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workbookProtection lockStructure="1" workbookAlgorithmName="SHA-512" workbookHashValue="voI+xhWE+H4mfh3ZadbN0Iclqch7f85kzcs2KryizgTAuxb0+9xlcLJWUmc/7AR2LeRWEg165+0G08DPbhSZJQ==" workbookSaltValue="5XsndPTGkZ92iSGZEGU/cQ==" workbookSpinCount="100000"/>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<sst xmlns="http://schemas.openxmlformats.org/spreadsheetml/2006/main" count="17208" uniqueCount="2480">
  <si>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</si>
  <si>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</si>
  <si>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</si>
  <si>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</si>
  <si>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</si>
  <si>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</si>
  <si>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</si>
  <si>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</si>
  <si>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</si>
  <si>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</si>
  <si>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</si>
  <si>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</si>
  <si>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</si>
  <si>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</si>
  <si>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</si>
  <si>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</si>
  <si>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</si>
  <si>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</si>
  <si>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</si>
  <si>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</si>
  <si>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</si>
  <si>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</si>
  <si>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</si>
  <si>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</si>
  <si>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</si>
  <si>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</si>
  <si>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</si>
  <si>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</si>
  <si>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</si>
  <si>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</si>
  <si>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</si>
  <si>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</si>
  <si>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</si>
  <si>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</si>
  <si>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</si>
  <si>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</si>
  <si>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</si>
  <si>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</si>
  <si>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</si>
  <si>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</si>
  <si>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</si>
  <si>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</si>
  <si>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</si>
  <si>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</si>
  <si>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</si>
  <si>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</si>
  <si>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</si>
  <si>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</si>
  <si>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</si>
  <si>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</si>
  <si>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</si>
  <si>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</si>
  <si>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</si>
  <si>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</si>
  <si>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</si>
  <si>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</si>
  <si>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</si>
  <si>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</si>
  <si>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</si>
  <si>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</si>
  <si>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</si>
  <si>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</si>
  <si>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2004</t>
  </si>
  <si>
    <t>(Sheet 1 of 1)</t>
  </si>
  <si>
    <t>CYP-CRT-2025-V1.0</t>
  </si>
  <si>
    <t>Cyprus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</si>
  <si>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</si>
  <si>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</si>
  <si>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</si>
  <si>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</si>
  <si>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</si>
  <si>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</si>
  <si>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</si>
  <si>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</si>
  <si>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</si>
  <si>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</si>
  <si>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</si>
  <si>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</si>
  <si>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</si>
  <si>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</si>
  <si>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</si>
  <si>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</si>
  <si>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</si>
  <si>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</si>
  <si>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</si>
  <si>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</si>
  <si>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</si>
  <si>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</si>
  <si>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</si>
  <si>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</si>
  <si>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</si>
  <si>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</si>
  <si>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</si>
  <si>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</si>
  <si>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</si>
  <si>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</si>
  <si>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</si>
  <si>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</si>
  <si>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</si>
  <si>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</si>
  <si>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</si>
  <si>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t>
  </si>
  <si>
    <t>1.A.4.b. Residential</t>
  </si>
  <si>
    <t>1.A.4.c. Agriculture/forestry/fishing</t>
  </si>
  <si>
    <t>1.A.5. Other</t>
  </si>
  <si>
    <t>1.A.5.a. Stationary</t>
  </si>
  <si>
    <t>1.A.5.b. Mobile</t>
  </si>
  <si>
    <t>NA,NO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</si>
  <si>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</si>
  <si>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</si>
  <si>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</si>
  <si>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</si>
  <si>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</si>
  <si>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</si>
  <si>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</si>
  <si>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</si>
  <si>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</si>
  <si>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</si>
  <si>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</si>
  <si>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</si>
  <si>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</si>
  <si>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</si>
  <si>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</si>
  <si>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</si>
  <si>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</si>
  <si>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</si>
  <si>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</si>
  <si>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</si>
  <si>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</si>
  <si>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</si>
  <si>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</si>
  <si>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</si>
  <si>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</si>
  <si>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</si>
  <si>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</si>
  <si>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</si>
  <si>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</si>
  <si>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</si>
  <si>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D,NA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</si>
  <si>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</si>
  <si>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</si>
  <si>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</si>
  <si>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</si>
  <si>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</si>
  <si>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</si>
  <si>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</si>
  <si>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</si>
  <si>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</si>
  <si>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</si>
  <si>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</si>
  <si>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</si>
  <si>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</si>
  <si>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</si>
  <si>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</si>
  <si>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</si>
  <si>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IE,NO</t>
  </si>
  <si>
    <t>Liquid fuels</t>
  </si>
  <si>
    <t>Solid fuels</t>
  </si>
  <si>
    <t>NCV,NA</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</si>
  <si>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</si>
  <si>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</si>
  <si>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</si>
  <si>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</si>
  <si>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</si>
  <si>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t>NCV</t>
  </si>
  <si>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</si>
  <si>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</si>
  <si>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</si>
  <si>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</si>
  <si>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</si>
  <si>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</si>
  <si>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</si>
  <si>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</si>
  <si>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</si>
  <si>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</si>
  <si>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</si>
  <si>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</si>
  <si>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</si>
  <si>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</si>
  <si>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</si>
  <si>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</si>
  <si>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</si>
  <si>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</si>
  <si>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</si>
  <si>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</si>
  <si>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</si>
  <si>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</si>
  <si>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</si>
  <si>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</si>
  <si>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</si>
  <si>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</si>
  <si>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</si>
  <si>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</si>
  <si>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</si>
  <si>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</si>
  <si>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</si>
  <si>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</si>
  <si>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</si>
  <si>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</si>
  <si>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</si>
  <si>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</si>
  <si>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</si>
  <si>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</si>
  <si>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</si>
  <si>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</si>
  <si>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</si>
  <si>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</si>
  <si>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</si>
  <si>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</si>
  <si>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</si>
  <si>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</si>
  <si>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NA</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</si>
  <si>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</si>
  <si>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</si>
  <si>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</si>
  <si>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</si>
  <si>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</si>
  <si>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t>Other fossil fuels</t>
  </si>
  <si>
    <r>
      <rPr>
        <sz val="9"/>
        <rFont val="Times New Roman"/>
      </rPr>
      <t xml:space="preserve">1.A.3.b.v.  Other </t>
    </r>
    <r>
      <rPr>
        <i/>
        <sz val="9"/>
        <rFont val="Times New Roman"/>
      </rPr>
      <t>(please specify)</t>
    </r>
  </si>
  <si>
    <t>Buses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</si>
  <si>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</si>
  <si>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</si>
  <si>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</si>
  <si>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</si>
  <si>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</si>
  <si>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</si>
  <si>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</si>
  <si>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</si>
  <si>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</si>
  <si>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</si>
  <si>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</si>
  <si>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</si>
  <si>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</si>
  <si>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</si>
  <si>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</si>
  <si>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</si>
  <si>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</si>
  <si>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</si>
  <si>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</si>
  <si>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</si>
  <si>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</si>
  <si>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</si>
  <si>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</si>
  <si>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</si>
  <si>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</si>
  <si>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</si>
  <si>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</si>
  <si>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</si>
  <si>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</si>
  <si>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</si>
  <si>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</si>
  <si>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Aviation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</si>
  <si>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</si>
  <si>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</si>
  <si>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</si>
  <si>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</si>
  <si>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</si>
  <si>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</si>
  <si>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</si>
  <si>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</si>
  <si>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</si>
  <si>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</si>
  <si>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</si>
  <si>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</si>
  <si>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</si>
  <si>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</si>
  <si>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</si>
  <si>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</si>
  <si>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</si>
  <si>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</si>
  <si>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</si>
  <si>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</si>
  <si>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</si>
  <si>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</si>
  <si>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</si>
  <si>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</si>
  <si>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</si>
  <si>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</si>
  <si>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</si>
  <si>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</si>
  <si>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</si>
  <si>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</si>
  <si>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</si>
  <si>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</si>
  <si>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</si>
  <si>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</si>
  <si>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</si>
  <si>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</si>
  <si>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</si>
  <si>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</si>
  <si>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</si>
  <si>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</si>
  <si>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</si>
  <si>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</si>
  <si>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</si>
  <si>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</si>
  <si>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</si>
  <si>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</si>
  <si>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</si>
  <si>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</si>
  <si>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</si>
  <si>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</si>
  <si>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</si>
  <si>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</si>
  <si>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</si>
  <si>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</si>
  <si>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</si>
  <si>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Bitumen</t>
  </si>
  <si>
    <t>Lubricants</t>
  </si>
  <si>
    <t>Petroleum coke</t>
  </si>
  <si>
    <r>
      <rPr>
        <color rgb="000000"/>
        <sz val="9"/>
        <rFont val="Times New Roman"/>
      </rPr>
      <t>Other liquid fossil (</t>
    </r>
    <r>
      <rPr>
        <i/>
        <color rgb="000000"/>
        <sz val="9"/>
        <rFont val="Times New Roman"/>
      </rPr>
      <t>please specify</t>
    </r>
    <r>
      <rPr>
        <color rgb="000000"/>
        <sz val="9"/>
        <rFont val="Times New Roman"/>
      </rPr>
      <t>)</t>
    </r>
  </si>
  <si>
    <t>White spirit and SPB</t>
  </si>
  <si>
    <t>Liquid fossil totals</t>
  </si>
  <si>
    <t>Solid fossil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</si>
  <si>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</si>
  <si>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</si>
  <si>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</si>
  <si>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</si>
  <si>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</si>
  <si>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</si>
  <si>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</si>
  <si>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</si>
  <si>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</si>
  <si>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</si>
  <si>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</si>
  <si>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</si>
  <si>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</si>
  <si>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</si>
  <si>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</si>
  <si>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</si>
  <si>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</si>
  <si>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</si>
  <si>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</si>
  <si>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</si>
  <si>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</si>
  <si>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</si>
  <si>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</si>
  <si>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</si>
  <si>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</si>
  <si>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</si>
  <si>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</si>
  <si>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</si>
  <si>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</si>
  <si>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</si>
  <si>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</si>
  <si>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</si>
  <si>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</si>
  <si>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</si>
  <si>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</si>
  <si>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</si>
  <si>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</si>
  <si>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</si>
  <si>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</si>
  <si>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</si>
  <si>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</si>
  <si>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</si>
  <si>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</si>
  <si>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</si>
  <si>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</si>
  <si>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</si>
  <si>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</si>
  <si>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</si>
  <si>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</si>
  <si>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</si>
  <si>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</si>
  <si>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</si>
  <si>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</si>
  <si>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</si>
  <si>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</si>
  <si>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</si>
  <si>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</si>
  <si>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</si>
  <si>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</si>
  <si>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</si>
  <si>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</si>
  <si>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</si>
  <si>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</si>
  <si>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</si>
  <si>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</si>
  <si>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</si>
  <si>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</si>
  <si>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</si>
  <si>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</si>
  <si>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</si>
  <si>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</si>
  <si>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</si>
  <si>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</si>
  <si>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</si>
  <si>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</si>
  <si>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</si>
  <si>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</si>
  <si>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</si>
  <si>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</si>
  <si>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</si>
  <si>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</si>
  <si>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</si>
  <si>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</si>
  <si>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</si>
  <si>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</si>
  <si>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</si>
  <si>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</si>
  <si>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</si>
  <si>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</si>
  <si>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</si>
  <si>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</si>
  <si>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</si>
  <si>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</si>
  <si>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</si>
  <si>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</si>
  <si>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</si>
  <si>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</si>
  <si>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</si>
  <si>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</si>
  <si>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</si>
  <si>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</si>
  <si>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</si>
  <si>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</si>
  <si>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</si>
  <si>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</si>
  <si>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</si>
  <si>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</si>
  <si>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</si>
  <si>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</si>
  <si>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</si>
  <si>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</si>
  <si>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</si>
  <si>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</si>
  <si>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</si>
  <si>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</si>
  <si>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</si>
  <si>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</si>
  <si>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</si>
  <si>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</si>
  <si>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</si>
  <si>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</si>
  <si>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</si>
  <si>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</si>
  <si>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</si>
  <si>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</si>
  <si>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</si>
  <si>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</si>
  <si>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</si>
  <si>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</si>
  <si>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</si>
  <si>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</si>
  <si>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</si>
  <si>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</si>
  <si>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</si>
  <si>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</si>
  <si>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</si>
  <si>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</si>
  <si>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</si>
  <si>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</si>
  <si>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</si>
  <si>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</si>
  <si>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</si>
  <si>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</si>
  <si>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</si>
  <si>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</si>
  <si>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</si>
  <si>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</si>
  <si>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</si>
  <si>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</si>
  <si>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</si>
  <si>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</si>
  <si>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</si>
  <si>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</si>
  <si>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</si>
  <si>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TJ</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</si>
  <si>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</si>
  <si>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</si>
  <si>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</si>
  <si>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</si>
  <si>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</si>
  <si>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</si>
  <si>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</si>
  <si>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</si>
  <si>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</si>
  <si>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</si>
  <si>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</si>
  <si>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</si>
  <si>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</si>
  <si>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</si>
  <si>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</si>
  <si>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</si>
  <si>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</si>
  <si>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</si>
  <si>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</si>
  <si>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</si>
  <si>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</si>
  <si>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</si>
  <si>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</si>
  <si>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</si>
  <si>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</si>
  <si>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</si>
  <si>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</si>
  <si>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</si>
  <si>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</si>
  <si>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</si>
  <si>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</si>
  <si>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</si>
  <si>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</si>
  <si>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</si>
  <si>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</si>
  <si>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</si>
  <si>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</si>
  <si>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</si>
  <si>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</si>
  <si>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</si>
  <si>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</si>
  <si>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</si>
  <si>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</si>
  <si>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</si>
  <si>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</si>
  <si>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</si>
  <si>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</si>
  <si>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</si>
  <si>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</si>
  <si>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</si>
  <si>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</si>
  <si>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</si>
  <si>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</si>
  <si>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</si>
  <si>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</si>
  <si>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</si>
  <si>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</si>
  <si>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</si>
  <si>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</si>
  <si>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</si>
  <si>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</si>
  <si>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</si>
  <si>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</si>
  <si>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</si>
  <si>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</si>
  <si>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</si>
  <si>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</si>
  <si>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</si>
  <si>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</si>
  <si>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</si>
  <si>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</si>
  <si>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</si>
  <si>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</si>
  <si>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</si>
  <si>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</si>
  <si>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</si>
  <si>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</si>
  <si>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</si>
  <si>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</si>
  <si>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</si>
  <si>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</si>
  <si>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</si>
  <si>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</si>
  <si>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</si>
  <si>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</si>
  <si>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</si>
  <si>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</si>
  <si>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</si>
  <si>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</si>
  <si>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</si>
  <si>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</si>
  <si>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</si>
  <si>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</si>
  <si>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</si>
  <si>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</si>
  <si>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</si>
  <si>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</si>
  <si>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</si>
  <si>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</si>
  <si>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</si>
  <si>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</si>
  <si>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</si>
  <si>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</si>
  <si>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</si>
  <si>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</si>
  <si>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</si>
  <si>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</si>
  <si>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</si>
  <si>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</si>
  <si>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</si>
  <si>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</si>
  <si>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</si>
  <si>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</si>
  <si>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</si>
  <si>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</si>
  <si>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</si>
  <si>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NA,NE,NO</t>
  </si>
  <si>
    <t xml:space="preserve">2.A.  Mineral industry </t>
  </si>
  <si>
    <t>NE</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</si>
  <si>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</si>
  <si>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</si>
  <si>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</si>
  <si>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</si>
  <si>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</si>
  <si>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</si>
  <si>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</si>
  <si>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</si>
  <si>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</si>
  <si>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</si>
  <si>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</si>
  <si>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</si>
  <si>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</si>
  <si>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</si>
  <si>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</si>
  <si>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</si>
  <si>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</si>
  <si>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</si>
  <si>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</si>
  <si>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</si>
  <si>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</si>
  <si>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</si>
  <si>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</si>
  <si>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</si>
  <si>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</si>
  <si>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</si>
  <si>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</si>
  <si>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</si>
  <si>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</si>
  <si>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</si>
  <si>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</si>
  <si>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</si>
  <si>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</si>
  <si>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</si>
  <si>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</si>
  <si>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</si>
  <si>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</si>
  <si>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</si>
  <si>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</si>
  <si>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</si>
  <si>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</si>
  <si>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</si>
  <si>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</si>
  <si>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</si>
  <si>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</si>
  <si>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</si>
  <si>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</si>
  <si>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</si>
  <si>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</si>
  <si>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</si>
  <si>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</si>
  <si>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</si>
  <si>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</si>
  <si>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</si>
  <si>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</si>
  <si>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</si>
  <si>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</si>
  <si>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</si>
  <si>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</si>
  <si>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</si>
  <si>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</si>
  <si>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</si>
  <si>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</si>
  <si>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</si>
  <si>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</si>
  <si>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</si>
  <si>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</si>
  <si>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</si>
  <si>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</si>
  <si>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</si>
  <si>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</si>
  <si>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</si>
  <si>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</si>
  <si>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</si>
  <si>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</si>
  <si>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</si>
  <si>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</si>
  <si>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</si>
  <si>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</si>
  <si>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</si>
  <si>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</si>
  <si>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</si>
  <si>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</si>
  <si>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</si>
  <si>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</si>
  <si>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</si>
  <si>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</si>
  <si>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</si>
  <si>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</si>
  <si>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</si>
  <si>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</si>
  <si>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</si>
  <si>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</si>
  <si>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</si>
  <si>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</si>
  <si>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</si>
  <si>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</si>
  <si>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</si>
  <si>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</si>
  <si>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</si>
  <si>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</si>
  <si>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</si>
  <si>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</si>
  <si>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</si>
  <si>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</si>
  <si>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</si>
  <si>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</si>
  <si>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</si>
  <si>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</si>
  <si>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</si>
  <si>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</si>
  <si>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</si>
  <si>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</si>
  <si>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</si>
  <si>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</si>
  <si>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</si>
  <si>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</si>
  <si>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</si>
  <si>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</si>
  <si>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</si>
  <si>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</si>
  <si>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Consumption</t>
  </si>
  <si>
    <t>2.D.2. Paraffin wax use</t>
  </si>
  <si>
    <t>Total wax consumption</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</si>
  <si>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</si>
  <si>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</si>
  <si>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 based catalysts</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</si>
  <si>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</si>
  <si>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</si>
  <si>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</si>
  <si>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</si>
  <si>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</si>
  <si>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</si>
  <si>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</si>
  <si>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</si>
  <si>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</si>
  <si>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Population of the country</t>
  </si>
  <si>
    <r>
      <rPr>
        <sz val="9"/>
        <rFont val="Times New Roman"/>
      </rPr>
      <t>2.G.3.b. Other</t>
    </r>
    <r>
      <rPr>
        <sz val="9"/>
        <rFont val="Times New Roman"/>
        <vertAlign val="superscript"/>
      </rPr>
      <t xml:space="preserve"> (12)</t>
    </r>
  </si>
  <si>
    <t>2.G.3.b.i. Propellant for pressure and aerosol products</t>
  </si>
  <si>
    <t>Total Population(1000 persons)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</si>
  <si>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</si>
  <si>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</si>
  <si>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</si>
  <si>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</si>
  <si>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</si>
  <si>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</si>
  <si>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</si>
  <si>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</si>
  <si>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</si>
  <si>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</si>
  <si>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</si>
  <si>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</si>
  <si>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</si>
  <si>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</si>
  <si>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</si>
  <si>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</si>
  <si>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</si>
  <si>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</si>
  <si>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</si>
  <si>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</si>
  <si>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</si>
  <si>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</si>
  <si>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</si>
  <si>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</si>
  <si>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</si>
  <si>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</si>
  <si>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</si>
  <si>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</si>
  <si>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</si>
  <si>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</si>
  <si>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</si>
  <si>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</si>
  <si>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</si>
  <si>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</si>
  <si>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</si>
  <si>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</si>
  <si>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</si>
  <si>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</si>
  <si>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</si>
  <si>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</si>
  <si>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</si>
  <si>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</si>
  <si>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</si>
  <si>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</si>
  <si>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</si>
  <si>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</si>
  <si>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</si>
  <si>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</si>
  <si>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</si>
  <si>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</si>
  <si>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</si>
  <si>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</si>
  <si>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</si>
  <si>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</si>
  <si>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</si>
  <si>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</si>
  <si>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</si>
  <si>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</si>
  <si>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</si>
  <si>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</si>
  <si>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</si>
  <si>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</si>
  <si>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</si>
  <si>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</si>
  <si>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</si>
  <si>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</si>
  <si>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</si>
  <si>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</si>
  <si>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</si>
  <si>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</si>
  <si>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</si>
  <si>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</si>
  <si>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</si>
  <si>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</si>
  <si>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</si>
  <si>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</si>
  <si>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</si>
  <si>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</si>
  <si>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</si>
  <si>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</si>
  <si>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</si>
  <si>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</si>
  <si>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</si>
  <si>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</si>
  <si>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</si>
  <si>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</si>
  <si>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</si>
  <si>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</si>
  <si>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</si>
  <si>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</si>
  <si>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</si>
  <si>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</si>
  <si>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</si>
  <si>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</si>
  <si>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</si>
  <si>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</si>
  <si>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</si>
  <si>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</si>
  <si>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</si>
  <si>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</si>
  <si>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</si>
  <si>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</si>
  <si>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</si>
  <si>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</si>
  <si>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</si>
  <si>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</si>
  <si>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</si>
  <si>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</si>
  <si>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</si>
  <si>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</si>
  <si>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</si>
  <si>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</si>
  <si>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</si>
  <si>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</si>
  <si>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</si>
  <si>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</si>
  <si>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</si>
  <si>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</si>
  <si>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</si>
  <si>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</si>
  <si>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</si>
  <si>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</si>
  <si>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</si>
  <si>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</si>
  <si>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</si>
  <si>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</si>
  <si>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</si>
  <si>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</si>
  <si>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NE,NO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</si>
  <si>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</si>
  <si>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</si>
  <si>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</si>
  <si>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</si>
  <si>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</si>
  <si>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</si>
  <si>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</si>
  <si>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</si>
  <si>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</si>
  <si>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</si>
  <si>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</si>
  <si>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</si>
  <si>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</si>
  <si>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</si>
  <si>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</si>
  <si>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</si>
  <si>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</si>
  <si>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</si>
  <si>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</si>
  <si>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</si>
  <si>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</si>
  <si>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</si>
  <si>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</si>
  <si>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</si>
  <si>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</si>
  <si>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</si>
  <si>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</si>
  <si>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</si>
  <si>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</si>
  <si>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</si>
  <si>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</si>
  <si>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</si>
  <si>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</si>
  <si>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</si>
  <si>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</si>
  <si>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</si>
  <si>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</si>
  <si>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</si>
  <si>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</si>
  <si>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</si>
  <si>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</si>
  <si>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</si>
  <si>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</si>
  <si>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</si>
  <si>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</si>
  <si>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</si>
  <si>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</si>
  <si>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</si>
  <si>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</si>
  <si>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</si>
  <si>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</si>
  <si>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</si>
  <si>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</si>
  <si>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</si>
  <si>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</si>
  <si>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</si>
  <si>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</si>
  <si>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</si>
  <si>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</si>
  <si>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</si>
  <si>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</si>
  <si>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</si>
  <si>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</si>
  <si>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</si>
  <si>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</si>
  <si>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</si>
  <si>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</si>
  <si>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</si>
  <si>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</si>
  <si>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</si>
  <si>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</si>
  <si>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</si>
  <si>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</si>
  <si>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</si>
  <si>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</si>
  <si>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</si>
  <si>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</si>
  <si>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</si>
  <si>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</si>
  <si>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</si>
  <si>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</si>
  <si>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</si>
  <si>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</si>
  <si>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</si>
  <si>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</si>
  <si>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</si>
  <si>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</si>
  <si>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</si>
  <si>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</si>
  <si>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</si>
  <si>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</si>
  <si>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</si>
  <si>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</si>
  <si>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</si>
  <si>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</si>
  <si>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</si>
  <si>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</si>
  <si>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</si>
  <si>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</si>
  <si>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Breeding Swine</t>
  </si>
  <si>
    <t>Market Swine</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</si>
  <si>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</si>
  <si>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</si>
  <si>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</si>
  <si>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</si>
  <si>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</si>
  <si>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</si>
  <si>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</si>
  <si>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</si>
  <si>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</si>
  <si>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</si>
  <si>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</si>
  <si>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</si>
  <si>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</si>
  <si>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</si>
  <si>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</si>
  <si>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</si>
  <si>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</si>
  <si>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</si>
  <si>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</si>
  <si>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</si>
  <si>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</si>
  <si>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</si>
  <si>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</si>
  <si>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</si>
  <si>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</si>
  <si>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</si>
  <si>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</si>
  <si>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</si>
  <si>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</si>
  <si>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</si>
  <si>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</si>
  <si>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</si>
  <si>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</si>
  <si>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</si>
  <si>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</si>
  <si>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</si>
  <si>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</si>
  <si>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</si>
  <si>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</si>
  <si>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</si>
  <si>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</si>
  <si>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</si>
  <si>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</si>
  <si>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</si>
  <si>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</si>
  <si>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</si>
  <si>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</si>
  <si>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</si>
  <si>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</si>
  <si>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</si>
  <si>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</si>
  <si>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</si>
  <si>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</si>
  <si>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</si>
  <si>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</si>
  <si>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</si>
  <si>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</si>
  <si>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</si>
  <si>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</si>
  <si>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</si>
  <si>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</si>
  <si>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</si>
  <si>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</si>
  <si>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</si>
  <si>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</si>
  <si>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</si>
  <si>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</si>
  <si>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</si>
  <si>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</si>
  <si>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</si>
  <si>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</si>
  <si>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</si>
  <si>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</si>
  <si>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</si>
  <si>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</si>
  <si>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</si>
  <si>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</si>
  <si>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</si>
  <si>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</si>
  <si>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</si>
  <si>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</si>
  <si>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</si>
  <si>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</si>
  <si>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</si>
  <si>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</si>
  <si>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</si>
  <si>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</si>
  <si>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</si>
  <si>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</si>
  <si>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</si>
  <si>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</si>
  <si>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</si>
  <si>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</si>
  <si>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</si>
  <si>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</si>
  <si>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</si>
  <si>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</si>
  <si>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</si>
  <si>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</si>
  <si>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</si>
  <si>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</si>
  <si>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</si>
  <si>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</si>
  <si>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</si>
  <si>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</si>
  <si>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</si>
  <si>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</si>
  <si>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</si>
  <si>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</si>
  <si>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</si>
  <si>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</si>
  <si>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</si>
  <si>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</si>
  <si>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</si>
  <si>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</si>
  <si>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</si>
  <si>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</si>
  <si>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</si>
  <si>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</si>
  <si>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</si>
  <si>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</si>
  <si>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</si>
  <si>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</si>
  <si>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</si>
  <si>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</si>
  <si>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</si>
  <si>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</si>
  <si>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</si>
  <si>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</si>
  <si>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</si>
  <si>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</si>
  <si>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</si>
  <si>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</si>
  <si>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</si>
  <si>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</si>
  <si>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</si>
  <si>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</si>
  <si>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</si>
  <si>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</si>
  <si>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</si>
  <si>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</si>
  <si>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</si>
  <si>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</si>
  <si>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</si>
  <si>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</si>
  <si>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</si>
  <si>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</si>
  <si>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</si>
  <si>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</si>
  <si>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</si>
  <si>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</si>
  <si>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</si>
  <si>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</si>
  <si>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</si>
  <si>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</si>
  <si>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</si>
  <si>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</si>
  <si>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</si>
  <si>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</si>
  <si>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</si>
  <si>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</si>
  <si>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</si>
  <si>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</si>
  <si>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</si>
  <si>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</si>
  <si>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</si>
  <si>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</si>
  <si>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</si>
  <si>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</si>
  <si>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</si>
  <si>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</si>
  <si>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</si>
  <si>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</si>
  <si>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</si>
  <si>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</si>
  <si>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</si>
  <si>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</si>
  <si>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</si>
  <si>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</si>
  <si>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</si>
  <si>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</si>
  <si>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</si>
  <si>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</si>
  <si>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</si>
  <si>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</si>
  <si>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</si>
  <si>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</si>
  <si>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</si>
  <si>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</si>
  <si>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</si>
  <si>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</si>
  <si>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</si>
  <si>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</si>
  <si>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</si>
  <si>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</si>
  <si>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</si>
  <si>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</si>
  <si>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</si>
  <si>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</si>
  <si>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</si>
  <si>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</si>
  <si>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</si>
  <si>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</si>
  <si>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</si>
  <si>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</si>
  <si>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</si>
  <si>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</si>
  <si>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</si>
  <si>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</si>
  <si>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</si>
  <si>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</si>
  <si>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</si>
  <si>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</si>
  <si>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</si>
  <si>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</si>
  <si>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</si>
  <si>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</si>
  <si>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</si>
  <si>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</si>
  <si>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</si>
  <si>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</si>
  <si>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</si>
  <si>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</si>
  <si>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</si>
  <si>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</si>
  <si>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</si>
  <si>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</si>
  <si>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</si>
  <si>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</si>
  <si>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</si>
  <si>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</si>
  <si>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</si>
  <si>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</si>
  <si>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</si>
  <si>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</si>
  <si>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</si>
  <si>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</si>
  <si>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</si>
  <si>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</si>
  <si>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</si>
  <si>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</si>
  <si>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</si>
  <si>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</si>
  <si>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</si>
  <si>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</si>
  <si>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</si>
  <si>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</si>
  <si>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</si>
  <si>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</si>
  <si>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</si>
  <si>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</si>
  <si>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</si>
  <si>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</si>
  <si>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</si>
  <si>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</si>
  <si>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</si>
  <si>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</si>
  <si>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</si>
  <si>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</si>
  <si>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</si>
  <si>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</si>
  <si>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</si>
  <si>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</si>
  <si>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</si>
  <si>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</si>
  <si>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</si>
  <si>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</si>
  <si>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</si>
  <si>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</si>
  <si>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</si>
  <si>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</si>
  <si>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</si>
  <si>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</si>
  <si>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</si>
  <si>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</si>
  <si>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</si>
  <si>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</si>
  <si>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</si>
  <si>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</si>
  <si>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</si>
  <si>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</si>
  <si>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</si>
  <si>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</si>
  <si>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</si>
  <si>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Bean and 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</si>
  <si>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</si>
  <si>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</si>
  <si>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</si>
  <si>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</si>
  <si>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</si>
  <si>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</si>
  <si>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</si>
  <si>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</si>
  <si>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</si>
  <si>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</si>
  <si>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</si>
  <si>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</si>
  <si>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</si>
  <si>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</si>
  <si>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</si>
  <si>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</si>
  <si>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</si>
  <si>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</si>
  <si>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</si>
  <si>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</si>
  <si>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</si>
  <si>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</si>
  <si>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</si>
  <si>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</si>
  <si>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</si>
  <si>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</si>
  <si>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</si>
  <si>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</si>
  <si>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</si>
  <si>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</si>
  <si>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</si>
  <si>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</si>
  <si>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</si>
  <si>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</si>
  <si>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</si>
  <si>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</si>
  <si>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</si>
  <si>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</si>
  <si>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</si>
  <si>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</si>
  <si>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</si>
  <si>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</si>
  <si>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</si>
  <si>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</si>
  <si>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</si>
  <si>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</si>
  <si>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</si>
  <si>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</si>
  <si>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</si>
  <si>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</si>
  <si>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</si>
  <si>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</si>
  <si>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</si>
  <si>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</si>
  <si>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</si>
  <si>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</si>
  <si>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</si>
  <si>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</si>
  <si>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</si>
  <si>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</si>
  <si>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</si>
  <si>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</si>
  <si>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</si>
  <si>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</si>
  <si>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</si>
  <si>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</si>
  <si>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</si>
  <si>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</si>
  <si>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</si>
  <si>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</si>
  <si>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tier 1 assumption that carbon stock changes in forest land remaining forest land/SOMmineral are assumed to be zero is applied
CO2 emissions from biomass burning in forest land remaining forest land are included in CRT 4.A, Living biomass/Losses
Emissions from biomass burning in land converted to forest land are included in emissions from biomass burning in forest land remaining forest land
Carbon stock changes in cropland remaining cropland DOM pool are assumed to be zero under Tier 1
Carbon stock changes in settlements converted to cropland DOM pool are assumed to be zero under Tier 1
Carbon stock changes in grassland converted to cropland DOM pool are assumed to be zero under Tier 1
Carbon stock changes in DOM, SOMmineral pools in grassland remaining grassland are assumed to be zero under Tier 1
Carbon stock changes in SOMmineral in forest land converted to grassland are zero
Carbon stock changes in DOM in cropland converted to grassland are assumed to be zero under Tier 1
The Tier 1 assumption is that carbon stock changes in SOMmineral in settlements remaining settlements are assumed to be zero is applied
Carbon stock changes in DOM, SOMmineral pools are assumed to be zero under Tier 1
Carbon stock changes in grassland converted to forest land SOMmineral are zero
Carbon stock changes in living biomass, DOM, SOMmineral pools in settlements remaining settlements are assumed to be zero under Tier 1
Carbon stock changes in DOM in cropland converted to settlements are assumed to be zero under Tier 1
Carbon stock changes in DOM in grassland converted to settlements are assumed to be zero under Tier 1</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</si>
  <si>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</si>
  <si>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</si>
  <si>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</si>
  <si>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</si>
  <si>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</si>
  <si>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</si>
  <si>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</si>
  <si>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</si>
  <si>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</si>
  <si>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</si>
  <si>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</si>
  <si>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</si>
  <si>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</si>
  <si>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</si>
  <si>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</si>
  <si>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</si>
  <si>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</si>
  <si>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</si>
  <si>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</si>
  <si>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</si>
  <si>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</si>
  <si>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</si>
  <si>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</si>
  <si>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</si>
  <si>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</si>
  <si>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</si>
  <si>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</si>
  <si>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</si>
  <si>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</si>
  <si>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</si>
  <si>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</si>
  <si>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</si>
  <si>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</si>
  <si>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</si>
  <si>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</si>
  <si>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</si>
  <si>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</si>
  <si>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</si>
  <si>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</si>
  <si>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</si>
  <si>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</si>
  <si>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</si>
  <si>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</si>
  <si>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</si>
  <si>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</si>
  <si>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</si>
  <si>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</si>
  <si>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</si>
  <si>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</si>
  <si>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</si>
  <si>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</si>
  <si>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</si>
  <si>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</si>
  <si>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</si>
  <si>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</si>
  <si>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</si>
  <si>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</si>
  <si>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</si>
  <si>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</si>
  <si>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</si>
  <si>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</si>
  <si>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</si>
  <si>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</si>
  <si>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</si>
  <si>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</si>
  <si>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</si>
  <si>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</si>
  <si>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</si>
  <si>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</si>
  <si>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</si>
  <si>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</si>
  <si>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</si>
  <si>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</si>
  <si>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</si>
  <si>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</si>
  <si>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</si>
  <si>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</si>
  <si>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</si>
  <si>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</si>
  <si>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</si>
  <si>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</si>
  <si>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</si>
  <si>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</si>
  <si>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</si>
  <si>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</si>
  <si>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</si>
  <si>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</si>
  <si>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</si>
  <si>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</si>
  <si>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</si>
  <si>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</si>
  <si>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</si>
  <si>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</si>
  <si>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</si>
  <si>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</si>
  <si>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</si>
  <si>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</si>
  <si>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</si>
  <si>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</si>
  <si>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</si>
  <si>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</si>
  <si>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</si>
  <si>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</si>
  <si>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</si>
  <si>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</si>
  <si>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</si>
  <si>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</si>
  <si>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</si>
  <si>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</si>
  <si>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</si>
  <si>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</si>
  <si>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</si>
  <si>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</si>
  <si>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</si>
  <si>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</si>
  <si>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</si>
  <si>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</si>
  <si>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</si>
  <si>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</si>
  <si>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</si>
  <si>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</si>
  <si>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</si>
  <si>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</si>
  <si>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</si>
  <si>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</si>
  <si>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</si>
  <si>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</si>
  <si>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</si>
  <si>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</si>
  <si>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</si>
  <si>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</si>
  <si>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</si>
  <si>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</si>
  <si>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</si>
  <si>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</si>
  <si>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</si>
  <si>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</si>
  <si>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</si>
  <si>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</si>
  <si>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</si>
  <si>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</si>
  <si>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</si>
  <si>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</si>
  <si>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</si>
  <si>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</si>
  <si>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</si>
  <si>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</si>
  <si>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</si>
  <si>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</si>
  <si>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</si>
  <si>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</si>
  <si>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</si>
  <si>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</si>
  <si>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</si>
  <si>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</si>
  <si>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</si>
  <si>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</si>
  <si>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</si>
  <si>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</si>
  <si>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</si>
  <si>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</si>
  <si>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</si>
  <si>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</si>
  <si>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</si>
  <si>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</si>
  <si>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</si>
  <si>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</si>
  <si>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</si>
  <si>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</si>
  <si>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</si>
  <si>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</si>
  <si>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</si>
  <si>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</si>
  <si>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</si>
  <si>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</si>
  <si>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</si>
  <si>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</si>
  <si>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</si>
  <si>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</si>
  <si>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</si>
  <si>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</si>
  <si>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</si>
  <si>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</si>
  <si>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</si>
  <si>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</si>
  <si>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</si>
  <si>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</si>
  <si>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</si>
  <si>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</si>
  <si>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</si>
  <si>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</si>
  <si>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</si>
  <si>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</si>
  <si>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</si>
  <si>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</si>
  <si>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</si>
  <si>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</si>
  <si>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</si>
  <si>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</si>
  <si>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</si>
  <si>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</si>
  <si>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</si>
  <si>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</si>
  <si>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</si>
  <si>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</si>
  <si>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</si>
  <si>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</si>
  <si>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</si>
  <si>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</si>
  <si>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</si>
  <si>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</si>
  <si>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</si>
  <si>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</si>
  <si>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</si>
  <si>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</si>
  <si>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</si>
  <si>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</si>
  <si>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</si>
  <si>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</si>
  <si>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</si>
  <si>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</si>
  <si>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</si>
  <si>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</si>
  <si>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</si>
  <si>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</si>
  <si>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</si>
  <si>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</si>
  <si>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</si>
  <si>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</si>
  <si>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</si>
  <si>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</si>
  <si>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</si>
  <si>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</si>
  <si>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</si>
  <si>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</si>
  <si>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</si>
  <si>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</si>
  <si>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</si>
  <si>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</si>
  <si>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</si>
  <si>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</si>
  <si>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</si>
  <si>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</si>
  <si>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</si>
  <si>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</si>
  <si>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</si>
  <si>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</si>
  <si>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</si>
  <si>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</si>
  <si>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</si>
  <si>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</si>
  <si>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</si>
  <si>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</si>
  <si>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</si>
  <si>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</si>
  <si>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</si>
  <si>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</si>
  <si>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</si>
  <si>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</si>
  <si>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</si>
  <si>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</si>
  <si>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</si>
  <si>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</si>
  <si>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</si>
  <si>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</si>
  <si>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</si>
  <si>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</si>
  <si>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</si>
  <si>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</si>
  <si>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</si>
  <si>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</si>
  <si>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</si>
  <si>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</si>
  <si>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</si>
  <si>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</si>
  <si>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</si>
  <si>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</si>
  <si>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</si>
  <si>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</si>
  <si>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</si>
  <si>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</si>
  <si>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</si>
  <si>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</si>
  <si>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</si>
  <si>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</si>
  <si>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</si>
  <si>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</si>
  <si>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</si>
  <si>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</si>
  <si>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</si>
  <si>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</si>
  <si>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</si>
  <si>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</si>
  <si>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</si>
  <si>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</si>
  <si>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</si>
  <si>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</si>
  <si>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</si>
  <si>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</si>
  <si>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</si>
  <si>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</si>
  <si>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</si>
  <si>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</si>
  <si>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</si>
  <si>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</si>
  <si>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</si>
  <si>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</si>
  <si>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</si>
  <si>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</si>
  <si>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</si>
  <si>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</si>
  <si>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</si>
  <si>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</si>
  <si>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</si>
  <si>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</si>
  <si>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</si>
  <si>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</si>
  <si>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</si>
  <si>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</si>
  <si>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</si>
  <si>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</si>
  <si>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</si>
  <si>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</si>
  <si>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</si>
  <si>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</si>
  <si>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</si>
  <si>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</si>
  <si>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</si>
  <si>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</si>
  <si>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</si>
  <si>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4(III).F.2.b. Cropland converted to other land</t>
  </si>
  <si>
    <t>4(III).F.2.c. Grassland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</si>
  <si>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</si>
  <si>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</si>
  <si>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</si>
  <si>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</si>
  <si>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</si>
  <si>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</si>
  <si>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</si>
  <si>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</si>
  <si>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</si>
  <si>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tier 1 assumption that carbon stock changes in forest land remaining forest land/SOMmineral are assumed to be zero is applied
The Tier 1 assumption is that carbon stock changes in SOMmineral in settlements remaining settlements are assumed to be zero is applied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</si>
  <si>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</si>
  <si>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</si>
  <si>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</si>
  <si>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</si>
  <si>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</si>
  <si>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</si>
  <si>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</si>
  <si>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</si>
  <si>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</si>
  <si>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</si>
  <si>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</si>
  <si>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t>IE,NA,NO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</si>
  <si>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</si>
  <si>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</si>
  <si>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</si>
  <si>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</si>
  <si>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</si>
  <si>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</si>
  <si>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</si>
  <si>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</si>
  <si>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</si>
  <si>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</si>
  <si>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</si>
  <si>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</si>
  <si>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</si>
  <si>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</si>
  <si>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</si>
  <si>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</si>
  <si>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</si>
  <si>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</si>
  <si>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</si>
  <si>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</si>
  <si>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</si>
  <si>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</si>
  <si>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</si>
  <si>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</si>
  <si>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</si>
  <si>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</si>
  <si>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</si>
  <si>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</si>
  <si>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</si>
  <si>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</si>
  <si>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</si>
  <si>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</si>
  <si>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</si>
  <si>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</si>
  <si>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</si>
  <si>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</si>
  <si>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</si>
  <si>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</si>
  <si>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</si>
  <si>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</si>
  <si>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Area burned (ha)</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</si>
  <si>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</si>
  <si>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</si>
  <si>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</si>
  <si>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</si>
  <si>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</si>
  <si>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</si>
  <si>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</si>
  <si>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</si>
  <si>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</si>
  <si>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biomass burning in forest land remaining forest land are included in CRT 4.A, Living biomass/Losses
Emissions from biomass burning in land converted to forest land are included in emissions from biomass burning in forest land remaining forest 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</si>
  <si>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</si>
  <si>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</si>
  <si>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</si>
  <si>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</si>
  <si>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</si>
  <si>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</si>
  <si>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</si>
  <si>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</si>
  <si>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</si>
  <si>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</si>
  <si>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</si>
  <si>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</si>
  <si>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</si>
  <si>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</si>
  <si>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</si>
  <si>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</si>
  <si>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</si>
  <si>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</si>
  <si>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</si>
  <si>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</si>
  <si>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</si>
  <si>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</si>
  <si>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</si>
  <si>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</si>
  <si>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</si>
  <si>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</si>
  <si>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</si>
  <si>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</si>
  <si>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</si>
  <si>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</si>
  <si>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</si>
  <si>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</si>
  <si>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</si>
  <si>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</si>
  <si>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</si>
  <si>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</si>
  <si>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</si>
  <si>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year</t>
  </si>
  <si>
    <r>
      <rPr>
        <b/>
        <sz val="9"/>
        <rFont val="Times New Roman"/>
      </rPr>
      <t>(1000 m</t>
    </r>
    <r>
      <rPr>
        <b/>
        <sz val="9"/>
        <rFont val="Times New Roman"/>
        <vertAlign val="superscript"/>
      </rPr>
      <t>3</t>
    </r>
    <r>
      <rPr>
        <b/>
        <sz val="9"/>
        <rFont val="Times New Roman"/>
      </rPr>
      <t xml:space="preserve"> )</t>
    </r>
  </si>
  <si>
    <t>( kt )</t>
  </si>
  <si>
    <t>( 10^3m^3 )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</si>
  <si>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</si>
  <si>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</si>
  <si>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</si>
  <si>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</si>
  <si>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</si>
  <si>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</si>
  <si>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</si>
  <si>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</si>
  <si>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</si>
  <si>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</si>
  <si>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</si>
  <si>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</si>
  <si>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</si>
  <si>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</si>
  <si>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</si>
  <si>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</si>
  <si>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</si>
  <si>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</si>
  <si>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</si>
  <si>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</si>
  <si>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</si>
  <si>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</si>
  <si>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</si>
  <si>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</si>
  <si>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</si>
  <si>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</si>
  <si>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</si>
  <si>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</si>
  <si>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</si>
  <si>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</si>
  <si>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</si>
  <si>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</si>
  <si>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</si>
  <si>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</si>
  <si>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</si>
  <si>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</si>
  <si>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</si>
  <si>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</si>
  <si>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</si>
  <si>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</si>
  <si>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</si>
  <si>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</si>
  <si>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</si>
  <si>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</si>
  <si>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</si>
  <si>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</si>
  <si>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</si>
  <si>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</si>
  <si>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</si>
  <si>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</si>
  <si>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</si>
  <si>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</si>
  <si>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</si>
  <si>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</si>
  <si>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</si>
  <si>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</si>
  <si>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</si>
  <si>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</si>
  <si>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</si>
  <si>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</si>
  <si>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</si>
  <si>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</si>
  <si>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</si>
  <si>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</si>
  <si>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</si>
  <si>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</si>
  <si>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</si>
  <si>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</si>
  <si>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</si>
  <si>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</si>
  <si>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</si>
  <si>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</si>
  <si>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</si>
  <si>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</si>
  <si>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</si>
  <si>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</si>
  <si>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</si>
  <si>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IE,NA,NE,NO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</si>
  <si>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</si>
  <si>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</si>
  <si>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</si>
  <si>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</si>
  <si>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</si>
  <si>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</si>
  <si>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</si>
  <si>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</si>
  <si>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</si>
  <si>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</si>
  <si>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</si>
  <si>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IE,NA</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</si>
  <si>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</si>
  <si>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</si>
  <si>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</si>
  <si>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</si>
  <si>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</si>
  <si>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</si>
  <si>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</si>
  <si>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</si>
  <si>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</si>
  <si>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</si>
  <si>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</si>
  <si>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</si>
  <si>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</si>
  <si>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</si>
  <si>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</si>
  <si>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</si>
  <si>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</si>
  <si>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</si>
  <si>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</si>
  <si>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</si>
  <si>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</si>
  <si>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</si>
  <si>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</si>
  <si>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</si>
  <si>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</si>
  <si>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</si>
  <si>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</si>
  <si>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</si>
  <si>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</si>
  <si>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</si>
  <si>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</si>
  <si>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</si>
  <si>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</si>
  <si>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</si>
  <si>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</si>
  <si>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</si>
  <si>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</si>
  <si>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</si>
  <si>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</si>
  <si>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</si>
  <si>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</si>
  <si>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</si>
  <si>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</si>
  <si>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</si>
  <si>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</si>
  <si>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</si>
  <si>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</si>
  <si>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</si>
  <si>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</si>
  <si>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</si>
  <si>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</si>
  <si>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</si>
  <si>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</si>
  <si>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</si>
  <si>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</si>
  <si>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</si>
  <si>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</si>
  <si>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</si>
  <si>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</si>
  <si>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</si>
  <si>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</si>
  <si>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</si>
  <si>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</si>
  <si>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</si>
  <si>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</si>
  <si>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</si>
  <si>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</si>
  <si>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</si>
  <si>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</si>
  <si>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</si>
  <si>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</si>
  <si>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</si>
  <si>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</si>
  <si>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</si>
  <si>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</si>
  <si>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</si>
  <si>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</si>
  <si>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</si>
  <si>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</si>
  <si>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</si>
  <si>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</si>
  <si>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</si>
  <si>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</si>
  <si>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</si>
  <si>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</si>
  <si>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</si>
  <si>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waste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</si>
  <si>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</si>
  <si>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</si>
  <si>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</si>
  <si>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</si>
  <si>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</si>
  <si>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</si>
  <si>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</si>
  <si>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</si>
  <si>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</si>
  <si>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</si>
  <si>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</si>
  <si>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</si>
  <si>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</si>
  <si>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</si>
  <si>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</si>
  <si>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</si>
  <si>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</si>
  <si>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</si>
  <si>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</si>
  <si>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</si>
  <si>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</si>
  <si>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</si>
  <si>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</si>
  <si>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</si>
  <si>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</si>
  <si>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</si>
  <si>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</si>
  <si>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</si>
  <si>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</si>
  <si>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</si>
  <si>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</si>
  <si>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</si>
  <si>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</si>
  <si>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</si>
  <si>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</si>
  <si>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</si>
  <si>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</si>
  <si>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</si>
  <si>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</si>
  <si>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</si>
  <si>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</si>
  <si>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</si>
  <si>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</si>
  <si>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</si>
  <si>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</si>
  <si>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</si>
  <si>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</si>
  <si>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</si>
  <si>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</si>
  <si>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</si>
  <si>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</si>
  <si>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</si>
  <si>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</si>
  <si>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</si>
  <si>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</si>
  <si>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</si>
  <si>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</si>
  <si>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</si>
  <si>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</si>
  <si>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</si>
  <si>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</si>
  <si>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</si>
  <si>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</si>
  <si>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</si>
  <si>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</si>
  <si>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</si>
  <si>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</si>
  <si>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</si>
  <si>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</si>
  <si>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</si>
  <si>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</si>
  <si>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</si>
  <si>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</si>
  <si>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</si>
  <si>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</si>
  <si>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</si>
  <si>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</si>
  <si>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</si>
  <si>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</si>
  <si>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</si>
  <si>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</si>
  <si>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</si>
  <si>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</si>
  <si>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</si>
  <si>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</si>
  <si>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</si>
  <si>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</si>
  <si>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</si>
  <si>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</si>
  <si>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</si>
  <si>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</si>
  <si>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</si>
  <si>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</si>
  <si>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</si>
  <si>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</si>
  <si>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</si>
  <si>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</si>
  <si>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</si>
  <si>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</si>
  <si>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</si>
  <si>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</si>
  <si>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</si>
  <si>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</si>
  <si>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</si>
  <si>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</si>
  <si>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</si>
  <si>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</si>
  <si>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</si>
  <si>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</si>
  <si>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</si>
  <si>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</si>
  <si>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</si>
  <si>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</si>
  <si>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</si>
  <si>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</si>
  <si>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</si>
  <si>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</si>
  <si>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</si>
  <si>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</si>
  <si>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</si>
  <si>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</si>
  <si>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</si>
  <si>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</si>
  <si>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</si>
  <si>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</si>
  <si>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</si>
  <si>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</si>
  <si>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</si>
  <si>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</si>
  <si>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</si>
  <si>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</si>
  <si>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</si>
  <si>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</si>
  <si>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</si>
  <si>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</si>
  <si>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</si>
  <si>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</si>
  <si>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</si>
  <si>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</si>
  <si>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</si>
  <si>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</si>
  <si>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</si>
  <si>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</si>
  <si>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</si>
  <si>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</si>
  <si>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</si>
  <si>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</si>
  <si>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</si>
  <si>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</si>
  <si>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</si>
  <si>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</si>
  <si>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</si>
  <si>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</si>
  <si>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T1,T2,CS,NA,NO</t>
  </si>
  <si>
    <t>D,CS,M,NA</t>
  </si>
  <si>
    <t>T1,T2,NA,NO</t>
  </si>
  <si>
    <t>D,M,NA</t>
  </si>
  <si>
    <t>T1,CS,NA</t>
  </si>
  <si>
    <t>D,CS,NA</t>
  </si>
  <si>
    <t>T1,NA</t>
  </si>
  <si>
    <t>T1,T2,NA</t>
  </si>
  <si>
    <t>T1,NA,NO</t>
  </si>
  <si>
    <t>2.  Industrial processes</t>
  </si>
  <si>
    <t>CS,NA</t>
  </si>
  <si>
    <t>T2,CS,NA</t>
  </si>
  <si>
    <t>T1,T2</t>
  </si>
  <si>
    <t>D</t>
  </si>
  <si>
    <t>T1</t>
  </si>
  <si>
    <t>4.  Land use, land-use change and forestry</t>
  </si>
  <si>
    <t>T2,NA</t>
  </si>
  <si>
    <t>T2</t>
  </si>
  <si>
    <t>T1,OTH,NA</t>
  </si>
  <si>
    <t>D,OTH,NA</t>
  </si>
  <si>
    <t>T1,OTH</t>
  </si>
  <si>
    <t>D,OTH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</si>
  <si>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</si>
  <si>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</si>
  <si>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</si>
  <si>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</si>
  <si>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</si>
  <si>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</si>
  <si>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</si>
  <si>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</si>
  <si>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</si>
  <si>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</si>
  <si>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</si>
  <si>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</si>
  <si>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</si>
  <si>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</si>
  <si>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</si>
  <si>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</si>
  <si>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</si>
  <si>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</si>
  <si>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</si>
  <si>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</si>
  <si>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</si>
  <si>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</si>
  <si>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</si>
  <si>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</si>
  <si>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</si>
  <si>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</si>
  <si>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</si>
  <si>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</si>
  <si>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</si>
  <si>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</si>
  <si>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</si>
  <si>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</si>
  <si>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</si>
  <si>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</si>
  <si>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</si>
  <si>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</si>
  <si>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</si>
  <si>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</si>
  <si>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</si>
  <si>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</si>
  <si>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</si>
  <si>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</si>
  <si>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</si>
  <si>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</si>
  <si>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</si>
  <si>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</si>
  <si>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</si>
  <si>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</si>
  <si>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</si>
  <si>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</si>
  <si>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</si>
  <si>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</si>
  <si>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</si>
  <si>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</si>
  <si>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</si>
  <si>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</si>
  <si>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</si>
  <si>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</si>
  <si>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</si>
  <si>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</si>
  <si>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</si>
  <si>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</si>
  <si>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</si>
  <si>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</si>
  <si>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</si>
  <si>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</si>
  <si>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</si>
  <si>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</si>
  <si>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</si>
  <si>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</si>
  <si>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</si>
  <si>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</si>
  <si>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</si>
  <si>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</si>
  <si>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</si>
  <si>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</si>
  <si>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</si>
  <si>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</si>
  <si>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</si>
  <si>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</si>
  <si>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</si>
  <si>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</si>
  <si>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</si>
  <si>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</si>
  <si>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</si>
  <si>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</si>
  <si>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</si>
  <si>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</si>
  <si>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</si>
  <si>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</si>
  <si>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</si>
  <si>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</si>
  <si>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</si>
  <si>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</si>
  <si>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</si>
  <si>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</si>
  <si>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</si>
  <si>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</si>
  <si>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</si>
  <si>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</si>
  <si>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</si>
  <si>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</si>
  <si>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</si>
  <si>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</si>
  <si>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</si>
  <si>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</si>
  <si>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</si>
  <si>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</si>
  <si>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</si>
  <si>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</si>
  <si>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</si>
  <si>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</si>
  <si>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</si>
  <si>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</si>
  <si>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</si>
  <si>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</si>
  <si>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</si>
  <si>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</si>
  <si>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</si>
  <si>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</si>
  <si>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</si>
  <si>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</si>
  <si>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</si>
  <si>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</si>
  <si>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</si>
  <si>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</si>
  <si>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</si>
  <si>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</si>
  <si>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</si>
  <si>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</si>
  <si>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</si>
  <si>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</si>
  <si>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</si>
  <si>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</si>
  <si>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</si>
  <si>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</si>
  <si>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</si>
  <si>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</si>
  <si>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</si>
  <si>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</si>
  <si>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</si>
  <si>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</si>
  <si>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</si>
  <si>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</si>
  <si>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</si>
  <si>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</si>
  <si>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</si>
  <si>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</si>
  <si>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</si>
  <si>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</si>
  <si>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</si>
  <si>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</si>
  <si>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</si>
  <si>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</si>
  <si>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</si>
  <si>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</si>
  <si>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</si>
  <si>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</si>
  <si>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</si>
  <si>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</si>
  <si>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</si>
  <si>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</si>
  <si>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</si>
  <si>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</si>
  <si>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</si>
  <si>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</si>
  <si>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</si>
  <si>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</si>
  <si>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</si>
  <si>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</si>
  <si>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</si>
  <si>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</si>
  <si>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</si>
  <si>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</si>
  <si>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</si>
  <si>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</si>
  <si>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</si>
  <si>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</si>
  <si>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</si>
  <si>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</si>
  <si>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</si>
  <si>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</si>
  <si>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</si>
  <si>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</si>
  <si>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</si>
  <si>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</si>
  <si>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</si>
  <si>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</si>
  <si>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</si>
  <si>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</si>
  <si>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</si>
  <si>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</si>
  <si>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</si>
  <si>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</si>
  <si>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</si>
  <si>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</si>
  <si>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</si>
  <si>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</si>
  <si>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</si>
  <si>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</si>
  <si>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</si>
  <si>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</si>
  <si>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</si>
  <si>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</si>
  <si>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</si>
  <si>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</si>
  <si>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</si>
  <si>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</si>
  <si>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</si>
  <si>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</si>
  <si>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</si>
  <si>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</si>
  <si>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</si>
  <si>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</si>
  <si>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</si>
  <si>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</si>
  <si>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</si>
  <si>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</si>
  <si>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</si>
  <si>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</si>
  <si>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</si>
  <si>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</si>
  <si>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</si>
  <si>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3. Agriculture</t>
  </si>
  <si>
    <t>Sectors/Totals &gt; Agriculture</t>
  </si>
  <si>
    <t>Sectors/Totals &gt; Waste &gt; Memo items &gt; Annual change in total long-term C storage in HWP waste</t>
  </si>
  <si>
    <t>Sectors/Totals &gt; Waste</t>
  </si>
  <si>
    <t>Sectors/Totals &gt; Waste &gt; Incineration and open burning of waste &gt; Waste incineration &gt; Biogenic &gt; Municipal solid waste</t>
  </si>
  <si>
    <t>Emissions estimated below the significance threshold of 0.05 per cent of the national total and reported as "NE" due to the high uncertainties of both the activity data and emission factors accompanied the estimation of the emissions.</t>
  </si>
  <si>
    <t>4. Land Use, Land-Use Change and Forestry</t>
  </si>
  <si>
    <t>Sectors/Totals &gt; Land use, land-use change and forestry &gt; Wetlands &gt; Carbon stock change &gt; Wetlands remaining wetlands &gt; Other wetlands remaining other wetlands &gt; Please add subdivision &gt; Total</t>
  </si>
  <si>
    <t>2006 IPCC Guidelines do not provide methodology for estimating carbon stock changes in living biomass, DOM, SOMmineral in wetlands remaining wetlands</t>
  </si>
  <si>
    <t>Sectors/Totals &gt; Land use, land-use change and forestry &gt; Settlements &gt; Carbon stock change &gt; Land converted to settlements &gt; Wetlands Converted to Settlements &gt; Total</t>
  </si>
  <si>
    <t>2006 IPCC Guidelines do not provide methodology for estimating carbon stock changes in DOM, SOMmineral pools in wetlands converted to settlements</t>
  </si>
  <si>
    <r>
      <t>CH</t>
    </r>
    <r>
      <rPr>
        <sz val="9"/>
        <rFont val="Times New Roman"/>
        <vertAlign val="subscript"/>
      </rPr>
      <t>4</t>
    </r>
  </si>
  <si>
    <t>2. Industrial Processes and Product Use</t>
  </si>
  <si>
    <t>Sectors/Totals &gt; Industrial processes and product use</t>
  </si>
  <si>
    <t>Sectors/Totals &gt; Industrial processes and product use &gt; Non-energy products from fuels and solvent use &gt; Lubricant use</t>
  </si>
  <si>
    <t>Sectors/Totals &gt; Agriculture &gt; Agricultural soils</t>
  </si>
  <si>
    <r>
      <t>N</t>
    </r>
    <r>
      <rPr>
        <sz val="9"/>
        <rFont val="Times New Roman"/>
        <vertAlign val="subscript"/>
      </rPr>
      <t>2</t>
    </r>
    <r>
      <rPr>
        <sz val="9"/>
        <rFont val="Times New Roman"/>
      </rPr>
      <t>O</t>
    </r>
  </si>
  <si>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</si>
  <si>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</si>
  <si>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HFC-227ea</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</si>
  <si>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</si>
  <si>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</si>
  <si>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</si>
  <si>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</si>
  <si>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</si>
  <si>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</si>
  <si>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</si>
  <si>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</si>
  <si>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Gasoline</t>
  </si>
  <si>
    <t>Sectors/Totals &gt; Energy &gt; Fuel combustion activities (sectoral approach) &gt; Manufacturing industries and construction &gt; Other &gt; Manufacturing of machinery &gt; Liquid fuels</t>
  </si>
  <si>
    <t>Sectors/Totals &gt; Energy &gt; Fuel combustion activities (sectoral approach) &gt; Manufacturing industries and construction &gt; Other &gt; Wood and wood products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</si>
  <si>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</si>
  <si>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</si>
  <si>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Fishing &gt; Biomass</t>
  </si>
  <si>
    <t>Sectors/Totals &gt; Land use, land-use change and forestry &gt; Forest land &gt; Biomass burning (CO₂, CH₄, N₂O) &gt; Forest land remaining forest land &gt; Wildfires &gt; Total</t>
  </si>
  <si>
    <t>CO2 emissions due to wildfires in land converted to forest land are included in table 4.A.1/Carbon stock change in living biomass/Losses</t>
  </si>
  <si>
    <t>Sectors/Totals &gt; Land use, land-use change and forestry &gt; Forest land &gt; Biomass burning (CO₂, CH₄, N₂O) &gt; Land converted to forest land &gt; Wildfires &gt; Total</t>
  </si>
  <si>
    <t>CH4 emissions due to wildfires in land converted to forest land are included in CH4 emissions in forest land remaining forest land in table 4(IV).A.1.b/Wildfires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</si>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</sst>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79"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41"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92"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79"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4" fontId="4" fillId="5" borderId="19" xfId="4" applyNumberFormat="1" applyFont="1" applyFill="1" applyBorder="1">
      <alignment horizontal="right" vertical="center" shrinkToFit="true"/>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10" sqref="B10"/>
    </sheetView>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sheetProtection sheet="1" objects="1" scenarios="1" formatCells="0" sort="0" autoFilter="0" algorithmName="SHA-512" hashValue="ID6A6a325q+sAN6zgjhkHQhQsTVSElEMU6oFSBXfqmz8ulAL+qCTHFJlPiP4JETP9dRABMUqxgHsT1h4RW1QQg==" saltValue="5Umxczaf0AMGffRZMrQpNQ==" spinCount="100000"/>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6895.309909157913</v>
      </c>
      <c r="D10" s="17">
        <v>0.5733304880983291</v>
      </c>
      <c r="E10" s="17">
        <v>0.10255102370321903</v>
      </c>
      <c r="F10" s="17">
        <v>20.406464261121133</v>
      </c>
      <c r="G10" s="17">
        <v>23.813279719298922</v>
      </c>
      <c r="H10" s="17">
        <v>5.965497657787709</v>
      </c>
      <c r="I10" s="18">
        <v>40.29660235436959</v>
      </c>
      <c r="J10" s="19">
        <v>6938.53918410602</v>
      </c>
    </row>
    <row r="11" ht="18" customHeight="1" x14ac:dyDescent="0.2" s="1" customFormat="1">
      <c r="B11" s="20" t="s">
        <v>79</v>
      </c>
      <c r="C11" s="21">
        <v>6895.309909157913</v>
      </c>
      <c r="D11" s="21">
        <v>0.5662251142665491</v>
      </c>
      <c r="E11" s="21">
        <v>0.10255102370321903</v>
      </c>
      <c r="F11" s="21">
        <v>20.3218294293751</v>
      </c>
      <c r="G11" s="21">
        <v>23.784246745577583</v>
      </c>
      <c r="H11" s="21">
        <v>4.665333078834152</v>
      </c>
      <c r="I11" s="22">
        <v>40.098455464657654</v>
      </c>
      <c r="J11" s="23">
        <v>6938.34023363873</v>
      </c>
    </row>
    <row r="12" ht="18" customHeight="1" x14ac:dyDescent="0.2" s="1" customFormat="1">
      <c r="B12" s="24" t="s">
        <v>80</v>
      </c>
      <c r="C12" s="21">
        <v>3283.4408000000003</v>
      </c>
      <c r="D12" s="21">
        <v>0.13397</v>
      </c>
      <c r="E12" s="21">
        <v>0.026775999999999998</v>
      </c>
      <c r="F12" s="21">
        <v>6.235847234</v>
      </c>
      <c r="G12" s="21">
        <v>0.6588541777000001</v>
      </c>
      <c r="H12" s="21">
        <v>0.3503552721</v>
      </c>
      <c r="I12" s="22">
        <v>31.7195538</v>
      </c>
      <c r="J12" s="23">
        <v>3294.2876</v>
      </c>
    </row>
    <row r="13" ht="18" customHeight="1" x14ac:dyDescent="0.2" s="1" customFormat="1">
      <c r="B13" s="25" t="s">
        <v>81</v>
      </c>
      <c r="C13" s="26">
        <v>3257.78</v>
      </c>
      <c r="D13" s="26">
        <v>0.128</v>
      </c>
      <c r="E13" s="26">
        <v>0.026</v>
      </c>
      <c r="F13" s="27">
        <v>6.195847234</v>
      </c>
      <c r="G13" s="27">
        <v>0.6588541777000001</v>
      </c>
      <c r="H13" s="27">
        <v>0.1003552721</v>
      </c>
      <c r="I13" s="28">
        <v>31.3995538</v>
      </c>
      <c r="J13" s="29">
        <v>3268.254</v>
      </c>
    </row>
    <row r="14" ht="18" customHeight="1" x14ac:dyDescent="0.2" s="1" customFormat="1">
      <c r="B14" s="25" t="s">
        <v>82</v>
      </c>
      <c r="C14" s="26">
        <v>25.6608</v>
      </c>
      <c r="D14" s="26">
        <v>0.00045</v>
      </c>
      <c r="E14" s="26">
        <v>0.00004</v>
      </c>
      <c r="F14" s="27">
        <v>0.04</v>
      </c>
      <c r="G14" s="27" t="s">
        <v>83</v>
      </c>
      <c r="H14" s="27">
        <v>0.25</v>
      </c>
      <c r="I14" s="28">
        <v>0.32</v>
      </c>
      <c r="J14" s="29">
        <v>25.683999999999997</v>
      </c>
    </row>
    <row r="15" ht="18" customHeight="1" x14ac:dyDescent="0.2" s="1" customFormat="1">
      <c r="B15" s="30" t="s">
        <v>84</v>
      </c>
      <c r="C15" s="31" t="s">
        <v>83</v>
      </c>
      <c r="D15" s="31">
        <v>0.00552</v>
      </c>
      <c r="E15" s="31">
        <v>0.000736</v>
      </c>
      <c r="F15" s="32" t="s">
        <v>83</v>
      </c>
      <c r="G15" s="32" t="s">
        <v>83</v>
      </c>
      <c r="H15" s="32" t="s">
        <v>83</v>
      </c>
      <c r="I15" s="33" t="s">
        <v>83</v>
      </c>
      <c r="J15" s="34">
        <v>0.3496</v>
      </c>
    </row>
    <row r="16" ht="18" customHeight="1" x14ac:dyDescent="0.2" s="1" customFormat="1">
      <c r="B16" s="35" t="s">
        <v>85</v>
      </c>
      <c r="C16" s="21">
        <v>858.8617209233804</v>
      </c>
      <c r="D16" s="21">
        <v>0.04691910428111454</v>
      </c>
      <c r="E16" s="21">
        <v>0.00822799493029698</v>
      </c>
      <c r="F16" s="21">
        <v>3.4438373081000004</v>
      </c>
      <c r="G16" s="21">
        <v>2.5860129872000006</v>
      </c>
      <c r="H16" s="21">
        <v>0.14666508550000001</v>
      </c>
      <c r="I16" s="22">
        <v>3.0021001124</v>
      </c>
      <c r="J16" s="23">
        <v>862.3558744997803</v>
      </c>
    </row>
    <row r="17" ht="18" customHeight="1" x14ac:dyDescent="0.2" s="1" customFormat="1">
      <c r="B17" s="25" t="s">
        <v>86</v>
      </c>
      <c r="C17" s="26">
        <v>0.9606792458749932</v>
      </c>
      <c r="D17" s="26">
        <v>0.00003889389659412928</v>
      </c>
      <c r="E17" s="26">
        <v>0.000007778779318825856</v>
      </c>
      <c r="F17" s="27">
        <v>0.00042958620000000004</v>
      </c>
      <c r="G17" s="27">
        <v>0.00005526840000000001</v>
      </c>
      <c r="H17" s="27">
        <v>0.000020935000000000002</v>
      </c>
      <c r="I17" s="28">
        <v>0.001</v>
      </c>
      <c r="J17" s="29">
        <v>0.9638296514991177</v>
      </c>
    </row>
    <row r="18" ht="18" customHeight="1" x14ac:dyDescent="0.2" s="1" customFormat="1">
      <c r="B18" s="25" t="s">
        <v>87</v>
      </c>
      <c r="C18" s="26">
        <v>5.958052605976858</v>
      </c>
      <c r="D18" s="26">
        <v>0.00016495795525772256</v>
      </c>
      <c r="E18" s="26">
        <v>0.00002808640586635933</v>
      </c>
      <c r="F18" s="27">
        <v>0.096656895</v>
      </c>
      <c r="G18" s="27">
        <v>0.012435390000000001</v>
      </c>
      <c r="H18" s="27">
        <v>0.004710375</v>
      </c>
      <c r="I18" s="28">
        <v>0.225</v>
      </c>
      <c r="J18" s="29">
        <v>5.97011432627866</v>
      </c>
    </row>
    <row r="19" ht="18" customHeight="1" x14ac:dyDescent="0.2" s="1" customFormat="1">
      <c r="B19" s="25" t="s">
        <v>88</v>
      </c>
      <c r="C19" s="26">
        <v>3.83702323943662</v>
      </c>
      <c r="D19" s="26">
        <v>0.00015534507042253522</v>
      </c>
      <c r="E19" s="26">
        <v>0.00003106901408450705</v>
      </c>
      <c r="F19" s="27">
        <v>0.04295862</v>
      </c>
      <c r="G19" s="27">
        <v>0.005526840000000001</v>
      </c>
      <c r="H19" s="27">
        <v>0.0020935000000000003</v>
      </c>
      <c r="I19" s="28">
        <v>0.1</v>
      </c>
      <c r="J19" s="29">
        <v>3.8496061901408454</v>
      </c>
    </row>
    <row r="20" ht="18" customHeight="1" x14ac:dyDescent="0.2" s="1" customFormat="1">
      <c r="B20" s="25" t="s">
        <v>89</v>
      </c>
      <c r="C20" s="26">
        <v>8.85972</v>
      </c>
      <c r="D20" s="26">
        <v>0.0003434</v>
      </c>
      <c r="E20" s="26">
        <v>0.00006867999999999999</v>
      </c>
      <c r="F20" s="27">
        <v>0.025775172000000002</v>
      </c>
      <c r="G20" s="27">
        <v>0.0033161040000000003</v>
      </c>
      <c r="H20" s="27">
        <v>0.0012561</v>
      </c>
      <c r="I20" s="28">
        <v>0.06</v>
      </c>
      <c r="J20" s="29">
        <v>8.8875354</v>
      </c>
    </row>
    <row r="21" ht="18" customHeight="1" x14ac:dyDescent="0.2" s="1" customFormat="1">
      <c r="B21" s="25" t="s">
        <v>90</v>
      </c>
      <c r="C21" s="26">
        <v>127.11322527386542</v>
      </c>
      <c r="D21" s="26">
        <v>0.00473399076682316</v>
      </c>
      <c r="E21" s="26">
        <v>0.0009320825978090767</v>
      </c>
      <c r="F21" s="27">
        <v>0.35655654600000003</v>
      </c>
      <c r="G21" s="27">
        <v>0.045872772000000006</v>
      </c>
      <c r="H21" s="27">
        <v>0.01737605</v>
      </c>
      <c r="I21" s="28">
        <v>0.83</v>
      </c>
      <c r="J21" s="29">
        <v>127.49277890375588</v>
      </c>
    </row>
    <row r="22" ht="18" customHeight="1" x14ac:dyDescent="0.2" s="1" customFormat="1">
      <c r="B22" s="25" t="s">
        <v>91</v>
      </c>
      <c r="C22" s="26">
        <v>610.7054911944577</v>
      </c>
      <c r="D22" s="26">
        <v>0.03745648706311946</v>
      </c>
      <c r="E22" s="26">
        <v>0.0063550922274387064</v>
      </c>
      <c r="F22" s="27">
        <v>1.978133454</v>
      </c>
      <c r="G22" s="27">
        <v>2.310309351000001</v>
      </c>
      <c r="H22" s="27">
        <v>0.051560693000000005</v>
      </c>
      <c r="I22" s="28">
        <v>0.5873251124</v>
      </c>
      <c r="J22" s="29">
        <v>613.4383722724963</v>
      </c>
    </row>
    <row r="23" ht="18" customHeight="1" x14ac:dyDescent="0.2" s="1" customFormat="1">
      <c r="B23" s="36" t="s">
        <v>92</v>
      </c>
      <c r="C23" s="26">
        <v>101.42752936376884</v>
      </c>
      <c r="D23" s="26">
        <v>0.004026029528897524</v>
      </c>
      <c r="E23" s="26">
        <v>0.0008052059057795047</v>
      </c>
      <c r="F23" s="27">
        <v>0.9433270349000001</v>
      </c>
      <c r="G23" s="27">
        <v>0.2084972618</v>
      </c>
      <c r="H23" s="27">
        <v>0.0696474325</v>
      </c>
      <c r="I23" s="28">
        <v>1.198775</v>
      </c>
      <c r="J23" s="29">
        <v>101.75363775560955</v>
      </c>
    </row>
    <row r="24" ht="18" customHeight="1" x14ac:dyDescent="0.2" s="1" customFormat="1">
      <c r="B24" s="35" t="s">
        <v>93</v>
      </c>
      <c r="C24" s="21">
        <v>2051.4212555219606</v>
      </c>
      <c r="D24" s="21">
        <v>0.22993579454463</v>
      </c>
      <c r="E24" s="21">
        <v>0.06235007399463</v>
      </c>
      <c r="F24" s="21">
        <v>9.437463680794794</v>
      </c>
      <c r="G24" s="21">
        <v>20.198842473541333</v>
      </c>
      <c r="H24" s="21">
        <v>4.093646578178138</v>
      </c>
      <c r="I24" s="22">
        <v>2.3684585023568623</v>
      </c>
      <c r="J24" s="23">
        <v>2074.3822273777873</v>
      </c>
    </row>
    <row r="25" ht="18" customHeight="1" x14ac:dyDescent="0.2" s="1" customFormat="1">
      <c r="B25" s="25" t="s">
        <v>94</v>
      </c>
      <c r="C25" s="37">
        <v>14.324760450000001</v>
      </c>
      <c r="D25" s="37">
        <v>0.00010017315</v>
      </c>
      <c r="E25" s="37">
        <v>0.0004006926</v>
      </c>
      <c r="F25" s="27">
        <v>0.013152613050607748</v>
      </c>
      <c r="G25" s="27">
        <v>0.0043159086576116225</v>
      </c>
      <c r="H25" s="27">
        <v>0.0003566569920908633</v>
      </c>
      <c r="I25" s="28">
        <v>0.0006626286126762752</v>
      </c>
      <c r="J25" s="29">
        <v>14.433748837200001</v>
      </c>
    </row>
    <row r="26" ht="18" customHeight="1" x14ac:dyDescent="0.2" s="1" customFormat="1">
      <c r="B26" s="25" t="s">
        <v>95</v>
      </c>
      <c r="C26" s="37">
        <v>2035.195157574</v>
      </c>
      <c r="D26" s="37">
        <v>0.229735551</v>
      </c>
      <c r="E26" s="37">
        <v>0.061849311</v>
      </c>
      <c r="F26" s="27">
        <v>9.401396091</v>
      </c>
      <c r="G26" s="27">
        <v>20.18271103</v>
      </c>
      <c r="H26" s="27">
        <v>4.088844177</v>
      </c>
      <c r="I26" s="28">
        <v>2.365408897</v>
      </c>
      <c r="J26" s="29">
        <v>2058.017820417</v>
      </c>
    </row>
    <row r="27" ht="18" customHeight="1" x14ac:dyDescent="0.2" s="1" customFormat="1">
      <c r="B27" s="25" t="s">
        <v>96</v>
      </c>
      <c r="C27" s="37" t="s">
        <v>83</v>
      </c>
      <c r="D27" s="37" t="s">
        <v>83</v>
      </c>
      <c r="E27" s="37" t="s">
        <v>83</v>
      </c>
      <c r="F27" s="27" t="s">
        <v>83</v>
      </c>
      <c r="G27" s="27" t="s">
        <v>83</v>
      </c>
      <c r="H27" s="27" t="s">
        <v>83</v>
      </c>
      <c r="I27" s="28" t="s">
        <v>83</v>
      </c>
      <c r="J27" s="29" t="s">
        <v>83</v>
      </c>
    </row>
    <row r="28" ht="18" customHeight="1" x14ac:dyDescent="0.2" s="1" customFormat="1">
      <c r="B28" s="25" t="s">
        <v>97</v>
      </c>
      <c r="C28" s="37">
        <v>1.90133749796042</v>
      </c>
      <c r="D28" s="37">
        <v>0.00010007039463</v>
      </c>
      <c r="E28" s="37">
        <v>0.00010007039463</v>
      </c>
      <c r="F28" s="27">
        <v>0.022914976744186043</v>
      </c>
      <c r="G28" s="27">
        <v>0.011815534883720929</v>
      </c>
      <c r="H28" s="27">
        <v>0.004445744186046512</v>
      </c>
      <c r="I28" s="28">
        <v>0.0023869767441860464</v>
      </c>
      <c r="J28" s="29">
        <v>1.9306581235870102</v>
      </c>
    </row>
    <row r="29" ht="18" customHeight="1" x14ac:dyDescent="0.2" s="1" customFormat="1">
      <c r="B29" s="38" t="s">
        <v>98</v>
      </c>
      <c r="C29" s="39" t="s">
        <v>83</v>
      </c>
      <c r="D29" s="39" t="s">
        <v>83</v>
      </c>
      <c r="E29" s="39" t="s">
        <v>83</v>
      </c>
      <c r="F29" s="40" t="s">
        <v>83</v>
      </c>
      <c r="G29" s="40" t="s">
        <v>83</v>
      </c>
      <c r="H29" s="40" t="s">
        <v>83</v>
      </c>
      <c r="I29" s="41" t="s">
        <v>83</v>
      </c>
      <c r="J29" s="42" t="s">
        <v>83</v>
      </c>
    </row>
    <row r="30" ht="18" customHeight="1" x14ac:dyDescent="0.2">
      <c r="B30" s="24" t="s">
        <v>99</v>
      </c>
      <c r="C30" s="43">
        <v>681.1991165153886</v>
      </c>
      <c r="D30" s="43">
        <v>0.14924113093376223</v>
      </c>
      <c r="E30" s="43">
        <v>0.005023759707869521</v>
      </c>
      <c r="F30" s="43">
        <v>1.2046812064803065</v>
      </c>
      <c r="G30" s="43">
        <v>0.3405371071362483</v>
      </c>
      <c r="H30" s="43">
        <v>0.07466614305601489</v>
      </c>
      <c r="I30" s="44">
        <v>3.0083430499007937</v>
      </c>
      <c r="J30" s="45">
        <v>686.7091645041194</v>
      </c>
    </row>
    <row r="31" ht="18" customHeight="1" x14ac:dyDescent="0.2">
      <c r="B31" s="25" t="s">
        <v>100</v>
      </c>
      <c r="C31" s="26">
        <v>110.48932590506</v>
      </c>
      <c r="D31" s="26">
        <v>0.03856856617516858</v>
      </c>
      <c r="E31" s="26">
        <v>0.0007788910823008045</v>
      </c>
      <c r="F31" s="27" t="s">
        <v>101</v>
      </c>
      <c r="G31" s="27" t="s">
        <v>101</v>
      </c>
      <c r="H31" s="27" t="s">
        <v>101</v>
      </c>
      <c r="I31" s="28" t="s">
        <v>101</v>
      </c>
      <c r="J31" s="29">
        <v>111.77565189477444</v>
      </c>
    </row>
    <row r="32" ht="18" customHeight="1" x14ac:dyDescent="0.2">
      <c r="B32" s="25" t="s">
        <v>102</v>
      </c>
      <c r="C32" s="26">
        <v>475.52606101199785</v>
      </c>
      <c r="D32" s="26">
        <v>0.09799969986552368</v>
      </c>
      <c r="E32" s="26">
        <v>0.0034943071023587156</v>
      </c>
      <c r="F32" s="27">
        <v>0.42217230013066087</v>
      </c>
      <c r="G32" s="27">
        <v>0.13713635693345758</v>
      </c>
      <c r="H32" s="27">
        <v>0.015551030943574557</v>
      </c>
      <c r="I32" s="28">
        <v>2.435571887110096</v>
      </c>
      <c r="J32" s="29">
        <v>479.19604399035757</v>
      </c>
    </row>
    <row r="33" ht="18" customHeight="1" x14ac:dyDescent="0.2">
      <c r="B33" s="25" t="s">
        <v>103</v>
      </c>
      <c r="C33" s="26">
        <v>95.18372959833073</v>
      </c>
      <c r="D33" s="26">
        <v>0.01267286489307</v>
      </c>
      <c r="E33" s="26">
        <v>0.00075056152321</v>
      </c>
      <c r="F33" s="27">
        <v>0.7825089063496455</v>
      </c>
      <c r="G33" s="27">
        <v>0.2034007502027907</v>
      </c>
      <c r="H33" s="27">
        <v>0.05911511211244033</v>
      </c>
      <c r="I33" s="28">
        <v>0.5727711627906976</v>
      </c>
      <c r="J33" s="29">
        <v>95.73746861898734</v>
      </c>
    </row>
    <row r="34" ht="18" customHeight="1" x14ac:dyDescent="0.2">
      <c r="B34" s="35" t="s">
        <v>104</v>
      </c>
      <c r="C34" s="21">
        <v>20.3870161971831</v>
      </c>
      <c r="D34" s="21">
        <v>0.006159084507042254</v>
      </c>
      <c r="E34" s="21">
        <v>0.00017319507042253522</v>
      </c>
      <c r="F34" s="21" t="s">
        <v>101</v>
      </c>
      <c r="G34" s="21" t="s">
        <v>101</v>
      </c>
      <c r="H34" s="21" t="s">
        <v>101</v>
      </c>
      <c r="I34" s="22" t="s">
        <v>101</v>
      </c>
      <c r="J34" s="23">
        <v>20.605367257042257</v>
      </c>
    </row>
    <row r="35" ht="18" customHeight="1" x14ac:dyDescent="0.2">
      <c r="B35" s="25" t="s">
        <v>105</v>
      </c>
      <c r="C35" s="26">
        <v>20.3870161971831</v>
      </c>
      <c r="D35" s="26">
        <v>0.006159084507042254</v>
      </c>
      <c r="E35" s="26">
        <v>0.00017319507042253522</v>
      </c>
      <c r="F35" s="27" t="s">
        <v>101</v>
      </c>
      <c r="G35" s="27" t="s">
        <v>101</v>
      </c>
      <c r="H35" s="27" t="s">
        <v>101</v>
      </c>
      <c r="I35" s="28" t="s">
        <v>101</v>
      </c>
      <c r="J35" s="29">
        <v>20.605367257042257</v>
      </c>
    </row>
    <row r="36" ht="18" customHeight="1" x14ac:dyDescent="0.2">
      <c r="B36" s="38" t="s">
        <v>106</v>
      </c>
      <c r="C36" s="46" t="s">
        <v>107</v>
      </c>
      <c r="D36" s="46" t="s">
        <v>107</v>
      </c>
      <c r="E36" s="46" t="s">
        <v>107</v>
      </c>
      <c r="F36" s="40" t="s">
        <v>101</v>
      </c>
      <c r="G36" s="40" t="s">
        <v>101</v>
      </c>
      <c r="H36" s="40" t="s">
        <v>101</v>
      </c>
      <c r="I36" s="41" t="s">
        <v>101</v>
      </c>
      <c r="J36" s="42" t="s">
        <v>107</v>
      </c>
    </row>
    <row r="37" ht="18" customHeight="1" x14ac:dyDescent="0.2">
      <c r="B37" s="20" t="s">
        <v>108</v>
      </c>
      <c r="C37" s="21" t="s">
        <v>107</v>
      </c>
      <c r="D37" s="21">
        <v>0.00710537383178</v>
      </c>
      <c r="E37" s="21" t="s">
        <v>107</v>
      </c>
      <c r="F37" s="21">
        <v>0.08463483174603174</v>
      </c>
      <c r="G37" s="21">
        <v>0.029032973721340387</v>
      </c>
      <c r="H37" s="21">
        <v>1.3001645789535567</v>
      </c>
      <c r="I37" s="22">
        <v>0.19814688971193414</v>
      </c>
      <c r="J37" s="23">
        <v>0.19895046728984</v>
      </c>
    </row>
    <row r="38" ht="18" customHeight="1" x14ac:dyDescent="0.2">
      <c r="B38" s="24" t="s">
        <v>109</v>
      </c>
      <c r="C38" s="21" t="s">
        <v>83</v>
      </c>
      <c r="D38" s="21" t="s">
        <v>83</v>
      </c>
      <c r="E38" s="21" t="s">
        <v>83</v>
      </c>
      <c r="F38" s="21" t="s">
        <v>83</v>
      </c>
      <c r="G38" s="21" t="s">
        <v>83</v>
      </c>
      <c r="H38" s="21" t="s">
        <v>83</v>
      </c>
      <c r="I38" s="22" t="s">
        <v>83</v>
      </c>
      <c r="J38" s="23" t="s">
        <v>83</v>
      </c>
    </row>
    <row r="39" ht="18" customHeight="1" x14ac:dyDescent="0.2">
      <c r="B39" s="25" t="s">
        <v>110</v>
      </c>
      <c r="C39" s="26" t="s">
        <v>83</v>
      </c>
      <c r="D39" s="26" t="s">
        <v>83</v>
      </c>
      <c r="E39" s="27" t="s">
        <v>83</v>
      </c>
      <c r="F39" s="27" t="s">
        <v>83</v>
      </c>
      <c r="G39" s="27" t="s">
        <v>83</v>
      </c>
      <c r="H39" s="27" t="s">
        <v>83</v>
      </c>
      <c r="I39" s="47"/>
      <c r="J39" s="29" t="s">
        <v>83</v>
      </c>
    </row>
    <row r="40" ht="18" customHeight="1" x14ac:dyDescent="0.2">
      <c r="B40" s="25" t="s">
        <v>111</v>
      </c>
      <c r="C40" s="26" t="s">
        <v>83</v>
      </c>
      <c r="D40" s="26" t="s">
        <v>83</v>
      </c>
      <c r="E40" s="27" t="s">
        <v>83</v>
      </c>
      <c r="F40" s="27" t="s">
        <v>83</v>
      </c>
      <c r="G40" s="27" t="s">
        <v>83</v>
      </c>
      <c r="H40" s="27" t="s">
        <v>83</v>
      </c>
      <c r="I40" s="28" t="s">
        <v>83</v>
      </c>
      <c r="J40" s="29" t="s">
        <v>83</v>
      </c>
    </row>
    <row r="41" ht="18" customHeight="1" x14ac:dyDescent="0.2">
      <c r="B41" s="30" t="s">
        <v>112</v>
      </c>
      <c r="C41" s="26" t="s">
        <v>83</v>
      </c>
      <c r="D41" s="26" t="s">
        <v>83</v>
      </c>
      <c r="E41" s="48" t="s">
        <v>83</v>
      </c>
      <c r="F41" s="27" t="s">
        <v>83</v>
      </c>
      <c r="G41" s="27" t="s">
        <v>83</v>
      </c>
      <c r="H41" s="27" t="s">
        <v>83</v>
      </c>
      <c r="I41" s="28" t="s">
        <v>83</v>
      </c>
      <c r="J41" s="29" t="s">
        <v>83</v>
      </c>
    </row>
    <row r="42" ht="18" customHeight="1" x14ac:dyDescent="0.2">
      <c r="B42" s="35" t="s">
        <v>113</v>
      </c>
      <c r="C42" s="21" t="s">
        <v>107</v>
      </c>
      <c r="D42" s="21">
        <v>0.00710537383178</v>
      </c>
      <c r="E42" s="21" t="s">
        <v>107</v>
      </c>
      <c r="F42" s="21">
        <v>0.08463483174603174</v>
      </c>
      <c r="G42" s="21">
        <v>0.029032973721340387</v>
      </c>
      <c r="H42" s="21">
        <v>1.3001645789535567</v>
      </c>
      <c r="I42" s="22">
        <v>0.19814688971193414</v>
      </c>
      <c r="J42" s="23">
        <v>0.19895046728984</v>
      </c>
    </row>
    <row r="43" ht="18" customHeight="1" x14ac:dyDescent="0.2">
      <c r="B43" s="25" t="s">
        <v>114</v>
      </c>
      <c r="C43" s="26" t="s">
        <v>107</v>
      </c>
      <c r="D43" s="26">
        <v>0.00710537383178</v>
      </c>
      <c r="E43" s="26" t="s">
        <v>107</v>
      </c>
      <c r="F43" s="27">
        <v>0.0669288</v>
      </c>
      <c r="G43" s="27">
        <v>0.0250983</v>
      </c>
      <c r="H43" s="27">
        <v>1.2995088</v>
      </c>
      <c r="I43" s="28">
        <v>0.17289939999999998</v>
      </c>
      <c r="J43" s="29">
        <v>0.19895046728984</v>
      </c>
    </row>
    <row r="44" ht="18" customHeight="1" x14ac:dyDescent="0.2">
      <c r="B44" s="25" t="s">
        <v>115</v>
      </c>
      <c r="C44" s="26" t="s">
        <v>83</v>
      </c>
      <c r="D44" s="26" t="s">
        <v>83</v>
      </c>
      <c r="E44" s="49"/>
      <c r="F44" s="49"/>
      <c r="G44" s="27" t="s">
        <v>83</v>
      </c>
      <c r="H44" s="27" t="s">
        <v>83</v>
      </c>
      <c r="I44" s="28" t="s">
        <v>83</v>
      </c>
      <c r="J44" s="29" t="s">
        <v>83</v>
      </c>
    </row>
    <row r="45" ht="18" customHeight="1" x14ac:dyDescent="0.2">
      <c r="B45" s="25" t="s">
        <v>116</v>
      </c>
      <c r="C45" s="26" t="s">
        <v>83</v>
      </c>
      <c r="D45" s="26" t="s">
        <v>83</v>
      </c>
      <c r="E45" s="26" t="s">
        <v>83</v>
      </c>
      <c r="F45" s="48">
        <v>0.017706031746031747</v>
      </c>
      <c r="G45" s="48">
        <v>0.003934673721340388</v>
      </c>
      <c r="H45" s="48">
        <v>0.0006557789535567314</v>
      </c>
      <c r="I45" s="50">
        <v>0.025247489711934155</v>
      </c>
      <c r="J45" s="29" t="s">
        <v>83</v>
      </c>
    </row>
    <row r="46" ht="18" customHeight="1" x14ac:dyDescent="0.2">
      <c r="B46" s="30" t="s">
        <v>117</v>
      </c>
      <c r="C46" s="31" t="s">
        <v>83</v>
      </c>
      <c r="D46" s="31" t="s">
        <v>83</v>
      </c>
      <c r="E46" s="31" t="s">
        <v>83</v>
      </c>
      <c r="F46" s="27" t="s">
        <v>83</v>
      </c>
      <c r="G46" s="27" t="s">
        <v>83</v>
      </c>
      <c r="H46" s="27" t="s">
        <v>83</v>
      </c>
      <c r="I46" s="28" t="s">
        <v>83</v>
      </c>
      <c r="J46" s="29" t="s">
        <v>83</v>
      </c>
    </row>
    <row r="47" ht="18" customHeight="1" x14ac:dyDescent="0.2">
      <c r="B47" s="51" t="s">
        <v>118</v>
      </c>
      <c r="C47" s="52" t="s">
        <v>83</v>
      </c>
      <c r="D47" s="53"/>
      <c r="E47" s="53"/>
      <c r="F47" s="53"/>
      <c r="G47" s="53"/>
      <c r="H47" s="53"/>
      <c r="I47" s="54"/>
      <c r="J47" s="23" t="s">
        <v>83</v>
      </c>
    </row>
    <row r="48" ht="18" customHeight="1" x14ac:dyDescent="0.2">
      <c r="B48" s="55" t="s">
        <v>119</v>
      </c>
      <c r="C48" s="43" t="s">
        <v>83</v>
      </c>
      <c r="D48" s="56"/>
      <c r="E48" s="56"/>
      <c r="F48" s="56"/>
      <c r="G48" s="56"/>
      <c r="H48" s="56"/>
      <c r="I48" s="57"/>
      <c r="J48" s="45" t="s">
        <v>83</v>
      </c>
    </row>
    <row r="49" ht="18" customHeight="1" x14ac:dyDescent="0.2">
      <c r="B49" s="55" t="s">
        <v>120</v>
      </c>
      <c r="C49" s="43" t="s">
        <v>83</v>
      </c>
      <c r="D49" s="56"/>
      <c r="E49" s="56"/>
      <c r="F49" s="56"/>
      <c r="G49" s="56"/>
      <c r="H49" s="56"/>
      <c r="I49" s="57"/>
      <c r="J49" s="45" t="s">
        <v>83</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1086.31248955</v>
      </c>
      <c r="D52" s="43">
        <v>0.01857457685</v>
      </c>
      <c r="E52" s="43">
        <v>0.032328307400000006</v>
      </c>
      <c r="F52" s="43">
        <v>0.3635640227041102</v>
      </c>
      <c r="G52" s="43">
        <v>0.19719754613959248</v>
      </c>
      <c r="H52" s="43">
        <v>0.020358841013279748</v>
      </c>
      <c r="I52" s="44">
        <v>0.02186165146146842</v>
      </c>
      <c r="J52" s="45">
        <v>1095.3995791628001</v>
      </c>
      <c r="K52" s="68"/>
    </row>
    <row r="53" ht="18" customHeight="1" x14ac:dyDescent="0.2">
      <c r="B53" s="69" t="s">
        <v>124</v>
      </c>
      <c r="C53" s="26">
        <v>915.85448955</v>
      </c>
      <c r="D53" s="26">
        <v>0.0064045768500000004</v>
      </c>
      <c r="E53" s="26">
        <v>0.025618307400000002</v>
      </c>
      <c r="F53" s="27">
        <v>0.3635640227041102</v>
      </c>
      <c r="G53" s="27">
        <v>0.19719754613959248</v>
      </c>
      <c r="H53" s="27">
        <v>0.020358841013279748</v>
      </c>
      <c r="I53" s="28">
        <v>0.02186165146146842</v>
      </c>
      <c r="J53" s="29">
        <v>922.8226691628</v>
      </c>
    </row>
    <row r="54" ht="18" customHeight="1" x14ac:dyDescent="0.2">
      <c r="B54" s="69" t="s">
        <v>125</v>
      </c>
      <c r="C54" s="26">
        <v>170.458</v>
      </c>
      <c r="D54" s="26">
        <v>0.01217</v>
      </c>
      <c r="E54" s="26">
        <v>0.006710000000000001</v>
      </c>
      <c r="F54" s="27" t="s">
        <v>83</v>
      </c>
      <c r="G54" s="27" t="s">
        <v>83</v>
      </c>
      <c r="H54" s="27" t="s">
        <v>83</v>
      </c>
      <c r="I54" s="28" t="s">
        <v>83</v>
      </c>
      <c r="J54" s="29">
        <v>172.57691</v>
      </c>
    </row>
    <row r="55" ht="18" customHeight="1" x14ac:dyDescent="0.2">
      <c r="B55" s="70" t="s">
        <v>126</v>
      </c>
      <c r="C55" s="26" t="s">
        <v>83</v>
      </c>
      <c r="D55" s="26" t="s">
        <v>83</v>
      </c>
      <c r="E55" s="26" t="s">
        <v>83</v>
      </c>
      <c r="F55" s="27" t="s">
        <v>83</v>
      </c>
      <c r="G55" s="27" t="s">
        <v>83</v>
      </c>
      <c r="H55" s="27" t="s">
        <v>83</v>
      </c>
      <c r="I55" s="28" t="s">
        <v>83</v>
      </c>
      <c r="J55" s="29" t="s">
        <v>83</v>
      </c>
    </row>
    <row r="56" ht="18" customHeight="1" x14ac:dyDescent="0.2">
      <c r="B56" s="71" t="s">
        <v>127</v>
      </c>
      <c r="C56" s="31">
        <v>67.66836842105263</v>
      </c>
      <c r="D56" s="72"/>
      <c r="E56" s="72"/>
      <c r="F56" s="72"/>
      <c r="G56" s="72"/>
      <c r="H56" s="72"/>
      <c r="I56" s="73"/>
      <c r="J56" s="34">
        <v>67.66836842105263</v>
      </c>
    </row>
    <row r="57" ht="18" customHeight="1" x14ac:dyDescent="0.2">
      <c r="B57" s="74" t="s">
        <v>128</v>
      </c>
      <c r="C57" s="26" t="s">
        <v>83</v>
      </c>
      <c r="D57" s="75"/>
      <c r="E57" s="75"/>
      <c r="F57" s="75"/>
      <c r="G57" s="75"/>
      <c r="H57" s="75"/>
      <c r="I57" s="47"/>
      <c r="J57" s="29" t="s">
        <v>83</v>
      </c>
    </row>
    <row r="58" ht="18" customHeight="1" x14ac:dyDescent="0.2">
      <c r="B58" s="76" t="s">
        <v>129</v>
      </c>
      <c r="C58" s="48" t="s">
        <v>83</v>
      </c>
      <c r="D58" s="75"/>
      <c r="E58" s="75"/>
      <c r="F58" s="75"/>
      <c r="G58" s="75"/>
      <c r="H58" s="75"/>
      <c r="I58" s="47"/>
      <c r="J58" s="29" t="s">
        <v>83</v>
      </c>
    </row>
    <row r="59" ht="18" customHeight="1" x14ac:dyDescent="0.2">
      <c r="B59" s="77" t="s">
        <v>130</v>
      </c>
      <c r="C59" s="78" t="s">
        <v>83</v>
      </c>
      <c r="D59" s="79"/>
      <c r="E59" s="79"/>
      <c r="F59" s="79"/>
      <c r="G59" s="79"/>
      <c r="H59" s="79"/>
      <c r="I59" s="80"/>
      <c r="J59" s="42" t="s">
        <v>83</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sheetProtection sheet="1" objects="1" scenarios="1" formatCells="0" sort="0" autoFilter="0" algorithmName="SHA-512" hashValue="Vc/WRwMox1TROWKprEGCzj6WSoZEWcnkJzN2nUWAk2UfvViV/oueYuPkGcgP/O+Bl0Jrah1qmVM90IEoiVKukQ==" saltValue="XdR/QSaXPNiG0xlAeJe0Bw==" spinCount="100000"/>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62</v>
      </c>
    </row>
    <row r="2" ht="18.95" customHeight="1" x14ac:dyDescent="0.25">
      <c r="B2" s="3" t="s">
        <v>140</v>
      </c>
      <c r="J2" s="100"/>
      <c r="K2" s="100" t="s">
        <v>64</v>
      </c>
    </row>
    <row r="3" ht="18.95" customHeight="1" x14ac:dyDescent="0.25">
      <c r="B3" s="3" t="s">
        <v>141</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142</v>
      </c>
      <c r="D7" s="105"/>
      <c r="E7" s="105" t="s">
        <v>143</v>
      </c>
      <c r="F7" s="105"/>
      <c r="G7" s="105"/>
      <c r="H7" s="106" t="s">
        <v>144</v>
      </c>
      <c r="I7" s="106"/>
      <c r="J7" s="106"/>
      <c r="K7" s="107" t="s">
        <v>145</v>
      </c>
    </row>
    <row r="8" ht="14.1" customHeight="1" x14ac:dyDescent="0.2">
      <c r="B8" s="108"/>
      <c r="C8" s="109" t="s">
        <v>146</v>
      </c>
      <c r="D8" s="110"/>
      <c r="E8" s="111" t="s">
        <v>147</v>
      </c>
      <c r="F8" s="111" t="s">
        <v>69</v>
      </c>
      <c r="G8" s="110" t="s">
        <v>70</v>
      </c>
      <c r="H8" s="110" t="s">
        <v>148</v>
      </c>
      <c r="I8" s="111" t="s">
        <v>69</v>
      </c>
      <c r="J8" s="111" t="s">
        <v>70</v>
      </c>
      <c r="K8" s="112" t="s">
        <v>68</v>
      </c>
    </row>
    <row r="9" ht="14.1" customHeight="1" x14ac:dyDescent="0.2">
      <c r="B9" s="113"/>
      <c r="C9" s="114" t="s">
        <v>149</v>
      </c>
      <c r="D9" s="115" t="s">
        <v>150</v>
      </c>
      <c r="E9" s="115" t="s">
        <v>151</v>
      </c>
      <c r="F9" s="116" t="s">
        <v>152</v>
      </c>
      <c r="G9" s="116"/>
      <c r="H9" s="117" t="s">
        <v>76</v>
      </c>
      <c r="I9" s="117"/>
      <c r="J9" s="117"/>
      <c r="K9" s="117"/>
    </row>
    <row r="10" ht="18" customHeight="1" x14ac:dyDescent="0.2">
      <c r="B10" s="118" t="s">
        <v>153</v>
      </c>
      <c r="C10" s="119">
        <v>91806.14795205886</v>
      </c>
      <c r="D10" s="119" t="s">
        <v>154</v>
      </c>
      <c r="E10" s="49"/>
      <c r="F10" s="49"/>
      <c r="G10" s="49"/>
      <c r="H10" s="119">
        <v>6895.309909157913</v>
      </c>
      <c r="I10" s="119">
        <v>0.5662251142665491</v>
      </c>
      <c r="J10" s="120">
        <v>0.10255102370321903</v>
      </c>
      <c r="K10" s="121" t="s">
        <v>155</v>
      </c>
    </row>
    <row r="11" ht="18" customHeight="1" x14ac:dyDescent="0.2">
      <c r="B11" s="122" t="s">
        <v>156</v>
      </c>
      <c r="C11" s="123">
        <v>89638.79865639187</v>
      </c>
      <c r="D11" s="124" t="s">
        <v>154</v>
      </c>
      <c r="E11" s="119">
        <v>75.32093619890175</v>
      </c>
      <c r="F11" s="119">
        <v>5.254299715371791</v>
      </c>
      <c r="G11" s="119">
        <v>1.0968383688418406</v>
      </c>
      <c r="H11" s="119">
        <v>6751.6782345442925</v>
      </c>
      <c r="I11" s="119">
        <v>0.47098911426654905</v>
      </c>
      <c r="J11" s="119">
        <v>0.09831927370321902</v>
      </c>
      <c r="K11" s="121" t="s">
        <v>155</v>
      </c>
    </row>
    <row r="12" ht="18" customHeight="1" x14ac:dyDescent="0.2">
      <c r="B12" s="122" t="s">
        <v>157</v>
      </c>
      <c r="C12" s="123">
        <v>1482.5000000000002</v>
      </c>
      <c r="D12" s="124" t="s">
        <v>158</v>
      </c>
      <c r="E12" s="119">
        <v>92.66721066230485</v>
      </c>
      <c r="F12" s="119">
        <v>12.327824620573354</v>
      </c>
      <c r="G12" s="119">
        <v>1.4999999999999996</v>
      </c>
      <c r="H12" s="119">
        <v>137.37913980686696</v>
      </c>
      <c r="I12" s="119">
        <v>0.018276</v>
      </c>
      <c r="J12" s="119">
        <v>0.0022237499999999996</v>
      </c>
      <c r="K12" s="121" t="s">
        <v>83</v>
      </c>
    </row>
    <row r="13" ht="18" customHeight="1" x14ac:dyDescent="0.2">
      <c r="B13" s="122" t="s">
        <v>159</v>
      </c>
      <c r="C13" s="123" t="s">
        <v>107</v>
      </c>
      <c r="D13" s="124" t="s">
        <v>158</v>
      </c>
      <c r="E13" s="119" t="s">
        <v>107</v>
      </c>
      <c r="F13" s="119" t="s">
        <v>107</v>
      </c>
      <c r="G13" s="119" t="s">
        <v>107</v>
      </c>
      <c r="H13" s="119" t="s">
        <v>107</v>
      </c>
      <c r="I13" s="119" t="s">
        <v>107</v>
      </c>
      <c r="J13" s="119" t="s">
        <v>107</v>
      </c>
      <c r="K13" s="121" t="s">
        <v>83</v>
      </c>
    </row>
    <row r="14" ht="18" customHeight="1" x14ac:dyDescent="0.2">
      <c r="B14" s="122" t="s">
        <v>160</v>
      </c>
      <c r="C14" s="123">
        <v>76.849295667</v>
      </c>
      <c r="D14" s="124" t="s">
        <v>158</v>
      </c>
      <c r="E14" s="119">
        <v>81.36099039666976</v>
      </c>
      <c r="F14" s="119">
        <v>27.71658453747738</v>
      </c>
      <c r="G14" s="119">
        <v>3.6955446049969845</v>
      </c>
      <c r="H14" s="119">
        <v>6.252534806753623</v>
      </c>
      <c r="I14" s="119">
        <v>0.00213</v>
      </c>
      <c r="J14" s="119">
        <v>0.000284</v>
      </c>
      <c r="K14" s="121" t="s">
        <v>83</v>
      </c>
    </row>
    <row r="15" ht="18" customHeight="1" x14ac:dyDescent="0.2">
      <c r="B15" s="122" t="s">
        <v>161</v>
      </c>
      <c r="C15" s="123" t="s">
        <v>83</v>
      </c>
      <c r="D15" s="124" t="s">
        <v>162</v>
      </c>
      <c r="E15" s="125" t="s">
        <v>83</v>
      </c>
      <c r="F15" s="119" t="s">
        <v>83</v>
      </c>
      <c r="G15" s="119" t="s">
        <v>83</v>
      </c>
      <c r="H15" s="119" t="s">
        <v>83</v>
      </c>
      <c r="I15" s="119" t="s">
        <v>83</v>
      </c>
      <c r="J15" s="119" t="s">
        <v>83</v>
      </c>
      <c r="K15" s="121" t="s">
        <v>83</v>
      </c>
    </row>
    <row r="16" ht="18" customHeight="1" x14ac:dyDescent="0.2">
      <c r="B16" s="122" t="s">
        <v>163</v>
      </c>
      <c r="C16" s="126">
        <v>608</v>
      </c>
      <c r="D16" s="127" t="s">
        <v>158</v>
      </c>
      <c r="E16" s="128">
        <v>111.29665858725764</v>
      </c>
      <c r="F16" s="128">
        <v>123.07565789473684</v>
      </c>
      <c r="G16" s="128">
        <v>2.8355263157894735</v>
      </c>
      <c r="H16" s="128">
        <v>67.66836842105263</v>
      </c>
      <c r="I16" s="128">
        <v>0.07483</v>
      </c>
      <c r="J16" s="128">
        <v>0.0017239999999999998</v>
      </c>
      <c r="K16" s="129" t="s">
        <v>83</v>
      </c>
    </row>
    <row r="17" ht="18" customHeight="1" x14ac:dyDescent="0.2">
      <c r="B17" s="130" t="s">
        <v>80</v>
      </c>
      <c r="C17" s="131">
        <v>43139.23478381848</v>
      </c>
      <c r="D17" s="131" t="s">
        <v>162</v>
      </c>
      <c r="E17" s="132"/>
      <c r="F17" s="132"/>
      <c r="G17" s="132"/>
      <c r="H17" s="131">
        <v>3283.4408000000003</v>
      </c>
      <c r="I17" s="131">
        <v>0.13397</v>
      </c>
      <c r="J17" s="131">
        <v>0.026775999999999998</v>
      </c>
      <c r="K17" s="133" t="s">
        <v>83</v>
      </c>
    </row>
    <row r="18" ht="18" customHeight="1" x14ac:dyDescent="0.2">
      <c r="B18" s="122" t="s">
        <v>156</v>
      </c>
      <c r="C18" s="123">
        <v>42955.23478381848</v>
      </c>
      <c r="D18" s="124" t="s">
        <v>164</v>
      </c>
      <c r="E18" s="119">
        <v>76.43866496189875</v>
      </c>
      <c r="F18" s="119">
        <v>2.990322382043829</v>
      </c>
      <c r="G18" s="119">
        <v>0.6062124937985308</v>
      </c>
      <c r="H18" s="123">
        <v>3283.4408000000003</v>
      </c>
      <c r="I18" s="123">
        <v>0.12845</v>
      </c>
      <c r="J18" s="123">
        <v>0.026039999999999997</v>
      </c>
      <c r="K18" s="134" t="s">
        <v>83</v>
      </c>
      <c r="L18" s="135"/>
    </row>
    <row r="19" ht="18" customHeight="1" x14ac:dyDescent="0.2">
      <c r="B19" s="122" t="s">
        <v>157</v>
      </c>
      <c r="C19" s="123" t="s">
        <v>83</v>
      </c>
      <c r="D19" s="124" t="s">
        <v>164</v>
      </c>
      <c r="E19" s="119" t="s">
        <v>83</v>
      </c>
      <c r="F19" s="119" t="s">
        <v>83</v>
      </c>
      <c r="G19" s="119" t="s">
        <v>83</v>
      </c>
      <c r="H19" s="123" t="s">
        <v>83</v>
      </c>
      <c r="I19" s="123" t="s">
        <v>83</v>
      </c>
      <c r="J19" s="123" t="s">
        <v>83</v>
      </c>
      <c r="K19" s="134" t="s">
        <v>83</v>
      </c>
      <c r="L19" s="135"/>
    </row>
    <row r="20" ht="18" customHeight="1" x14ac:dyDescent="0.2">
      <c r="B20" s="122" t="s">
        <v>159</v>
      </c>
      <c r="C20" s="123" t="s">
        <v>83</v>
      </c>
      <c r="D20" s="124" t="s">
        <v>164</v>
      </c>
      <c r="E20" s="119" t="s">
        <v>83</v>
      </c>
      <c r="F20" s="119" t="s">
        <v>83</v>
      </c>
      <c r="G20" s="119" t="s">
        <v>83</v>
      </c>
      <c r="H20" s="123" t="s">
        <v>83</v>
      </c>
      <c r="I20" s="123" t="s">
        <v>83</v>
      </c>
      <c r="J20" s="123" t="s">
        <v>83</v>
      </c>
      <c r="K20" s="134" t="s">
        <v>83</v>
      </c>
      <c r="L20" s="135"/>
    </row>
    <row r="21" ht="18" customHeight="1" x14ac:dyDescent="0.2">
      <c r="B21" s="122" t="s">
        <v>160</v>
      </c>
      <c r="C21" s="123" t="s">
        <v>83</v>
      </c>
      <c r="D21" s="124" t="s">
        <v>164</v>
      </c>
      <c r="E21" s="119" t="s">
        <v>83</v>
      </c>
      <c r="F21" s="119" t="s">
        <v>83</v>
      </c>
      <c r="G21" s="119" t="s">
        <v>83</v>
      </c>
      <c r="H21" s="123" t="s">
        <v>83</v>
      </c>
      <c r="I21" s="123" t="s">
        <v>83</v>
      </c>
      <c r="J21" s="123" t="s">
        <v>83</v>
      </c>
      <c r="K21" s="134" t="s">
        <v>83</v>
      </c>
      <c r="L21" s="135"/>
    </row>
    <row r="22" ht="18" customHeight="1" x14ac:dyDescent="0.2">
      <c r="B22" s="122" t="s">
        <v>161</v>
      </c>
      <c r="C22" s="123" t="s">
        <v>83</v>
      </c>
      <c r="D22" s="124" t="s">
        <v>83</v>
      </c>
      <c r="E22" s="119" t="s">
        <v>83</v>
      </c>
      <c r="F22" s="119" t="s">
        <v>83</v>
      </c>
      <c r="G22" s="119" t="s">
        <v>83</v>
      </c>
      <c r="H22" s="123" t="s">
        <v>83</v>
      </c>
      <c r="I22" s="123" t="s">
        <v>83</v>
      </c>
      <c r="J22" s="123" t="s">
        <v>83</v>
      </c>
      <c r="K22" s="134" t="s">
        <v>83</v>
      </c>
      <c r="L22" s="135"/>
    </row>
    <row r="23" ht="18" customHeight="1" x14ac:dyDescent="0.2">
      <c r="B23" s="122" t="s">
        <v>163</v>
      </c>
      <c r="C23" s="123">
        <v>184</v>
      </c>
      <c r="D23" s="124" t="s">
        <v>164</v>
      </c>
      <c r="E23" s="119">
        <v>112</v>
      </c>
      <c r="F23" s="119">
        <v>30</v>
      </c>
      <c r="G23" s="119">
        <v>4</v>
      </c>
      <c r="H23" s="123">
        <v>20.608</v>
      </c>
      <c r="I23" s="123">
        <v>0.00552</v>
      </c>
      <c r="J23" s="123">
        <v>0.000736</v>
      </c>
      <c r="K23" s="134" t="s">
        <v>83</v>
      </c>
      <c r="L23" s="135"/>
    </row>
    <row r="24" ht="18" customHeight="1" x14ac:dyDescent="0.2">
      <c r="B24" s="136" t="s">
        <v>165</v>
      </c>
      <c r="C24" s="123">
        <v>42509.73478381848</v>
      </c>
      <c r="D24" s="124" t="s">
        <v>162</v>
      </c>
      <c r="E24" s="49"/>
      <c r="F24" s="49"/>
      <c r="G24" s="49"/>
      <c r="H24" s="123">
        <v>3257.78</v>
      </c>
      <c r="I24" s="123">
        <v>0.128</v>
      </c>
      <c r="J24" s="123">
        <v>0.026</v>
      </c>
      <c r="K24" s="134" t="s">
        <v>83</v>
      </c>
      <c r="L24" s="135"/>
    </row>
    <row r="25" ht="18" customHeight="1" x14ac:dyDescent="0.2">
      <c r="B25" s="137" t="s">
        <v>156</v>
      </c>
      <c r="C25" s="123">
        <v>42509.73478381848</v>
      </c>
      <c r="D25" s="138" t="s">
        <v>164</v>
      </c>
      <c r="E25" s="119">
        <v>76.63609327527699</v>
      </c>
      <c r="F25" s="119">
        <v>3.011075007899691</v>
      </c>
      <c r="G25" s="119">
        <v>0.6116246109796247</v>
      </c>
      <c r="H25" s="123">
        <v>3257.78</v>
      </c>
      <c r="I25" s="123">
        <v>0.128</v>
      </c>
      <c r="J25" s="123">
        <v>0.026</v>
      </c>
      <c r="K25" s="134" t="s">
        <v>83</v>
      </c>
      <c r="L25" s="135"/>
    </row>
    <row r="26" ht="18" customHeight="1" x14ac:dyDescent="0.2">
      <c r="B26" s="137" t="s">
        <v>157</v>
      </c>
      <c r="C26" s="123" t="s">
        <v>83</v>
      </c>
      <c r="D26" s="138" t="s">
        <v>164</v>
      </c>
      <c r="E26" s="119" t="s">
        <v>83</v>
      </c>
      <c r="F26" s="119" t="s">
        <v>83</v>
      </c>
      <c r="G26" s="119" t="s">
        <v>83</v>
      </c>
      <c r="H26" s="123" t="s">
        <v>83</v>
      </c>
      <c r="I26" s="123" t="s">
        <v>83</v>
      </c>
      <c r="J26" s="123" t="s">
        <v>83</v>
      </c>
      <c r="K26" s="134" t="s">
        <v>83</v>
      </c>
      <c r="L26" s="135"/>
    </row>
    <row r="27" ht="18" customHeight="1" x14ac:dyDescent="0.2">
      <c r="B27" s="137" t="s">
        <v>159</v>
      </c>
      <c r="C27" s="123" t="s">
        <v>83</v>
      </c>
      <c r="D27" s="138" t="s">
        <v>164</v>
      </c>
      <c r="E27" s="119" t="s">
        <v>83</v>
      </c>
      <c r="F27" s="119" t="s">
        <v>83</v>
      </c>
      <c r="G27" s="119" t="s">
        <v>83</v>
      </c>
      <c r="H27" s="123" t="s">
        <v>83</v>
      </c>
      <c r="I27" s="123" t="s">
        <v>83</v>
      </c>
      <c r="J27" s="123" t="s">
        <v>83</v>
      </c>
      <c r="K27" s="134" t="s">
        <v>83</v>
      </c>
      <c r="L27" s="135"/>
    </row>
    <row r="28" ht="18" customHeight="1" x14ac:dyDescent="0.2">
      <c r="B28" s="122" t="s">
        <v>160</v>
      </c>
      <c r="C28" s="123" t="s">
        <v>83</v>
      </c>
      <c r="D28" s="138" t="s">
        <v>164</v>
      </c>
      <c r="E28" s="119" t="s">
        <v>83</v>
      </c>
      <c r="F28" s="119" t="s">
        <v>83</v>
      </c>
      <c r="G28" s="119" t="s">
        <v>83</v>
      </c>
      <c r="H28" s="123" t="s">
        <v>83</v>
      </c>
      <c r="I28" s="123" t="s">
        <v>83</v>
      </c>
      <c r="J28" s="123" t="s">
        <v>83</v>
      </c>
      <c r="K28" s="134" t="s">
        <v>83</v>
      </c>
      <c r="L28" s="135"/>
    </row>
    <row r="29" ht="18" customHeight="1" x14ac:dyDescent="0.2">
      <c r="B29" s="122" t="s">
        <v>161</v>
      </c>
      <c r="C29" s="123" t="s">
        <v>83</v>
      </c>
      <c r="D29" s="138" t="s">
        <v>83</v>
      </c>
      <c r="E29" s="119" t="s">
        <v>83</v>
      </c>
      <c r="F29" s="119" t="s">
        <v>83</v>
      </c>
      <c r="G29" s="119" t="s">
        <v>83</v>
      </c>
      <c r="H29" s="123" t="s">
        <v>83</v>
      </c>
      <c r="I29" s="123" t="s">
        <v>83</v>
      </c>
      <c r="J29" s="123" t="s">
        <v>83</v>
      </c>
      <c r="K29" s="134" t="s">
        <v>83</v>
      </c>
      <c r="L29" s="135"/>
    </row>
    <row r="30" ht="18" customHeight="1" x14ac:dyDescent="0.2">
      <c r="B30" s="122" t="s">
        <v>163</v>
      </c>
      <c r="C30" s="123" t="s">
        <v>83</v>
      </c>
      <c r="D30" s="138" t="s">
        <v>164</v>
      </c>
      <c r="E30" s="119" t="s">
        <v>83</v>
      </c>
      <c r="F30" s="119" t="s">
        <v>83</v>
      </c>
      <c r="G30" s="119" t="s">
        <v>83</v>
      </c>
      <c r="H30" s="123" t="s">
        <v>83</v>
      </c>
      <c r="I30" s="123" t="s">
        <v>83</v>
      </c>
      <c r="J30" s="123" t="s">
        <v>83</v>
      </c>
      <c r="K30" s="134" t="s">
        <v>83</v>
      </c>
      <c r="L30" s="135"/>
    </row>
    <row r="31" ht="18" customHeight="1" x14ac:dyDescent="0.2">
      <c r="B31" s="139" t="s">
        <v>166</v>
      </c>
      <c r="C31" s="123">
        <v>42509.73478381848</v>
      </c>
      <c r="D31" s="124" t="s">
        <v>162</v>
      </c>
      <c r="E31" s="140"/>
      <c r="F31" s="140"/>
      <c r="G31" s="140"/>
      <c r="H31" s="123">
        <v>3257.78</v>
      </c>
      <c r="I31" s="123">
        <v>0.128</v>
      </c>
      <c r="J31" s="123">
        <v>0.026</v>
      </c>
      <c r="K31" s="134" t="s">
        <v>83</v>
      </c>
      <c r="L31" s="135"/>
    </row>
    <row r="32" ht="18" customHeight="1" x14ac:dyDescent="0.2">
      <c r="B32" s="137" t="s">
        <v>156</v>
      </c>
      <c r="C32" s="27">
        <v>42509.73478381848</v>
      </c>
      <c r="D32" s="124" t="s">
        <v>164</v>
      </c>
      <c r="E32" s="119">
        <v>76.63609327527699</v>
      </c>
      <c r="F32" s="119">
        <v>3.011075007899691</v>
      </c>
      <c r="G32" s="119">
        <v>0.6116246109796247</v>
      </c>
      <c r="H32" s="27">
        <v>3257.78</v>
      </c>
      <c r="I32" s="27">
        <v>0.128</v>
      </c>
      <c r="J32" s="27">
        <v>0.026</v>
      </c>
      <c r="K32" s="141" t="s">
        <v>83</v>
      </c>
      <c r="L32" s="135"/>
    </row>
    <row r="33" ht="18" customHeight="1" x14ac:dyDescent="0.2">
      <c r="B33" s="137" t="s">
        <v>157</v>
      </c>
      <c r="C33" s="27" t="s">
        <v>83</v>
      </c>
      <c r="D33" s="124" t="s">
        <v>164</v>
      </c>
      <c r="E33" s="119" t="s">
        <v>83</v>
      </c>
      <c r="F33" s="119" t="s">
        <v>83</v>
      </c>
      <c r="G33" s="119" t="s">
        <v>83</v>
      </c>
      <c r="H33" s="27" t="s">
        <v>83</v>
      </c>
      <c r="I33" s="27" t="s">
        <v>83</v>
      </c>
      <c r="J33" s="27" t="s">
        <v>83</v>
      </c>
      <c r="K33" s="141" t="s">
        <v>83</v>
      </c>
      <c r="L33" s="135"/>
    </row>
    <row r="34" ht="18" customHeight="1" x14ac:dyDescent="0.2">
      <c r="B34" s="137" t="s">
        <v>159</v>
      </c>
      <c r="C34" s="27" t="s">
        <v>83</v>
      </c>
      <c r="D34" s="124" t="s">
        <v>164</v>
      </c>
      <c r="E34" s="119" t="s">
        <v>83</v>
      </c>
      <c r="F34" s="119" t="s">
        <v>83</v>
      </c>
      <c r="G34" s="119" t="s">
        <v>83</v>
      </c>
      <c r="H34" s="27" t="s">
        <v>83</v>
      </c>
      <c r="I34" s="27" t="s">
        <v>83</v>
      </c>
      <c r="J34" s="27" t="s">
        <v>83</v>
      </c>
      <c r="K34" s="141" t="s">
        <v>83</v>
      </c>
      <c r="L34" s="135"/>
    </row>
    <row r="35" ht="18" customHeight="1" x14ac:dyDescent="0.2">
      <c r="B35" s="122" t="s">
        <v>160</v>
      </c>
      <c r="C35" s="27" t="s">
        <v>83</v>
      </c>
      <c r="D35" s="124" t="s">
        <v>164</v>
      </c>
      <c r="E35" s="119" t="s">
        <v>83</v>
      </c>
      <c r="F35" s="119" t="s">
        <v>83</v>
      </c>
      <c r="G35" s="119" t="s">
        <v>83</v>
      </c>
      <c r="H35" s="27" t="s">
        <v>83</v>
      </c>
      <c r="I35" s="27" t="s">
        <v>83</v>
      </c>
      <c r="J35" s="27" t="s">
        <v>83</v>
      </c>
      <c r="K35" s="141" t="s">
        <v>83</v>
      </c>
      <c r="L35" s="135"/>
    </row>
    <row r="36" ht="18" customHeight="1" x14ac:dyDescent="0.2">
      <c r="B36" s="122" t="s">
        <v>161</v>
      </c>
      <c r="C36" s="27" t="s">
        <v>83</v>
      </c>
      <c r="D36" s="124" t="s">
        <v>83</v>
      </c>
      <c r="E36" s="119" t="s">
        <v>83</v>
      </c>
      <c r="F36" s="119" t="s">
        <v>83</v>
      </c>
      <c r="G36" s="119" t="s">
        <v>83</v>
      </c>
      <c r="H36" s="27" t="s">
        <v>83</v>
      </c>
      <c r="I36" s="27" t="s">
        <v>83</v>
      </c>
      <c r="J36" s="27" t="s">
        <v>83</v>
      </c>
      <c r="K36" s="141" t="s">
        <v>83</v>
      </c>
      <c r="L36" s="135"/>
    </row>
    <row r="37" ht="18" customHeight="1" x14ac:dyDescent="0.2">
      <c r="B37" s="122" t="s">
        <v>163</v>
      </c>
      <c r="C37" s="27" t="s">
        <v>83</v>
      </c>
      <c r="D37" s="124" t="s">
        <v>164</v>
      </c>
      <c r="E37" s="119" t="s">
        <v>83</v>
      </c>
      <c r="F37" s="119" t="s">
        <v>83</v>
      </c>
      <c r="G37" s="119" t="s">
        <v>83</v>
      </c>
      <c r="H37" s="27" t="s">
        <v>83</v>
      </c>
      <c r="I37" s="27" t="s">
        <v>83</v>
      </c>
      <c r="J37" s="27" t="s">
        <v>83</v>
      </c>
      <c r="K37" s="141" t="s">
        <v>83</v>
      </c>
      <c r="L37" s="135"/>
    </row>
    <row r="38" ht="18" customHeight="1" x14ac:dyDescent="0.2">
      <c r="B38" s="136" t="s">
        <v>82</v>
      </c>
      <c r="C38" s="123">
        <v>445.5</v>
      </c>
      <c r="D38" s="124" t="s">
        <v>162</v>
      </c>
      <c r="E38" s="49"/>
      <c r="F38" s="49"/>
      <c r="G38" s="49"/>
      <c r="H38" s="123">
        <v>25.6608</v>
      </c>
      <c r="I38" s="123">
        <v>0.00045</v>
      </c>
      <c r="J38" s="123">
        <v>0.00004</v>
      </c>
      <c r="K38" s="134" t="s">
        <v>83</v>
      </c>
      <c r="L38" s="135"/>
    </row>
    <row r="39" ht="18" customHeight="1" x14ac:dyDescent="0.2">
      <c r="B39" s="137" t="s">
        <v>156</v>
      </c>
      <c r="C39" s="27">
        <v>445.5</v>
      </c>
      <c r="D39" s="138" t="s">
        <v>164</v>
      </c>
      <c r="E39" s="119">
        <v>57.6</v>
      </c>
      <c r="F39" s="119">
        <v>1.0101010101010102</v>
      </c>
      <c r="G39" s="119">
        <v>0.08978675645342311</v>
      </c>
      <c r="H39" s="27">
        <v>25.6608</v>
      </c>
      <c r="I39" s="27">
        <v>0.00045</v>
      </c>
      <c r="J39" s="27">
        <v>0.00004</v>
      </c>
      <c r="K39" s="142" t="s">
        <v>83</v>
      </c>
      <c r="L39" s="135"/>
    </row>
    <row r="40" ht="18" customHeight="1" x14ac:dyDescent="0.2">
      <c r="B40" s="137" t="s">
        <v>157</v>
      </c>
      <c r="C40" s="27" t="s">
        <v>83</v>
      </c>
      <c r="D40" s="138" t="s">
        <v>164</v>
      </c>
      <c r="E40" s="119" t="s">
        <v>83</v>
      </c>
      <c r="F40" s="119" t="s">
        <v>83</v>
      </c>
      <c r="G40" s="119" t="s">
        <v>83</v>
      </c>
      <c r="H40" s="27" t="s">
        <v>83</v>
      </c>
      <c r="I40" s="27" t="s">
        <v>83</v>
      </c>
      <c r="J40" s="27" t="s">
        <v>83</v>
      </c>
      <c r="K40" s="142" t="s">
        <v>83</v>
      </c>
      <c r="L40" s="135"/>
    </row>
    <row r="41" ht="18" customHeight="1" x14ac:dyDescent="0.2">
      <c r="B41" s="137" t="s">
        <v>159</v>
      </c>
      <c r="C41" s="27" t="s">
        <v>83</v>
      </c>
      <c r="D41" s="138" t="s">
        <v>164</v>
      </c>
      <c r="E41" s="119" t="s">
        <v>83</v>
      </c>
      <c r="F41" s="119" t="s">
        <v>83</v>
      </c>
      <c r="G41" s="119" t="s">
        <v>83</v>
      </c>
      <c r="H41" s="27" t="s">
        <v>83</v>
      </c>
      <c r="I41" s="27" t="s">
        <v>83</v>
      </c>
      <c r="J41" s="27" t="s">
        <v>83</v>
      </c>
      <c r="K41" s="142" t="s">
        <v>83</v>
      </c>
      <c r="L41" s="135"/>
    </row>
    <row r="42" ht="18" customHeight="1" x14ac:dyDescent="0.2">
      <c r="B42" s="122" t="s">
        <v>160</v>
      </c>
      <c r="C42" s="27" t="s">
        <v>83</v>
      </c>
      <c r="D42" s="138" t="s">
        <v>164</v>
      </c>
      <c r="E42" s="119" t="s">
        <v>83</v>
      </c>
      <c r="F42" s="119" t="s">
        <v>83</v>
      </c>
      <c r="G42" s="119" t="s">
        <v>83</v>
      </c>
      <c r="H42" s="27" t="s">
        <v>83</v>
      </c>
      <c r="I42" s="27" t="s">
        <v>83</v>
      </c>
      <c r="J42" s="27" t="s">
        <v>83</v>
      </c>
      <c r="K42" s="142" t="s">
        <v>83</v>
      </c>
      <c r="L42" s="135"/>
    </row>
    <row r="43" ht="18" customHeight="1" x14ac:dyDescent="0.2">
      <c r="B43" s="122" t="s">
        <v>161</v>
      </c>
      <c r="C43" s="27" t="s">
        <v>83</v>
      </c>
      <c r="D43" s="138" t="s">
        <v>83</v>
      </c>
      <c r="E43" s="119" t="s">
        <v>83</v>
      </c>
      <c r="F43" s="119" t="s">
        <v>83</v>
      </c>
      <c r="G43" s="119" t="s">
        <v>83</v>
      </c>
      <c r="H43" s="27" t="s">
        <v>83</v>
      </c>
      <c r="I43" s="27" t="s">
        <v>83</v>
      </c>
      <c r="J43" s="27" t="s">
        <v>83</v>
      </c>
      <c r="K43" s="142" t="s">
        <v>83</v>
      </c>
      <c r="L43" s="135"/>
    </row>
    <row r="44" ht="18" customHeight="1" x14ac:dyDescent="0.2">
      <c r="B44" s="122" t="s">
        <v>163</v>
      </c>
      <c r="C44" s="27" t="s">
        <v>83</v>
      </c>
      <c r="D44" s="138" t="s">
        <v>164</v>
      </c>
      <c r="E44" s="119" t="s">
        <v>83</v>
      </c>
      <c r="F44" s="119" t="s">
        <v>83</v>
      </c>
      <c r="G44" s="119" t="s">
        <v>83</v>
      </c>
      <c r="H44" s="27" t="s">
        <v>83</v>
      </c>
      <c r="I44" s="27" t="s">
        <v>83</v>
      </c>
      <c r="J44" s="27" t="s">
        <v>83</v>
      </c>
      <c r="K44" s="142" t="s">
        <v>83</v>
      </c>
      <c r="L44" s="135"/>
    </row>
    <row r="45" ht="18" customHeight="1" x14ac:dyDescent="0.2">
      <c r="B45" s="136" t="s">
        <v>167</v>
      </c>
      <c r="C45" s="123">
        <v>184</v>
      </c>
      <c r="D45" s="124" t="s">
        <v>162</v>
      </c>
      <c r="E45" s="49"/>
      <c r="F45" s="49"/>
      <c r="G45" s="49"/>
      <c r="H45" s="123" t="s">
        <v>83</v>
      </c>
      <c r="I45" s="123">
        <v>0.00552</v>
      </c>
      <c r="J45" s="123">
        <v>0.000736</v>
      </c>
      <c r="K45" s="134" t="s">
        <v>83</v>
      </c>
      <c r="L45" s="135"/>
    </row>
    <row r="46" ht="18" customHeight="1" x14ac:dyDescent="0.2">
      <c r="B46" s="137" t="s">
        <v>156</v>
      </c>
      <c r="C46" s="143" t="s">
        <v>83</v>
      </c>
      <c r="D46" s="138" t="s">
        <v>164</v>
      </c>
      <c r="E46" s="119" t="s">
        <v>83</v>
      </c>
      <c r="F46" s="119" t="s">
        <v>83</v>
      </c>
      <c r="G46" s="119" t="s">
        <v>83</v>
      </c>
      <c r="H46" s="143" t="s">
        <v>83</v>
      </c>
      <c r="I46" s="143" t="s">
        <v>83</v>
      </c>
      <c r="J46" s="143" t="s">
        <v>83</v>
      </c>
      <c r="K46" s="144" t="s">
        <v>83</v>
      </c>
      <c r="L46" s="135"/>
    </row>
    <row r="47" ht="18" customHeight="1" x14ac:dyDescent="0.2">
      <c r="B47" s="137" t="s">
        <v>157</v>
      </c>
      <c r="C47" s="143" t="s">
        <v>83</v>
      </c>
      <c r="D47" s="138" t="s">
        <v>164</v>
      </c>
      <c r="E47" s="119" t="s">
        <v>83</v>
      </c>
      <c r="F47" s="119" t="s">
        <v>83</v>
      </c>
      <c r="G47" s="119" t="s">
        <v>83</v>
      </c>
      <c r="H47" s="143" t="s">
        <v>83</v>
      </c>
      <c r="I47" s="143" t="s">
        <v>83</v>
      </c>
      <c r="J47" s="143" t="s">
        <v>83</v>
      </c>
      <c r="K47" s="144" t="s">
        <v>83</v>
      </c>
    </row>
    <row r="48" ht="18" customHeight="1" x14ac:dyDescent="0.2">
      <c r="B48" s="137" t="s">
        <v>159</v>
      </c>
      <c r="C48" s="143" t="s">
        <v>83</v>
      </c>
      <c r="D48" s="138" t="s">
        <v>164</v>
      </c>
      <c r="E48" s="119" t="s">
        <v>83</v>
      </c>
      <c r="F48" s="119" t="s">
        <v>83</v>
      </c>
      <c r="G48" s="119" t="s">
        <v>83</v>
      </c>
      <c r="H48" s="143" t="s">
        <v>83</v>
      </c>
      <c r="I48" s="143" t="s">
        <v>83</v>
      </c>
      <c r="J48" s="143" t="s">
        <v>83</v>
      </c>
      <c r="K48" s="144" t="s">
        <v>83</v>
      </c>
    </row>
    <row r="49" ht="18" customHeight="1" x14ac:dyDescent="0.2">
      <c r="B49" s="122" t="s">
        <v>160</v>
      </c>
      <c r="C49" s="143" t="s">
        <v>83</v>
      </c>
      <c r="D49" s="138" t="s">
        <v>164</v>
      </c>
      <c r="E49" s="119" t="s">
        <v>83</v>
      </c>
      <c r="F49" s="119" t="s">
        <v>83</v>
      </c>
      <c r="G49" s="119" t="s">
        <v>83</v>
      </c>
      <c r="H49" s="143" t="s">
        <v>83</v>
      </c>
      <c r="I49" s="143" t="s">
        <v>83</v>
      </c>
      <c r="J49" s="143" t="s">
        <v>83</v>
      </c>
      <c r="K49" s="144" t="s">
        <v>83</v>
      </c>
    </row>
    <row r="50" ht="18" customHeight="1" x14ac:dyDescent="0.2">
      <c r="B50" s="122" t="s">
        <v>161</v>
      </c>
      <c r="C50" s="143" t="s">
        <v>83</v>
      </c>
      <c r="D50" s="145" t="s">
        <v>83</v>
      </c>
      <c r="E50" s="119" t="s">
        <v>83</v>
      </c>
      <c r="F50" s="119" t="s">
        <v>83</v>
      </c>
      <c r="G50" s="119" t="s">
        <v>83</v>
      </c>
      <c r="H50" s="143" t="s">
        <v>83</v>
      </c>
      <c r="I50" s="143" t="s">
        <v>83</v>
      </c>
      <c r="J50" s="143" t="s">
        <v>83</v>
      </c>
      <c r="K50" s="144" t="s">
        <v>83</v>
      </c>
    </row>
    <row r="51" ht="18" customHeight="1" x14ac:dyDescent="0.2">
      <c r="B51" s="122" t="s">
        <v>163</v>
      </c>
      <c r="C51" s="143">
        <v>184</v>
      </c>
      <c r="D51" s="145" t="s">
        <v>164</v>
      </c>
      <c r="E51" s="119">
        <v>112</v>
      </c>
      <c r="F51" s="119">
        <v>30</v>
      </c>
      <c r="G51" s="119">
        <v>4</v>
      </c>
      <c r="H51" s="143">
        <v>20.608</v>
      </c>
      <c r="I51" s="143">
        <v>0.00552</v>
      </c>
      <c r="J51" s="143">
        <v>0.000736</v>
      </c>
      <c r="K51" s="144" t="s">
        <v>83</v>
      </c>
    </row>
    <row r="52" ht="18" customHeight="1" x14ac:dyDescent="0.2">
      <c r="B52" s="139" t="s">
        <v>168</v>
      </c>
      <c r="C52" s="146">
        <v>184</v>
      </c>
      <c r="D52" s="124" t="s">
        <v>162</v>
      </c>
      <c r="E52" s="147"/>
      <c r="F52" s="147"/>
      <c r="G52" s="147"/>
      <c r="H52" s="146" t="s">
        <v>83</v>
      </c>
      <c r="I52" s="146">
        <v>0.00552</v>
      </c>
      <c r="J52" s="146">
        <v>0.000736</v>
      </c>
      <c r="K52" s="148" t="s">
        <v>83</v>
      </c>
    </row>
    <row r="53" ht="18" customHeight="1" x14ac:dyDescent="0.2">
      <c r="B53" s="122" t="s">
        <v>156</v>
      </c>
      <c r="C53" s="27" t="s">
        <v>83</v>
      </c>
      <c r="D53" s="119" t="s">
        <v>164</v>
      </c>
      <c r="E53" s="119" t="s">
        <v>83</v>
      </c>
      <c r="F53" s="119" t="s">
        <v>83</v>
      </c>
      <c r="G53" s="119" t="s">
        <v>83</v>
      </c>
      <c r="H53" s="27" t="s">
        <v>83</v>
      </c>
      <c r="I53" s="27" t="s">
        <v>83</v>
      </c>
      <c r="J53" s="27" t="s">
        <v>83</v>
      </c>
      <c r="K53" s="142" t="s">
        <v>83</v>
      </c>
      <c r="L53" s="135"/>
    </row>
    <row r="54" ht="18" customHeight="1" x14ac:dyDescent="0.2">
      <c r="B54" s="122" t="s">
        <v>157</v>
      </c>
      <c r="C54" s="27" t="s">
        <v>83</v>
      </c>
      <c r="D54" s="119" t="s">
        <v>164</v>
      </c>
      <c r="E54" s="119" t="s">
        <v>83</v>
      </c>
      <c r="F54" s="119" t="s">
        <v>83</v>
      </c>
      <c r="G54" s="119" t="s">
        <v>83</v>
      </c>
      <c r="H54" s="27" t="s">
        <v>83</v>
      </c>
      <c r="I54" s="27" t="s">
        <v>83</v>
      </c>
      <c r="J54" s="27" t="s">
        <v>83</v>
      </c>
      <c r="K54" s="142" t="s">
        <v>83</v>
      </c>
    </row>
    <row r="55" ht="18" customHeight="1" x14ac:dyDescent="0.2">
      <c r="B55" s="137" t="s">
        <v>159</v>
      </c>
      <c r="C55" s="27" t="s">
        <v>83</v>
      </c>
      <c r="D55" s="119" t="s">
        <v>164</v>
      </c>
      <c r="E55" s="119" t="s">
        <v>83</v>
      </c>
      <c r="F55" s="119" t="s">
        <v>83</v>
      </c>
      <c r="G55" s="119" t="s">
        <v>83</v>
      </c>
      <c r="H55" s="27" t="s">
        <v>83</v>
      </c>
      <c r="I55" s="27" t="s">
        <v>83</v>
      </c>
      <c r="J55" s="27" t="s">
        <v>83</v>
      </c>
      <c r="K55" s="142" t="s">
        <v>83</v>
      </c>
    </row>
    <row r="56" ht="18" customHeight="1" x14ac:dyDescent="0.2">
      <c r="B56" s="122" t="s">
        <v>160</v>
      </c>
      <c r="C56" s="27" t="s">
        <v>83</v>
      </c>
      <c r="D56" s="119" t="s">
        <v>164</v>
      </c>
      <c r="E56" s="119" t="s">
        <v>83</v>
      </c>
      <c r="F56" s="119" t="s">
        <v>83</v>
      </c>
      <c r="G56" s="119" t="s">
        <v>83</v>
      </c>
      <c r="H56" s="27" t="s">
        <v>83</v>
      </c>
      <c r="I56" s="27" t="s">
        <v>83</v>
      </c>
      <c r="J56" s="27" t="s">
        <v>83</v>
      </c>
      <c r="K56" s="142" t="s">
        <v>83</v>
      </c>
    </row>
    <row r="57" ht="18" customHeight="1" x14ac:dyDescent="0.2">
      <c r="B57" s="122" t="s">
        <v>161</v>
      </c>
      <c r="C57" s="27" t="s">
        <v>83</v>
      </c>
      <c r="D57" s="119" t="s">
        <v>83</v>
      </c>
      <c r="E57" s="119" t="s">
        <v>83</v>
      </c>
      <c r="F57" s="119" t="s">
        <v>83</v>
      </c>
      <c r="G57" s="119" t="s">
        <v>83</v>
      </c>
      <c r="H57" s="27" t="s">
        <v>83</v>
      </c>
      <c r="I57" s="27" t="s">
        <v>83</v>
      </c>
      <c r="J57" s="27" t="s">
        <v>83</v>
      </c>
      <c r="K57" s="142" t="s">
        <v>83</v>
      </c>
    </row>
    <row r="58" ht="18" customHeight="1" x14ac:dyDescent="0.2">
      <c r="B58" s="122" t="s">
        <v>163</v>
      </c>
      <c r="C58" s="27">
        <v>184</v>
      </c>
      <c r="D58" s="119" t="s">
        <v>164</v>
      </c>
      <c r="E58" s="119">
        <v>112</v>
      </c>
      <c r="F58" s="119">
        <v>30</v>
      </c>
      <c r="G58" s="119">
        <v>4</v>
      </c>
      <c r="H58" s="27">
        <v>20.608</v>
      </c>
      <c r="I58" s="27">
        <v>0.00552</v>
      </c>
      <c r="J58" s="27">
        <v>0.000736</v>
      </c>
      <c r="K58" s="142" t="s">
        <v>83</v>
      </c>
    </row>
    <row r="59" ht="18" customHeight="1" x14ac:dyDescent="0.2">
      <c r="B59" s="149" t="s">
        <v>169</v>
      </c>
      <c r="C59" s="143" t="s">
        <v>83</v>
      </c>
      <c r="D59" s="119" t="s">
        <v>162</v>
      </c>
      <c r="E59" s="140"/>
      <c r="F59" s="140"/>
      <c r="G59" s="140"/>
      <c r="H59" s="143" t="s">
        <v>83</v>
      </c>
      <c r="I59" s="143" t="s">
        <v>83</v>
      </c>
      <c r="J59" s="143" t="s">
        <v>83</v>
      </c>
      <c r="K59" s="144" t="s">
        <v>83</v>
      </c>
    </row>
    <row r="60" ht="18" customHeight="1" x14ac:dyDescent="0.2">
      <c r="B60" s="122" t="s">
        <v>156</v>
      </c>
      <c r="C60" s="27" t="s">
        <v>83</v>
      </c>
      <c r="D60" s="119" t="s">
        <v>164</v>
      </c>
      <c r="E60" s="119" t="s">
        <v>83</v>
      </c>
      <c r="F60" s="119" t="s">
        <v>83</v>
      </c>
      <c r="G60" s="119" t="s">
        <v>83</v>
      </c>
      <c r="H60" s="27" t="s">
        <v>83</v>
      </c>
      <c r="I60" s="27" t="s">
        <v>83</v>
      </c>
      <c r="J60" s="27" t="s">
        <v>83</v>
      </c>
      <c r="K60" s="142" t="s">
        <v>83</v>
      </c>
      <c r="L60" s="135"/>
    </row>
    <row r="61" ht="18" customHeight="1" x14ac:dyDescent="0.2">
      <c r="B61" s="122" t="s">
        <v>157</v>
      </c>
      <c r="C61" s="27" t="s">
        <v>83</v>
      </c>
      <c r="D61" s="119" t="s">
        <v>164</v>
      </c>
      <c r="E61" s="119" t="s">
        <v>83</v>
      </c>
      <c r="F61" s="119" t="s">
        <v>83</v>
      </c>
      <c r="G61" s="119" t="s">
        <v>83</v>
      </c>
      <c r="H61" s="27" t="s">
        <v>83</v>
      </c>
      <c r="I61" s="27" t="s">
        <v>83</v>
      </c>
      <c r="J61" s="27" t="s">
        <v>83</v>
      </c>
      <c r="K61" s="142" t="s">
        <v>83</v>
      </c>
    </row>
    <row r="62" ht="18" customHeight="1" x14ac:dyDescent="0.2">
      <c r="B62" s="137" t="s">
        <v>159</v>
      </c>
      <c r="C62" s="27" t="s">
        <v>83</v>
      </c>
      <c r="D62" s="119" t="s">
        <v>164</v>
      </c>
      <c r="E62" s="119" t="s">
        <v>83</v>
      </c>
      <c r="F62" s="119" t="s">
        <v>83</v>
      </c>
      <c r="G62" s="119" t="s">
        <v>83</v>
      </c>
      <c r="H62" s="27" t="s">
        <v>83</v>
      </c>
      <c r="I62" s="27" t="s">
        <v>83</v>
      </c>
      <c r="J62" s="27" t="s">
        <v>83</v>
      </c>
      <c r="K62" s="142" t="s">
        <v>83</v>
      </c>
    </row>
    <row r="63" ht="18" customHeight="1" x14ac:dyDescent="0.2">
      <c r="B63" s="122" t="s">
        <v>160</v>
      </c>
      <c r="C63" s="27" t="s">
        <v>83</v>
      </c>
      <c r="D63" s="119" t="s">
        <v>164</v>
      </c>
      <c r="E63" s="119" t="s">
        <v>83</v>
      </c>
      <c r="F63" s="119" t="s">
        <v>83</v>
      </c>
      <c r="G63" s="119" t="s">
        <v>83</v>
      </c>
      <c r="H63" s="27" t="s">
        <v>83</v>
      </c>
      <c r="I63" s="27" t="s">
        <v>83</v>
      </c>
      <c r="J63" s="27" t="s">
        <v>83</v>
      </c>
      <c r="K63" s="142" t="s">
        <v>83</v>
      </c>
    </row>
    <row r="64" ht="18" customHeight="1" x14ac:dyDescent="0.2">
      <c r="B64" s="122" t="s">
        <v>161</v>
      </c>
      <c r="C64" s="27" t="s">
        <v>83</v>
      </c>
      <c r="D64" s="119" t="s">
        <v>83</v>
      </c>
      <c r="E64" s="119" t="s">
        <v>83</v>
      </c>
      <c r="F64" s="119" t="s">
        <v>83</v>
      </c>
      <c r="G64" s="119" t="s">
        <v>83</v>
      </c>
      <c r="H64" s="27" t="s">
        <v>83</v>
      </c>
      <c r="I64" s="27" t="s">
        <v>83</v>
      </c>
      <c r="J64" s="27" t="s">
        <v>83</v>
      </c>
      <c r="K64" s="142" t="s">
        <v>83</v>
      </c>
    </row>
    <row r="65" ht="18" customHeight="1" x14ac:dyDescent="0.2">
      <c r="B65" s="122" t="s">
        <v>163</v>
      </c>
      <c r="C65" s="27" t="s">
        <v>83</v>
      </c>
      <c r="D65" s="119" t="s">
        <v>164</v>
      </c>
      <c r="E65" s="119" t="s">
        <v>83</v>
      </c>
      <c r="F65" s="119" t="s">
        <v>83</v>
      </c>
      <c r="G65" s="119" t="s">
        <v>83</v>
      </c>
      <c r="H65" s="27" t="s">
        <v>83</v>
      </c>
      <c r="I65" s="27" t="s">
        <v>83</v>
      </c>
      <c r="J65" s="27" t="s">
        <v>83</v>
      </c>
      <c r="K65" s="142" t="s">
        <v>83</v>
      </c>
    </row>
    <row r="66" ht="14.1" customHeight="1" x14ac:dyDescent="0.2">
      <c r="B66" s="150" t="s">
        <v>134</v>
      </c>
    </row>
    <row r="67" ht="14.1" customHeight="1" x14ac:dyDescent="0.2">
      <c r="B67" s="150" t="s">
        <v>170</v>
      </c>
      <c r="C67" s="151"/>
    </row>
    <row r="68" ht="14.1" customHeight="1" x14ac:dyDescent="0.2">
      <c r="B68" s="150" t="s">
        <v>171</v>
      </c>
    </row>
    <row r="69" ht="14.1" customHeight="1" x14ac:dyDescent="0.2">
      <c r="B69" s="150" t="s">
        <v>172</v>
      </c>
      <c r="C69" s="152"/>
      <c r="D69" s="152"/>
      <c r="E69" s="152"/>
      <c r="F69" s="152"/>
      <c r="G69" s="153"/>
      <c r="H69" s="153"/>
      <c r="I69" s="153"/>
      <c r="J69" s="154"/>
      <c r="K69" s="154"/>
    </row>
    <row r="70" ht="12" customHeight="1" x14ac:dyDescent="0.2">
      <c r="B70" s="155"/>
      <c r="C70" s="155"/>
      <c r="D70" s="155"/>
      <c r="E70" s="155"/>
      <c r="F70" s="155"/>
      <c r="G70" s="155"/>
      <c r="H70" s="155"/>
      <c r="I70" s="155"/>
      <c r="J70" s="155"/>
    </row>
    <row r="71" ht="12" customHeight="1" x14ac:dyDescent="0.2">
      <c r="B71" s="155"/>
      <c r="C71" s="155"/>
      <c r="D71" s="155"/>
      <c r="E71" s="155"/>
      <c r="F71" s="155"/>
      <c r="G71" s="155"/>
      <c r="H71" s="155"/>
      <c r="I71" s="155"/>
      <c r="J71" s="155"/>
    </row>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sheetProtection sheet="1" objects="1" scenarios="1" formatCells="0" sort="0" autoFilter="0" algorithmName="SHA-512" hashValue="74YtssHFKiqyOpywFfxiWvO4WaTXRvCWHoIhU7MmT4iX4FUxDIqU1TkNcGhJmBESkg5k57CnYuH0STL5U1mQtw==" saltValue="BcHs6GZA3Yr/toao9BTnf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140</v>
      </c>
      <c r="C2" s="99"/>
      <c r="J2" s="100"/>
      <c r="K2" s="100" t="s">
        <v>64</v>
      </c>
    </row>
    <row r="3" ht="18.95" customHeight="1" x14ac:dyDescent="0.25">
      <c r="B3" s="3" t="s">
        <v>174</v>
      </c>
      <c r="I3" s="100"/>
      <c r="J3" s="100"/>
      <c r="K3" s="100" t="s">
        <v>65</v>
      </c>
    </row>
    <row r="4" hidden="1" ht="14.1" customHeight="1" x14ac:dyDescent="0.25" s="103" customFormat="1">
      <c r="B4" s="156"/>
      <c r="I4" s="102"/>
      <c r="J4" s="102"/>
      <c r="K4" s="102"/>
    </row>
    <row r="5" hidden="1" ht="14.1" customHeight="1" x14ac:dyDescent="0.25" s="103" customFormat="1">
      <c r="B5" s="156"/>
      <c r="I5" s="102"/>
      <c r="J5" s="102"/>
      <c r="K5" s="102"/>
    </row>
    <row r="6" ht="14.1" customHeight="1" x14ac:dyDescent="0.2">
      <c r="B6" s="6" t="s">
        <v>66</v>
      </c>
      <c r="C6" s="157"/>
      <c r="D6" s="157"/>
      <c r="E6" s="157"/>
      <c r="F6" s="157"/>
      <c r="G6" s="157"/>
      <c r="H6" s="157"/>
      <c r="I6" s="157"/>
      <c r="J6" s="157"/>
      <c r="K6" s="157"/>
    </row>
    <row r="7" ht="14.1" customHeight="1" x14ac:dyDescent="0.2">
      <c r="B7" s="158" t="s">
        <v>67</v>
      </c>
      <c r="C7" s="105" t="s">
        <v>142</v>
      </c>
      <c r="D7" s="105"/>
      <c r="E7" s="105" t="s">
        <v>143</v>
      </c>
      <c r="F7" s="105"/>
      <c r="G7" s="105"/>
      <c r="H7" s="106" t="s">
        <v>144</v>
      </c>
      <c r="I7" s="106"/>
      <c r="J7" s="106"/>
      <c r="K7" s="107" t="s">
        <v>145</v>
      </c>
    </row>
    <row r="8" ht="14.1" customHeight="1" x14ac:dyDescent="0.2">
      <c r="B8" s="159"/>
      <c r="C8" s="160" t="s">
        <v>146</v>
      </c>
      <c r="D8" s="160"/>
      <c r="E8" s="111" t="s">
        <v>175</v>
      </c>
      <c r="F8" s="111" t="s">
        <v>69</v>
      </c>
      <c r="G8" s="110" t="s">
        <v>70</v>
      </c>
      <c r="H8" s="110" t="s">
        <v>176</v>
      </c>
      <c r="I8" s="111" t="s">
        <v>69</v>
      </c>
      <c r="J8" s="111" t="s">
        <v>70</v>
      </c>
      <c r="K8" s="112" t="s">
        <v>68</v>
      </c>
    </row>
    <row r="9" ht="14.1" customHeight="1" x14ac:dyDescent="0.2">
      <c r="B9" s="161"/>
      <c r="C9" s="114" t="s">
        <v>149</v>
      </c>
      <c r="D9" s="115" t="s">
        <v>150</v>
      </c>
      <c r="E9" s="115" t="s">
        <v>151</v>
      </c>
      <c r="F9" s="116" t="s">
        <v>152</v>
      </c>
      <c r="G9" s="116"/>
      <c r="H9" s="117" t="s">
        <v>76</v>
      </c>
      <c r="I9" s="117"/>
      <c r="J9" s="117"/>
      <c r="K9" s="117"/>
    </row>
    <row r="10" ht="18" customHeight="1" x14ac:dyDescent="0.2">
      <c r="B10" s="162" t="s">
        <v>177</v>
      </c>
      <c r="C10" s="119">
        <v>10589.807599877684</v>
      </c>
      <c r="D10" s="119" t="s">
        <v>162</v>
      </c>
      <c r="E10" s="49"/>
      <c r="F10" s="49"/>
      <c r="G10" s="49"/>
      <c r="H10" s="119">
        <v>858.8617209233804</v>
      </c>
      <c r="I10" s="119">
        <v>0.04691910428111454</v>
      </c>
      <c r="J10" s="120">
        <v>0.00822799493029698</v>
      </c>
      <c r="K10" s="121" t="s">
        <v>155</v>
      </c>
    </row>
    <row r="11" ht="18" customHeight="1" x14ac:dyDescent="0.2">
      <c r="B11" s="122" t="s">
        <v>156</v>
      </c>
      <c r="C11" s="119">
        <v>8921.207599877684</v>
      </c>
      <c r="D11" s="124" t="s">
        <v>164</v>
      </c>
      <c r="E11" s="119">
        <v>80.35879208029965</v>
      </c>
      <c r="F11" s="119">
        <v>2.9450165784142</v>
      </c>
      <c r="G11" s="119">
        <v>0.5862541446035499</v>
      </c>
      <c r="H11" s="119">
        <v>716.8974666237598</v>
      </c>
      <c r="I11" s="119">
        <v>0.026273104281114533</v>
      </c>
      <c r="J11" s="119">
        <v>0.0052300949302969794</v>
      </c>
      <c r="K11" s="121" t="s">
        <v>155</v>
      </c>
    </row>
    <row r="12" ht="18" customHeight="1" x14ac:dyDescent="0.2">
      <c r="B12" s="122" t="s">
        <v>157</v>
      </c>
      <c r="C12" s="119">
        <v>1470.6000000000001</v>
      </c>
      <c r="D12" s="124" t="s">
        <v>164</v>
      </c>
      <c r="E12" s="119">
        <v>92.59978227041137</v>
      </c>
      <c r="F12" s="119">
        <v>9.999999999999998</v>
      </c>
      <c r="G12" s="119">
        <v>1.4999999999999996</v>
      </c>
      <c r="H12" s="119">
        <v>136.17723980686696</v>
      </c>
      <c r="I12" s="119">
        <v>0.014706</v>
      </c>
      <c r="J12" s="119">
        <v>0.0022059</v>
      </c>
      <c r="K12" s="121" t="s">
        <v>83</v>
      </c>
    </row>
    <row r="13" ht="18" customHeight="1" x14ac:dyDescent="0.2">
      <c r="B13" s="122" t="s">
        <v>159</v>
      </c>
      <c r="C13" s="119" t="s">
        <v>83</v>
      </c>
      <c r="D13" s="124" t="s">
        <v>164</v>
      </c>
      <c r="E13" s="119" t="s">
        <v>83</v>
      </c>
      <c r="F13" s="119" t="s">
        <v>83</v>
      </c>
      <c r="G13" s="119" t="s">
        <v>83</v>
      </c>
      <c r="H13" s="119" t="s">
        <v>83</v>
      </c>
      <c r="I13" s="119" t="s">
        <v>83</v>
      </c>
      <c r="J13" s="119" t="s">
        <v>83</v>
      </c>
      <c r="K13" s="121" t="s">
        <v>83</v>
      </c>
    </row>
    <row r="14" ht="18" customHeight="1" x14ac:dyDescent="0.2">
      <c r="B14" s="122" t="s">
        <v>160</v>
      </c>
      <c r="C14" s="119">
        <v>71</v>
      </c>
      <c r="D14" s="124" t="s">
        <v>164</v>
      </c>
      <c r="E14" s="119">
        <v>81.5072463768116</v>
      </c>
      <c r="F14" s="119">
        <v>30</v>
      </c>
      <c r="G14" s="119">
        <v>4</v>
      </c>
      <c r="H14" s="119">
        <v>5.787014492753623</v>
      </c>
      <c r="I14" s="119">
        <v>0.00213</v>
      </c>
      <c r="J14" s="119">
        <v>0.000284</v>
      </c>
      <c r="K14" s="121" t="s">
        <v>83</v>
      </c>
    </row>
    <row r="15" ht="18" customHeight="1" x14ac:dyDescent="0.2">
      <c r="B15" s="122" t="s">
        <v>161</v>
      </c>
      <c r="C15" s="119" t="s">
        <v>83</v>
      </c>
      <c r="D15" s="124" t="s">
        <v>162</v>
      </c>
      <c r="E15" s="119" t="s">
        <v>83</v>
      </c>
      <c r="F15" s="119" t="s">
        <v>83</v>
      </c>
      <c r="G15" s="119" t="s">
        <v>83</v>
      </c>
      <c r="H15" s="119" t="s">
        <v>83</v>
      </c>
      <c r="I15" s="119" t="s">
        <v>83</v>
      </c>
      <c r="J15" s="119" t="s">
        <v>83</v>
      </c>
      <c r="K15" s="121" t="s">
        <v>83</v>
      </c>
    </row>
    <row r="16" ht="18" customHeight="1" x14ac:dyDescent="0.2">
      <c r="B16" s="122" t="s">
        <v>163</v>
      </c>
      <c r="C16" s="119">
        <v>127</v>
      </c>
      <c r="D16" s="163" t="s">
        <v>164</v>
      </c>
      <c r="E16" s="119">
        <v>105.10526315789474</v>
      </c>
      <c r="F16" s="119">
        <v>30</v>
      </c>
      <c r="G16" s="119">
        <v>4</v>
      </c>
      <c r="H16" s="119">
        <v>13.348368421052632</v>
      </c>
      <c r="I16" s="119">
        <v>0.00381</v>
      </c>
      <c r="J16" s="119">
        <v>0.000508</v>
      </c>
      <c r="K16" s="121" t="s">
        <v>83</v>
      </c>
    </row>
    <row r="17" ht="18" customHeight="1" x14ac:dyDescent="0.2">
      <c r="B17" s="164" t="s">
        <v>178</v>
      </c>
      <c r="C17" s="119">
        <v>12.964632198043093</v>
      </c>
      <c r="D17" s="119" t="s">
        <v>162</v>
      </c>
      <c r="E17" s="49"/>
      <c r="F17" s="49"/>
      <c r="G17" s="49"/>
      <c r="H17" s="119">
        <v>0.9606792458749932</v>
      </c>
      <c r="I17" s="119">
        <v>0.00003889389659412928</v>
      </c>
      <c r="J17" s="119">
        <v>0.000007778779318825856</v>
      </c>
      <c r="K17" s="121" t="s">
        <v>83</v>
      </c>
    </row>
    <row r="18" ht="18" customHeight="1" x14ac:dyDescent="0.2">
      <c r="B18" s="122" t="s">
        <v>156</v>
      </c>
      <c r="C18" s="165">
        <v>12.964632198043093</v>
      </c>
      <c r="D18" s="124" t="s">
        <v>164</v>
      </c>
      <c r="E18" s="119">
        <v>74.1</v>
      </c>
      <c r="F18" s="119">
        <v>3</v>
      </c>
      <c r="G18" s="119">
        <v>0.6</v>
      </c>
      <c r="H18" s="165">
        <v>0.9606792458749932</v>
      </c>
      <c r="I18" s="165">
        <v>0.00003889389659412928</v>
      </c>
      <c r="J18" s="165">
        <v>0.000007778779318825856</v>
      </c>
      <c r="K18" s="166" t="s">
        <v>83</v>
      </c>
    </row>
    <row r="19" ht="18" customHeight="1" x14ac:dyDescent="0.2">
      <c r="B19" s="122" t="s">
        <v>157</v>
      </c>
      <c r="C19" s="165" t="s">
        <v>83</v>
      </c>
      <c r="D19" s="124" t="s">
        <v>164</v>
      </c>
      <c r="E19" s="119" t="s">
        <v>83</v>
      </c>
      <c r="F19" s="119" t="s">
        <v>83</v>
      </c>
      <c r="G19" s="119" t="s">
        <v>83</v>
      </c>
      <c r="H19" s="165" t="s">
        <v>83</v>
      </c>
      <c r="I19" s="165" t="s">
        <v>83</v>
      </c>
      <c r="J19" s="165" t="s">
        <v>83</v>
      </c>
      <c r="K19" s="166" t="s">
        <v>83</v>
      </c>
    </row>
    <row r="20" ht="18" customHeight="1" x14ac:dyDescent="0.2">
      <c r="B20" s="122" t="s">
        <v>159</v>
      </c>
      <c r="C20" s="165" t="s">
        <v>83</v>
      </c>
      <c r="D20" s="124" t="s">
        <v>164</v>
      </c>
      <c r="E20" s="119" t="s">
        <v>83</v>
      </c>
      <c r="F20" s="119" t="s">
        <v>83</v>
      </c>
      <c r="G20" s="119" t="s">
        <v>83</v>
      </c>
      <c r="H20" s="165" t="s">
        <v>83</v>
      </c>
      <c r="I20" s="165" t="s">
        <v>83</v>
      </c>
      <c r="J20" s="165" t="s">
        <v>83</v>
      </c>
      <c r="K20" s="166" t="s">
        <v>83</v>
      </c>
    </row>
    <row r="21" ht="18" customHeight="1" x14ac:dyDescent="0.2">
      <c r="B21" s="122" t="s">
        <v>160</v>
      </c>
      <c r="C21" s="165" t="s">
        <v>83</v>
      </c>
      <c r="D21" s="124" t="s">
        <v>164</v>
      </c>
      <c r="E21" s="119" t="s">
        <v>83</v>
      </c>
      <c r="F21" s="119" t="s">
        <v>83</v>
      </c>
      <c r="G21" s="119" t="s">
        <v>83</v>
      </c>
      <c r="H21" s="165" t="s">
        <v>83</v>
      </c>
      <c r="I21" s="165" t="s">
        <v>83</v>
      </c>
      <c r="J21" s="165" t="s">
        <v>83</v>
      </c>
      <c r="K21" s="166" t="s">
        <v>83</v>
      </c>
    </row>
    <row r="22" ht="18" customHeight="1" x14ac:dyDescent="0.2">
      <c r="B22" s="122" t="s">
        <v>161</v>
      </c>
      <c r="C22" s="165" t="s">
        <v>83</v>
      </c>
      <c r="D22" s="124" t="s">
        <v>83</v>
      </c>
      <c r="E22" s="119" t="s">
        <v>83</v>
      </c>
      <c r="F22" s="119" t="s">
        <v>83</v>
      </c>
      <c r="G22" s="119" t="s">
        <v>83</v>
      </c>
      <c r="H22" s="165" t="s">
        <v>83</v>
      </c>
      <c r="I22" s="165" t="s">
        <v>83</v>
      </c>
      <c r="J22" s="165" t="s">
        <v>83</v>
      </c>
      <c r="K22" s="166" t="s">
        <v>83</v>
      </c>
    </row>
    <row r="23" ht="18" customHeight="1" x14ac:dyDescent="0.2">
      <c r="B23" s="122" t="s">
        <v>163</v>
      </c>
      <c r="C23" s="165" t="s">
        <v>83</v>
      </c>
      <c r="D23" s="124" t="s">
        <v>164</v>
      </c>
      <c r="E23" s="119" t="s">
        <v>83</v>
      </c>
      <c r="F23" s="119" t="s">
        <v>83</v>
      </c>
      <c r="G23" s="119" t="s">
        <v>83</v>
      </c>
      <c r="H23" s="165" t="s">
        <v>83</v>
      </c>
      <c r="I23" s="165" t="s">
        <v>83</v>
      </c>
      <c r="J23" s="165" t="s">
        <v>83</v>
      </c>
      <c r="K23" s="166" t="s">
        <v>83</v>
      </c>
    </row>
    <row r="24" ht="18" customHeight="1" x14ac:dyDescent="0.2">
      <c r="B24" s="164" t="s">
        <v>179</v>
      </c>
      <c r="C24" s="119">
        <v>87.68721965380874</v>
      </c>
      <c r="D24" s="124" t="s">
        <v>162</v>
      </c>
      <c r="E24" s="49"/>
      <c r="F24" s="49"/>
      <c r="G24" s="49"/>
      <c r="H24" s="119">
        <v>5.958052605976858</v>
      </c>
      <c r="I24" s="119">
        <v>0.00016495795525772256</v>
      </c>
      <c r="J24" s="119">
        <v>0.00002808640586635933</v>
      </c>
      <c r="K24" s="121" t="s">
        <v>83</v>
      </c>
    </row>
    <row r="25" ht="18" customHeight="1" x14ac:dyDescent="0.2">
      <c r="B25" s="122" t="s">
        <v>156</v>
      </c>
      <c r="C25" s="165">
        <v>87.68721965380874</v>
      </c>
      <c r="D25" s="124" t="s">
        <v>164</v>
      </c>
      <c r="E25" s="119">
        <v>67.9466475217186</v>
      </c>
      <c r="F25" s="119">
        <v>1.8812086403124713</v>
      </c>
      <c r="G25" s="119">
        <v>0.32030216007811785</v>
      </c>
      <c r="H25" s="165">
        <v>5.958052605976858</v>
      </c>
      <c r="I25" s="165">
        <v>0.00016495795525772256</v>
      </c>
      <c r="J25" s="165">
        <v>0.00002808640586635933</v>
      </c>
      <c r="K25" s="166" t="s">
        <v>83</v>
      </c>
    </row>
    <row r="26" ht="18" customHeight="1" x14ac:dyDescent="0.2">
      <c r="B26" s="122" t="s">
        <v>157</v>
      </c>
      <c r="C26" s="165" t="s">
        <v>83</v>
      </c>
      <c r="D26" s="124" t="s">
        <v>164</v>
      </c>
      <c r="E26" s="119" t="s">
        <v>83</v>
      </c>
      <c r="F26" s="119" t="s">
        <v>83</v>
      </c>
      <c r="G26" s="119" t="s">
        <v>83</v>
      </c>
      <c r="H26" s="165" t="s">
        <v>83</v>
      </c>
      <c r="I26" s="165" t="s">
        <v>83</v>
      </c>
      <c r="J26" s="165" t="s">
        <v>83</v>
      </c>
      <c r="K26" s="166" t="s">
        <v>83</v>
      </c>
    </row>
    <row r="27" ht="18" customHeight="1" x14ac:dyDescent="0.2">
      <c r="B27" s="122" t="s">
        <v>159</v>
      </c>
      <c r="C27" s="165" t="s">
        <v>83</v>
      </c>
      <c r="D27" s="124" t="s">
        <v>164</v>
      </c>
      <c r="E27" s="119" t="s">
        <v>83</v>
      </c>
      <c r="F27" s="119" t="s">
        <v>83</v>
      </c>
      <c r="G27" s="119" t="s">
        <v>83</v>
      </c>
      <c r="H27" s="165" t="s">
        <v>83</v>
      </c>
      <c r="I27" s="165" t="s">
        <v>83</v>
      </c>
      <c r="J27" s="165" t="s">
        <v>83</v>
      </c>
      <c r="K27" s="166" t="s">
        <v>83</v>
      </c>
    </row>
    <row r="28" ht="18" customHeight="1" x14ac:dyDescent="0.2">
      <c r="B28" s="122" t="s">
        <v>160</v>
      </c>
      <c r="C28" s="165" t="s">
        <v>83</v>
      </c>
      <c r="D28" s="124" t="s">
        <v>164</v>
      </c>
      <c r="E28" s="119" t="s">
        <v>83</v>
      </c>
      <c r="F28" s="119" t="s">
        <v>83</v>
      </c>
      <c r="G28" s="119" t="s">
        <v>83</v>
      </c>
      <c r="H28" s="165" t="s">
        <v>83</v>
      </c>
      <c r="I28" s="165" t="s">
        <v>83</v>
      </c>
      <c r="J28" s="165" t="s">
        <v>83</v>
      </c>
      <c r="K28" s="166" t="s">
        <v>83</v>
      </c>
    </row>
    <row r="29" ht="18" customHeight="1" x14ac:dyDescent="0.2">
      <c r="B29" s="122" t="s">
        <v>161</v>
      </c>
      <c r="C29" s="165" t="s">
        <v>83</v>
      </c>
      <c r="D29" s="124" t="s">
        <v>83</v>
      </c>
      <c r="E29" s="119" t="s">
        <v>83</v>
      </c>
      <c r="F29" s="119" t="s">
        <v>83</v>
      </c>
      <c r="G29" s="119" t="s">
        <v>83</v>
      </c>
      <c r="H29" s="165" t="s">
        <v>83</v>
      </c>
      <c r="I29" s="165" t="s">
        <v>83</v>
      </c>
      <c r="J29" s="165" t="s">
        <v>83</v>
      </c>
      <c r="K29" s="166" t="s">
        <v>83</v>
      </c>
    </row>
    <row r="30" ht="18" customHeight="1" x14ac:dyDescent="0.2">
      <c r="B30" s="122" t="s">
        <v>163</v>
      </c>
      <c r="C30" s="165" t="s">
        <v>83</v>
      </c>
      <c r="D30" s="124" t="s">
        <v>164</v>
      </c>
      <c r="E30" s="119" t="s">
        <v>83</v>
      </c>
      <c r="F30" s="119" t="s">
        <v>83</v>
      </c>
      <c r="G30" s="119" t="s">
        <v>83</v>
      </c>
      <c r="H30" s="165" t="s">
        <v>83</v>
      </c>
      <c r="I30" s="165" t="s">
        <v>83</v>
      </c>
      <c r="J30" s="165" t="s">
        <v>83</v>
      </c>
      <c r="K30" s="166" t="s">
        <v>83</v>
      </c>
    </row>
    <row r="31" ht="18" customHeight="1" x14ac:dyDescent="0.2">
      <c r="B31" s="164" t="s">
        <v>180</v>
      </c>
      <c r="C31" s="119">
        <v>51.78169014084508</v>
      </c>
      <c r="D31" s="124" t="s">
        <v>162</v>
      </c>
      <c r="E31" s="49"/>
      <c r="F31" s="49"/>
      <c r="G31" s="49"/>
      <c r="H31" s="119">
        <v>3.83702323943662</v>
      </c>
      <c r="I31" s="119">
        <v>0.00015534507042253522</v>
      </c>
      <c r="J31" s="119">
        <v>0.00003106901408450705</v>
      </c>
      <c r="K31" s="121" t="s">
        <v>83</v>
      </c>
    </row>
    <row r="32" ht="18" customHeight="1" x14ac:dyDescent="0.2">
      <c r="B32" s="122" t="s">
        <v>156</v>
      </c>
      <c r="C32" s="165">
        <v>51.78169014084508</v>
      </c>
      <c r="D32" s="124" t="s">
        <v>164</v>
      </c>
      <c r="E32" s="119">
        <v>74.1</v>
      </c>
      <c r="F32" s="119">
        <v>3</v>
      </c>
      <c r="G32" s="119">
        <v>0.6000000000000001</v>
      </c>
      <c r="H32" s="165">
        <v>3.83702323943662</v>
      </c>
      <c r="I32" s="165">
        <v>0.00015534507042253522</v>
      </c>
      <c r="J32" s="165">
        <v>0.00003106901408450705</v>
      </c>
      <c r="K32" s="166" t="s">
        <v>83</v>
      </c>
    </row>
    <row r="33" ht="18" customHeight="1" x14ac:dyDescent="0.2">
      <c r="B33" s="122" t="s">
        <v>157</v>
      </c>
      <c r="C33" s="165" t="s">
        <v>83</v>
      </c>
      <c r="D33" s="124" t="s">
        <v>164</v>
      </c>
      <c r="E33" s="119" t="s">
        <v>83</v>
      </c>
      <c r="F33" s="119" t="s">
        <v>83</v>
      </c>
      <c r="G33" s="119" t="s">
        <v>83</v>
      </c>
      <c r="H33" s="165" t="s">
        <v>83</v>
      </c>
      <c r="I33" s="165" t="s">
        <v>83</v>
      </c>
      <c r="J33" s="165" t="s">
        <v>83</v>
      </c>
      <c r="K33" s="166" t="s">
        <v>83</v>
      </c>
    </row>
    <row r="34" ht="18" customHeight="1" x14ac:dyDescent="0.2">
      <c r="B34" s="122" t="s">
        <v>159</v>
      </c>
      <c r="C34" s="165" t="s">
        <v>83</v>
      </c>
      <c r="D34" s="124" t="s">
        <v>164</v>
      </c>
      <c r="E34" s="119" t="s">
        <v>83</v>
      </c>
      <c r="F34" s="119" t="s">
        <v>83</v>
      </c>
      <c r="G34" s="119" t="s">
        <v>83</v>
      </c>
      <c r="H34" s="165" t="s">
        <v>83</v>
      </c>
      <c r="I34" s="165" t="s">
        <v>83</v>
      </c>
      <c r="J34" s="165" t="s">
        <v>83</v>
      </c>
      <c r="K34" s="166" t="s">
        <v>83</v>
      </c>
    </row>
    <row r="35" ht="18" customHeight="1" x14ac:dyDescent="0.2">
      <c r="B35" s="122" t="s">
        <v>160</v>
      </c>
      <c r="C35" s="165" t="s">
        <v>83</v>
      </c>
      <c r="D35" s="124" t="s">
        <v>164</v>
      </c>
      <c r="E35" s="119" t="s">
        <v>83</v>
      </c>
      <c r="F35" s="119" t="s">
        <v>83</v>
      </c>
      <c r="G35" s="119" t="s">
        <v>83</v>
      </c>
      <c r="H35" s="165" t="s">
        <v>83</v>
      </c>
      <c r="I35" s="165" t="s">
        <v>83</v>
      </c>
      <c r="J35" s="165" t="s">
        <v>83</v>
      </c>
      <c r="K35" s="166" t="s">
        <v>83</v>
      </c>
    </row>
    <row r="36" ht="18" customHeight="1" x14ac:dyDescent="0.2">
      <c r="B36" s="122" t="s">
        <v>161</v>
      </c>
      <c r="C36" s="165" t="s">
        <v>83</v>
      </c>
      <c r="D36" s="124" t="s">
        <v>83</v>
      </c>
      <c r="E36" s="119" t="s">
        <v>83</v>
      </c>
      <c r="F36" s="119" t="s">
        <v>83</v>
      </c>
      <c r="G36" s="119" t="s">
        <v>83</v>
      </c>
      <c r="H36" s="165" t="s">
        <v>83</v>
      </c>
      <c r="I36" s="165" t="s">
        <v>83</v>
      </c>
      <c r="J36" s="165" t="s">
        <v>83</v>
      </c>
      <c r="K36" s="166" t="s">
        <v>83</v>
      </c>
    </row>
    <row r="37" ht="18" customHeight="1" x14ac:dyDescent="0.2">
      <c r="B37" s="122" t="s">
        <v>163</v>
      </c>
      <c r="C37" s="165" t="s">
        <v>83</v>
      </c>
      <c r="D37" s="124" t="s">
        <v>164</v>
      </c>
      <c r="E37" s="119" t="s">
        <v>83</v>
      </c>
      <c r="F37" s="119" t="s">
        <v>83</v>
      </c>
      <c r="G37" s="119" t="s">
        <v>83</v>
      </c>
      <c r="H37" s="165" t="s">
        <v>83</v>
      </c>
      <c r="I37" s="165" t="s">
        <v>83</v>
      </c>
      <c r="J37" s="165" t="s">
        <v>83</v>
      </c>
      <c r="K37" s="166" t="s">
        <v>83</v>
      </c>
    </row>
    <row r="38" ht="18" customHeight="1" x14ac:dyDescent="0.2">
      <c r="B38" s="164" t="s">
        <v>181</v>
      </c>
      <c r="C38" s="119">
        <v>114.46666666666667</v>
      </c>
      <c r="D38" s="124" t="s">
        <v>162</v>
      </c>
      <c r="E38" s="49"/>
      <c r="F38" s="49"/>
      <c r="G38" s="49"/>
      <c r="H38" s="119">
        <v>8.85972</v>
      </c>
      <c r="I38" s="119">
        <v>0.0003434</v>
      </c>
      <c r="J38" s="119">
        <v>0.00006867999999999999</v>
      </c>
      <c r="K38" s="121" t="s">
        <v>83</v>
      </c>
    </row>
    <row r="39" ht="18" customHeight="1" x14ac:dyDescent="0.2">
      <c r="B39" s="122" t="s">
        <v>156</v>
      </c>
      <c r="C39" s="165">
        <v>114.46666666666667</v>
      </c>
      <c r="D39" s="124" t="s">
        <v>164</v>
      </c>
      <c r="E39" s="119">
        <v>77.39999999999999</v>
      </c>
      <c r="F39" s="119">
        <v>2.9999999999999996</v>
      </c>
      <c r="G39" s="119">
        <v>0.6</v>
      </c>
      <c r="H39" s="165">
        <v>8.85972</v>
      </c>
      <c r="I39" s="165">
        <v>0.0003434</v>
      </c>
      <c r="J39" s="165">
        <v>0.00006867999999999999</v>
      </c>
      <c r="K39" s="166" t="s">
        <v>83</v>
      </c>
    </row>
    <row r="40" ht="18" customHeight="1" x14ac:dyDescent="0.2">
      <c r="B40" s="122" t="s">
        <v>157</v>
      </c>
      <c r="C40" s="165" t="s">
        <v>83</v>
      </c>
      <c r="D40" s="124" t="s">
        <v>164</v>
      </c>
      <c r="E40" s="119" t="s">
        <v>83</v>
      </c>
      <c r="F40" s="119" t="s">
        <v>83</v>
      </c>
      <c r="G40" s="119" t="s">
        <v>83</v>
      </c>
      <c r="H40" s="165" t="s">
        <v>83</v>
      </c>
      <c r="I40" s="165" t="s">
        <v>83</v>
      </c>
      <c r="J40" s="165" t="s">
        <v>83</v>
      </c>
      <c r="K40" s="166" t="s">
        <v>83</v>
      </c>
    </row>
    <row r="41" ht="18" customHeight="1" x14ac:dyDescent="0.2">
      <c r="B41" s="122" t="s">
        <v>159</v>
      </c>
      <c r="C41" s="165" t="s">
        <v>83</v>
      </c>
      <c r="D41" s="124" t="s">
        <v>164</v>
      </c>
      <c r="E41" s="119" t="s">
        <v>83</v>
      </c>
      <c r="F41" s="119" t="s">
        <v>83</v>
      </c>
      <c r="G41" s="119" t="s">
        <v>83</v>
      </c>
      <c r="H41" s="165" t="s">
        <v>83</v>
      </c>
      <c r="I41" s="165" t="s">
        <v>83</v>
      </c>
      <c r="J41" s="165" t="s">
        <v>83</v>
      </c>
      <c r="K41" s="166" t="s">
        <v>83</v>
      </c>
    </row>
    <row r="42" ht="18" customHeight="1" x14ac:dyDescent="0.2">
      <c r="B42" s="122" t="s">
        <v>160</v>
      </c>
      <c r="C42" s="165" t="s">
        <v>83</v>
      </c>
      <c r="D42" s="124" t="s">
        <v>164</v>
      </c>
      <c r="E42" s="119" t="s">
        <v>83</v>
      </c>
      <c r="F42" s="119" t="s">
        <v>83</v>
      </c>
      <c r="G42" s="119" t="s">
        <v>83</v>
      </c>
      <c r="H42" s="165" t="s">
        <v>83</v>
      </c>
      <c r="I42" s="165" t="s">
        <v>83</v>
      </c>
      <c r="J42" s="165" t="s">
        <v>83</v>
      </c>
      <c r="K42" s="166" t="s">
        <v>83</v>
      </c>
    </row>
    <row r="43" ht="18" customHeight="1" x14ac:dyDescent="0.2">
      <c r="B43" s="122" t="s">
        <v>161</v>
      </c>
      <c r="C43" s="165" t="s">
        <v>83</v>
      </c>
      <c r="D43" s="124" t="s">
        <v>83</v>
      </c>
      <c r="E43" s="119" t="s">
        <v>83</v>
      </c>
      <c r="F43" s="119" t="s">
        <v>83</v>
      </c>
      <c r="G43" s="119" t="s">
        <v>83</v>
      </c>
      <c r="H43" s="165" t="s">
        <v>83</v>
      </c>
      <c r="I43" s="165" t="s">
        <v>83</v>
      </c>
      <c r="J43" s="165" t="s">
        <v>83</v>
      </c>
      <c r="K43" s="166" t="s">
        <v>83</v>
      </c>
    </row>
    <row r="44" ht="18" customHeight="1" x14ac:dyDescent="0.2">
      <c r="B44" s="122" t="s">
        <v>163</v>
      </c>
      <c r="C44" s="165" t="s">
        <v>83</v>
      </c>
      <c r="D44" s="119" t="s">
        <v>164</v>
      </c>
      <c r="E44" s="119" t="s">
        <v>83</v>
      </c>
      <c r="F44" s="119" t="s">
        <v>83</v>
      </c>
      <c r="G44" s="119" t="s">
        <v>83</v>
      </c>
      <c r="H44" s="165" t="s">
        <v>83</v>
      </c>
      <c r="I44" s="165" t="s">
        <v>83</v>
      </c>
      <c r="J44" s="165" t="s">
        <v>83</v>
      </c>
      <c r="K44" s="166" t="s">
        <v>83</v>
      </c>
    </row>
    <row r="45" ht="18" customHeight="1" x14ac:dyDescent="0.2">
      <c r="B45" s="164" t="s">
        <v>182</v>
      </c>
      <c r="C45" s="119">
        <v>1676.1006259780906</v>
      </c>
      <c r="D45" s="119" t="s">
        <v>162</v>
      </c>
      <c r="E45" s="49"/>
      <c r="F45" s="49"/>
      <c r="G45" s="49"/>
      <c r="H45" s="119">
        <v>127.11322527386542</v>
      </c>
      <c r="I45" s="119">
        <v>0.00473399076682316</v>
      </c>
      <c r="J45" s="119">
        <v>0.0009320825978090767</v>
      </c>
      <c r="K45" s="121" t="s">
        <v>83</v>
      </c>
    </row>
    <row r="46" ht="18" customHeight="1" x14ac:dyDescent="0.2">
      <c r="B46" s="122" t="s">
        <v>156</v>
      </c>
      <c r="C46" s="165">
        <v>1676.1006259780906</v>
      </c>
      <c r="D46" s="119" t="s">
        <v>164</v>
      </c>
      <c r="E46" s="119">
        <v>75.83865986547696</v>
      </c>
      <c r="F46" s="119">
        <v>2.824407254224748</v>
      </c>
      <c r="G46" s="119">
        <v>0.5561018135561872</v>
      </c>
      <c r="H46" s="165">
        <v>127.11322527386542</v>
      </c>
      <c r="I46" s="165">
        <v>0.00473399076682316</v>
      </c>
      <c r="J46" s="165">
        <v>0.0009320825978090767</v>
      </c>
      <c r="K46" s="166" t="s">
        <v>83</v>
      </c>
    </row>
    <row r="47" ht="18" customHeight="1" x14ac:dyDescent="0.2">
      <c r="B47" s="122" t="s">
        <v>157</v>
      </c>
      <c r="C47" s="165" t="s">
        <v>83</v>
      </c>
      <c r="D47" s="119" t="s">
        <v>164</v>
      </c>
      <c r="E47" s="119" t="s">
        <v>83</v>
      </c>
      <c r="F47" s="119" t="s">
        <v>83</v>
      </c>
      <c r="G47" s="119" t="s">
        <v>83</v>
      </c>
      <c r="H47" s="165" t="s">
        <v>83</v>
      </c>
      <c r="I47" s="165" t="s">
        <v>83</v>
      </c>
      <c r="J47" s="165" t="s">
        <v>83</v>
      </c>
      <c r="K47" s="166" t="s">
        <v>83</v>
      </c>
    </row>
    <row r="48" ht="18" customHeight="1" x14ac:dyDescent="0.2">
      <c r="B48" s="122" t="s">
        <v>159</v>
      </c>
      <c r="C48" s="165" t="s">
        <v>83</v>
      </c>
      <c r="D48" s="119" t="s">
        <v>164</v>
      </c>
      <c r="E48" s="119" t="s">
        <v>83</v>
      </c>
      <c r="F48" s="119" t="s">
        <v>83</v>
      </c>
      <c r="G48" s="119" t="s">
        <v>83</v>
      </c>
      <c r="H48" s="165" t="s">
        <v>83</v>
      </c>
      <c r="I48" s="165" t="s">
        <v>83</v>
      </c>
      <c r="J48" s="165" t="s">
        <v>83</v>
      </c>
      <c r="K48" s="166" t="s">
        <v>83</v>
      </c>
    </row>
    <row r="49" ht="18" customHeight="1" x14ac:dyDescent="0.2">
      <c r="B49" s="122" t="s">
        <v>160</v>
      </c>
      <c r="C49" s="165" t="s">
        <v>83</v>
      </c>
      <c r="D49" s="119" t="s">
        <v>164</v>
      </c>
      <c r="E49" s="119" t="s">
        <v>83</v>
      </c>
      <c r="F49" s="119" t="s">
        <v>83</v>
      </c>
      <c r="G49" s="119" t="s">
        <v>83</v>
      </c>
      <c r="H49" s="165" t="s">
        <v>83</v>
      </c>
      <c r="I49" s="165" t="s">
        <v>83</v>
      </c>
      <c r="J49" s="165" t="s">
        <v>83</v>
      </c>
      <c r="K49" s="166" t="s">
        <v>83</v>
      </c>
    </row>
    <row r="50" ht="18" customHeight="1" x14ac:dyDescent="0.2">
      <c r="B50" s="122" t="s">
        <v>161</v>
      </c>
      <c r="C50" s="165" t="s">
        <v>83</v>
      </c>
      <c r="D50" s="119" t="s">
        <v>83</v>
      </c>
      <c r="E50" s="119" t="s">
        <v>83</v>
      </c>
      <c r="F50" s="119" t="s">
        <v>83</v>
      </c>
      <c r="G50" s="119" t="s">
        <v>83</v>
      </c>
      <c r="H50" s="165" t="s">
        <v>83</v>
      </c>
      <c r="I50" s="165" t="s">
        <v>83</v>
      </c>
      <c r="J50" s="165" t="s">
        <v>83</v>
      </c>
      <c r="K50" s="166" t="s">
        <v>83</v>
      </c>
    </row>
    <row r="51" ht="18" customHeight="1" x14ac:dyDescent="0.2">
      <c r="B51" s="122" t="s">
        <v>163</v>
      </c>
      <c r="C51" s="165" t="s">
        <v>83</v>
      </c>
      <c r="D51" s="119" t="s">
        <v>164</v>
      </c>
      <c r="E51" s="119" t="s">
        <v>83</v>
      </c>
      <c r="F51" s="119" t="s">
        <v>83</v>
      </c>
      <c r="G51" s="119" t="s">
        <v>83</v>
      </c>
      <c r="H51" s="165" t="s">
        <v>83</v>
      </c>
      <c r="I51" s="165" t="s">
        <v>83</v>
      </c>
      <c r="J51" s="165" t="s">
        <v>83</v>
      </c>
      <c r="K51" s="166" t="s">
        <v>83</v>
      </c>
    </row>
    <row r="52" ht="18" customHeight="1" x14ac:dyDescent="0.2">
      <c r="B52" s="164" t="s">
        <v>183</v>
      </c>
      <c r="C52" s="167">
        <v>7304.796922274388</v>
      </c>
      <c r="D52" s="119" t="s">
        <v>162</v>
      </c>
      <c r="E52" s="49"/>
      <c r="F52" s="49"/>
      <c r="G52" s="49"/>
      <c r="H52" s="119">
        <v>610.7054911944577</v>
      </c>
      <c r="I52" s="119">
        <v>0.03745648706311946</v>
      </c>
      <c r="J52" s="119">
        <v>0.0063550922274387064</v>
      </c>
      <c r="K52" s="121" t="s">
        <v>83</v>
      </c>
    </row>
    <row r="53" ht="18" customHeight="1" x14ac:dyDescent="0.2">
      <c r="B53" s="122" t="s">
        <v>156</v>
      </c>
      <c r="C53" s="168">
        <v>5636.196922274387</v>
      </c>
      <c r="D53" s="119" t="s">
        <v>164</v>
      </c>
      <c r="E53" s="119">
        <v>83.16622775232716</v>
      </c>
      <c r="F53" s="119">
        <v>2.982593989341289</v>
      </c>
      <c r="G53" s="119">
        <v>0.5956484973353222</v>
      </c>
      <c r="H53" s="168">
        <v>468.7412368948371</v>
      </c>
      <c r="I53" s="168">
        <v>0.01681048706311946</v>
      </c>
      <c r="J53" s="168">
        <v>0.0033571922274387065</v>
      </c>
      <c r="K53" s="169" t="s">
        <v>83</v>
      </c>
    </row>
    <row r="54" ht="18" customHeight="1" x14ac:dyDescent="0.2">
      <c r="B54" s="122" t="s">
        <v>157</v>
      </c>
      <c r="C54" s="165">
        <v>1470.6000000000001</v>
      </c>
      <c r="D54" s="119" t="s">
        <v>164</v>
      </c>
      <c r="E54" s="119">
        <v>92.59978227041137</v>
      </c>
      <c r="F54" s="119">
        <v>9.999999999999998</v>
      </c>
      <c r="G54" s="119">
        <v>1.4999999999999996</v>
      </c>
      <c r="H54" s="165">
        <v>136.17723980686696</v>
      </c>
      <c r="I54" s="165">
        <v>0.014706</v>
      </c>
      <c r="J54" s="165">
        <v>0.0022059</v>
      </c>
      <c r="K54" s="166" t="s">
        <v>83</v>
      </c>
    </row>
    <row r="55" ht="18" customHeight="1" x14ac:dyDescent="0.2">
      <c r="B55" s="122" t="s">
        <v>159</v>
      </c>
      <c r="C55" s="165" t="s">
        <v>83</v>
      </c>
      <c r="D55" s="119" t="s">
        <v>164</v>
      </c>
      <c r="E55" s="119" t="s">
        <v>83</v>
      </c>
      <c r="F55" s="119" t="s">
        <v>83</v>
      </c>
      <c r="G55" s="119" t="s">
        <v>83</v>
      </c>
      <c r="H55" s="165" t="s">
        <v>83</v>
      </c>
      <c r="I55" s="165" t="s">
        <v>83</v>
      </c>
      <c r="J55" s="165" t="s">
        <v>83</v>
      </c>
      <c r="K55" s="166" t="s">
        <v>83</v>
      </c>
    </row>
    <row r="56" ht="18" customHeight="1" x14ac:dyDescent="0.2">
      <c r="B56" s="122" t="s">
        <v>160</v>
      </c>
      <c r="C56" s="165">
        <v>71</v>
      </c>
      <c r="D56" s="119" t="s">
        <v>164</v>
      </c>
      <c r="E56" s="119">
        <v>81.5072463768116</v>
      </c>
      <c r="F56" s="119">
        <v>30</v>
      </c>
      <c r="G56" s="119">
        <v>4</v>
      </c>
      <c r="H56" s="165">
        <v>5.787014492753623</v>
      </c>
      <c r="I56" s="165">
        <v>0.00213</v>
      </c>
      <c r="J56" s="165">
        <v>0.000284</v>
      </c>
      <c r="K56" s="166" t="s">
        <v>83</v>
      </c>
    </row>
    <row r="57" ht="18" customHeight="1" x14ac:dyDescent="0.2">
      <c r="B57" s="122" t="s">
        <v>161</v>
      </c>
      <c r="C57" s="165" t="s">
        <v>83</v>
      </c>
      <c r="D57" s="119" t="s">
        <v>83</v>
      </c>
      <c r="E57" s="119" t="s">
        <v>83</v>
      </c>
      <c r="F57" s="119" t="s">
        <v>83</v>
      </c>
      <c r="G57" s="119" t="s">
        <v>83</v>
      </c>
      <c r="H57" s="165" t="s">
        <v>83</v>
      </c>
      <c r="I57" s="165" t="s">
        <v>83</v>
      </c>
      <c r="J57" s="165" t="s">
        <v>83</v>
      </c>
      <c r="K57" s="166" t="s">
        <v>83</v>
      </c>
    </row>
    <row r="58" ht="18" customHeight="1" x14ac:dyDescent="0.2">
      <c r="B58" s="122" t="s">
        <v>163</v>
      </c>
      <c r="C58" s="170">
        <v>127</v>
      </c>
      <c r="D58" s="119" t="s">
        <v>164</v>
      </c>
      <c r="E58" s="171">
        <v>105.10526315789474</v>
      </c>
      <c r="F58" s="171">
        <v>30</v>
      </c>
      <c r="G58" s="171">
        <v>4</v>
      </c>
      <c r="H58" s="170">
        <v>13.348368421052632</v>
      </c>
      <c r="I58" s="170">
        <v>0.00381</v>
      </c>
      <c r="J58" s="170">
        <v>0.000508</v>
      </c>
      <c r="K58" s="172" t="s">
        <v>83</v>
      </c>
    </row>
    <row r="59" ht="18" customHeight="1" x14ac:dyDescent="0.2">
      <c r="B59" s="164" t="s">
        <v>184</v>
      </c>
      <c r="C59" s="167">
        <v>1342.0098429658412</v>
      </c>
      <c r="D59" s="119" t="s">
        <v>162</v>
      </c>
      <c r="E59" s="140"/>
      <c r="F59" s="140"/>
      <c r="G59" s="140"/>
      <c r="H59" s="119">
        <v>101.42752936376884</v>
      </c>
      <c r="I59" s="119">
        <v>0.004026029528897524</v>
      </c>
      <c r="J59" s="119">
        <v>0.0008052059057795047</v>
      </c>
      <c r="K59" s="121" t="s">
        <v>155</v>
      </c>
    </row>
    <row r="60" ht="18" customHeight="1" x14ac:dyDescent="0.2">
      <c r="B60" s="122" t="s">
        <v>156</v>
      </c>
      <c r="C60" s="167">
        <v>1342.0098429658412</v>
      </c>
      <c r="D60" s="119" t="s">
        <v>164</v>
      </c>
      <c r="E60" s="119">
        <v>75.57882670935858</v>
      </c>
      <c r="F60" s="119">
        <v>3.0000000000000004</v>
      </c>
      <c r="G60" s="119">
        <v>0.6</v>
      </c>
      <c r="H60" s="119">
        <v>101.42752936376884</v>
      </c>
      <c r="I60" s="119">
        <v>0.004026029528897524</v>
      </c>
      <c r="J60" s="119">
        <v>0.0008052059057795047</v>
      </c>
      <c r="K60" s="121" t="s">
        <v>155</v>
      </c>
    </row>
    <row r="61" ht="18" customHeight="1" x14ac:dyDescent="0.2">
      <c r="B61" s="122" t="s">
        <v>157</v>
      </c>
      <c r="C61" s="167" t="s">
        <v>83</v>
      </c>
      <c r="D61" s="119" t="s">
        <v>164</v>
      </c>
      <c r="E61" s="119" t="s">
        <v>83</v>
      </c>
      <c r="F61" s="119" t="s">
        <v>83</v>
      </c>
      <c r="G61" s="119" t="s">
        <v>83</v>
      </c>
      <c r="H61" s="119" t="s">
        <v>83</v>
      </c>
      <c r="I61" s="119" t="s">
        <v>83</v>
      </c>
      <c r="J61" s="119" t="s">
        <v>83</v>
      </c>
      <c r="K61" s="121" t="s">
        <v>83</v>
      </c>
    </row>
    <row r="62" ht="18" customHeight="1" x14ac:dyDescent="0.2">
      <c r="B62" s="122" t="s">
        <v>159</v>
      </c>
      <c r="C62" s="167" t="s">
        <v>83</v>
      </c>
      <c r="D62" s="119" t="s">
        <v>164</v>
      </c>
      <c r="E62" s="119" t="s">
        <v>83</v>
      </c>
      <c r="F62" s="119" t="s">
        <v>83</v>
      </c>
      <c r="G62" s="119" t="s">
        <v>83</v>
      </c>
      <c r="H62" s="119" t="s">
        <v>83</v>
      </c>
      <c r="I62" s="119" t="s">
        <v>83</v>
      </c>
      <c r="J62" s="119" t="s">
        <v>83</v>
      </c>
      <c r="K62" s="121" t="s">
        <v>83</v>
      </c>
    </row>
    <row r="63" ht="18" customHeight="1" x14ac:dyDescent="0.2">
      <c r="B63" s="122" t="s">
        <v>160</v>
      </c>
      <c r="C63" s="167" t="s">
        <v>83</v>
      </c>
      <c r="D63" s="119" t="s">
        <v>164</v>
      </c>
      <c r="E63" s="119" t="s">
        <v>83</v>
      </c>
      <c r="F63" s="119" t="s">
        <v>83</v>
      </c>
      <c r="G63" s="119" t="s">
        <v>83</v>
      </c>
      <c r="H63" s="119" t="s">
        <v>83</v>
      </c>
      <c r="I63" s="119" t="s">
        <v>83</v>
      </c>
      <c r="J63" s="119" t="s">
        <v>83</v>
      </c>
      <c r="K63" s="121" t="s">
        <v>83</v>
      </c>
    </row>
    <row r="64" ht="18" customHeight="1" x14ac:dyDescent="0.2">
      <c r="B64" s="122" t="s">
        <v>161</v>
      </c>
      <c r="C64" s="167" t="s">
        <v>83</v>
      </c>
      <c r="D64" s="119" t="s">
        <v>162</v>
      </c>
      <c r="E64" s="119" t="s">
        <v>83</v>
      </c>
      <c r="F64" s="119" t="s">
        <v>83</v>
      </c>
      <c r="G64" s="119" t="s">
        <v>83</v>
      </c>
      <c r="H64" s="119" t="s">
        <v>83</v>
      </c>
      <c r="I64" s="119" t="s">
        <v>83</v>
      </c>
      <c r="J64" s="119" t="s">
        <v>83</v>
      </c>
      <c r="K64" s="121" t="s">
        <v>83</v>
      </c>
    </row>
    <row r="65" ht="18" customHeight="1" x14ac:dyDescent="0.2">
      <c r="B65" s="122" t="s">
        <v>163</v>
      </c>
      <c r="C65" s="167" t="s">
        <v>83</v>
      </c>
      <c r="D65" s="119" t="s">
        <v>164</v>
      </c>
      <c r="E65" s="119" t="s">
        <v>83</v>
      </c>
      <c r="F65" s="119" t="s">
        <v>83</v>
      </c>
      <c r="G65" s="119" t="s">
        <v>83</v>
      </c>
      <c r="H65" s="119" t="s">
        <v>83</v>
      </c>
      <c r="I65" s="119" t="s">
        <v>83</v>
      </c>
      <c r="J65" s="119" t="s">
        <v>83</v>
      </c>
      <c r="K65" s="121" t="s">
        <v>83</v>
      </c>
    </row>
    <row r="66" ht="18" customHeight="1" x14ac:dyDescent="0.2">
      <c r="B66" s="173" t="s">
        <v>185</v>
      </c>
      <c r="C66" s="119" t="s">
        <v>155</v>
      </c>
      <c r="D66" s="119" t="s">
        <v>162</v>
      </c>
      <c r="E66" s="49"/>
      <c r="F66" s="49"/>
      <c r="G66" s="49"/>
      <c r="H66" s="119" t="s">
        <v>155</v>
      </c>
      <c r="I66" s="119" t="s">
        <v>155</v>
      </c>
      <c r="J66" s="119" t="s">
        <v>155</v>
      </c>
      <c r="K66" s="121" t="s">
        <v>155</v>
      </c>
    </row>
    <row r="67" ht="18" customHeight="1" x14ac:dyDescent="0.2">
      <c r="B67" s="174" t="s">
        <v>156</v>
      </c>
      <c r="C67" s="165" t="s">
        <v>101</v>
      </c>
      <c r="D67" s="119" t="s">
        <v>164</v>
      </c>
      <c r="E67" s="119" t="s">
        <v>101</v>
      </c>
      <c r="F67" s="119" t="s">
        <v>101</v>
      </c>
      <c r="G67" s="119" t="s">
        <v>101</v>
      </c>
      <c r="H67" s="165" t="s">
        <v>101</v>
      </c>
      <c r="I67" s="165" t="s">
        <v>101</v>
      </c>
      <c r="J67" s="165" t="s">
        <v>101</v>
      </c>
      <c r="K67" s="166" t="s">
        <v>101</v>
      </c>
    </row>
    <row r="68" ht="18" customHeight="1" x14ac:dyDescent="0.2">
      <c r="B68" s="174" t="s">
        <v>157</v>
      </c>
      <c r="C68" s="165" t="s">
        <v>83</v>
      </c>
      <c r="D68" s="119" t="s">
        <v>164</v>
      </c>
      <c r="E68" s="119" t="s">
        <v>83</v>
      </c>
      <c r="F68" s="119" t="s">
        <v>83</v>
      </c>
      <c r="G68" s="119" t="s">
        <v>83</v>
      </c>
      <c r="H68" s="165" t="s">
        <v>83</v>
      </c>
      <c r="I68" s="165" t="s">
        <v>83</v>
      </c>
      <c r="J68" s="165" t="s">
        <v>83</v>
      </c>
      <c r="K68" s="166" t="s">
        <v>83</v>
      </c>
    </row>
    <row r="69" ht="18" customHeight="1" x14ac:dyDescent="0.2">
      <c r="B69" s="174" t="s">
        <v>159</v>
      </c>
      <c r="C69" s="165" t="s">
        <v>83</v>
      </c>
      <c r="D69" s="119" t="s">
        <v>164</v>
      </c>
      <c r="E69" s="119" t="s">
        <v>83</v>
      </c>
      <c r="F69" s="119" t="s">
        <v>83</v>
      </c>
      <c r="G69" s="119" t="s">
        <v>83</v>
      </c>
      <c r="H69" s="165" t="s">
        <v>83</v>
      </c>
      <c r="I69" s="165" t="s">
        <v>83</v>
      </c>
      <c r="J69" s="165" t="s">
        <v>83</v>
      </c>
      <c r="K69" s="166" t="s">
        <v>83</v>
      </c>
    </row>
    <row r="70" ht="18" customHeight="1" x14ac:dyDescent="0.2">
      <c r="B70" s="174" t="s">
        <v>160</v>
      </c>
      <c r="C70" s="165" t="s">
        <v>83</v>
      </c>
      <c r="D70" s="119" t="s">
        <v>164</v>
      </c>
      <c r="E70" s="119" t="s">
        <v>83</v>
      </c>
      <c r="F70" s="119" t="s">
        <v>83</v>
      </c>
      <c r="G70" s="119" t="s">
        <v>83</v>
      </c>
      <c r="H70" s="165" t="s">
        <v>83</v>
      </c>
      <c r="I70" s="165" t="s">
        <v>83</v>
      </c>
      <c r="J70" s="165" t="s">
        <v>83</v>
      </c>
      <c r="K70" s="166" t="s">
        <v>83</v>
      </c>
    </row>
    <row r="71" ht="18" customHeight="1" x14ac:dyDescent="0.2">
      <c r="B71" s="174" t="s">
        <v>161</v>
      </c>
      <c r="C71" s="165" t="s">
        <v>83</v>
      </c>
      <c r="D71" s="119" t="s">
        <v>83</v>
      </c>
      <c r="E71" s="119" t="s">
        <v>83</v>
      </c>
      <c r="F71" s="119" t="s">
        <v>83</v>
      </c>
      <c r="G71" s="119" t="s">
        <v>83</v>
      </c>
      <c r="H71" s="165" t="s">
        <v>83</v>
      </c>
      <c r="I71" s="165" t="s">
        <v>83</v>
      </c>
      <c r="J71" s="165" t="s">
        <v>83</v>
      </c>
      <c r="K71" s="166" t="s">
        <v>83</v>
      </c>
    </row>
    <row r="72" ht="18" customHeight="1" x14ac:dyDescent="0.2">
      <c r="B72" s="174" t="s">
        <v>163</v>
      </c>
      <c r="C72" s="165" t="s">
        <v>83</v>
      </c>
      <c r="D72" s="119" t="s">
        <v>164</v>
      </c>
      <c r="E72" s="119" t="s">
        <v>83</v>
      </c>
      <c r="F72" s="119" t="s">
        <v>83</v>
      </c>
      <c r="G72" s="119" t="s">
        <v>83</v>
      </c>
      <c r="H72" s="165" t="s">
        <v>83</v>
      </c>
      <c r="I72" s="165" t="s">
        <v>83</v>
      </c>
      <c r="J72" s="165" t="s">
        <v>83</v>
      </c>
      <c r="K72" s="166" t="s">
        <v>83</v>
      </c>
    </row>
    <row r="73" ht="18" customHeight="1" x14ac:dyDescent="0.2">
      <c r="B73" s="173" t="s">
        <v>186</v>
      </c>
      <c r="C73" s="119" t="s">
        <v>155</v>
      </c>
      <c r="D73" s="124" t="s">
        <v>162</v>
      </c>
      <c r="E73" s="49"/>
      <c r="F73" s="49"/>
      <c r="G73" s="49"/>
      <c r="H73" s="119" t="s">
        <v>155</v>
      </c>
      <c r="I73" s="119" t="s">
        <v>155</v>
      </c>
      <c r="J73" s="119" t="s">
        <v>155</v>
      </c>
      <c r="K73" s="121" t="s">
        <v>155</v>
      </c>
    </row>
    <row r="74" ht="18" customHeight="1" x14ac:dyDescent="0.2">
      <c r="B74" s="174" t="s">
        <v>156</v>
      </c>
      <c r="C74" s="165" t="s">
        <v>101</v>
      </c>
      <c r="D74" s="124" t="s">
        <v>164</v>
      </c>
      <c r="E74" s="119" t="s">
        <v>101</v>
      </c>
      <c r="F74" s="119" t="s">
        <v>101</v>
      </c>
      <c r="G74" s="119" t="s">
        <v>101</v>
      </c>
      <c r="H74" s="165" t="s">
        <v>101</v>
      </c>
      <c r="I74" s="165" t="s">
        <v>101</v>
      </c>
      <c r="J74" s="165" t="s">
        <v>101</v>
      </c>
      <c r="K74" s="166" t="s">
        <v>101</v>
      </c>
    </row>
    <row r="75" ht="18" customHeight="1" x14ac:dyDescent="0.2">
      <c r="B75" s="174" t="s">
        <v>157</v>
      </c>
      <c r="C75" s="165" t="s">
        <v>83</v>
      </c>
      <c r="D75" s="124" t="s">
        <v>164</v>
      </c>
      <c r="E75" s="119" t="s">
        <v>83</v>
      </c>
      <c r="F75" s="119" t="s">
        <v>83</v>
      </c>
      <c r="G75" s="119" t="s">
        <v>83</v>
      </c>
      <c r="H75" s="165" t="s">
        <v>83</v>
      </c>
      <c r="I75" s="165" t="s">
        <v>83</v>
      </c>
      <c r="J75" s="165" t="s">
        <v>83</v>
      </c>
      <c r="K75" s="166" t="s">
        <v>83</v>
      </c>
    </row>
    <row r="76" ht="18" customHeight="1" x14ac:dyDescent="0.2">
      <c r="B76" s="174" t="s">
        <v>159</v>
      </c>
      <c r="C76" s="165" t="s">
        <v>83</v>
      </c>
      <c r="D76" s="124" t="s">
        <v>164</v>
      </c>
      <c r="E76" s="119" t="s">
        <v>83</v>
      </c>
      <c r="F76" s="119" t="s">
        <v>83</v>
      </c>
      <c r="G76" s="119" t="s">
        <v>83</v>
      </c>
      <c r="H76" s="165" t="s">
        <v>83</v>
      </c>
      <c r="I76" s="165" t="s">
        <v>83</v>
      </c>
      <c r="J76" s="165" t="s">
        <v>83</v>
      </c>
      <c r="K76" s="166" t="s">
        <v>83</v>
      </c>
    </row>
    <row r="77" ht="18" customHeight="1" x14ac:dyDescent="0.2">
      <c r="B77" s="174" t="s">
        <v>160</v>
      </c>
      <c r="C77" s="165" t="s">
        <v>83</v>
      </c>
      <c r="D77" s="124" t="s">
        <v>164</v>
      </c>
      <c r="E77" s="119" t="s">
        <v>83</v>
      </c>
      <c r="F77" s="119" t="s">
        <v>83</v>
      </c>
      <c r="G77" s="119" t="s">
        <v>83</v>
      </c>
      <c r="H77" s="165" t="s">
        <v>83</v>
      </c>
      <c r="I77" s="165" t="s">
        <v>83</v>
      </c>
      <c r="J77" s="165" t="s">
        <v>83</v>
      </c>
      <c r="K77" s="166" t="s">
        <v>83</v>
      </c>
    </row>
    <row r="78" ht="18" customHeight="1" x14ac:dyDescent="0.2">
      <c r="B78" s="174" t="s">
        <v>161</v>
      </c>
      <c r="C78" s="165" t="s">
        <v>83</v>
      </c>
      <c r="D78" s="124" t="s">
        <v>83</v>
      </c>
      <c r="E78" s="119" t="s">
        <v>83</v>
      </c>
      <c r="F78" s="119" t="s">
        <v>83</v>
      </c>
      <c r="G78" s="119" t="s">
        <v>83</v>
      </c>
      <c r="H78" s="165" t="s">
        <v>83</v>
      </c>
      <c r="I78" s="165" t="s">
        <v>83</v>
      </c>
      <c r="J78" s="165" t="s">
        <v>83</v>
      </c>
      <c r="K78" s="166" t="s">
        <v>83</v>
      </c>
    </row>
    <row r="79" ht="18" customHeight="1" x14ac:dyDescent="0.2">
      <c r="B79" s="174" t="s">
        <v>163</v>
      </c>
      <c r="C79" s="165" t="s">
        <v>83</v>
      </c>
      <c r="D79" s="119" t="s">
        <v>164</v>
      </c>
      <c r="E79" s="119" t="s">
        <v>83</v>
      </c>
      <c r="F79" s="119" t="s">
        <v>83</v>
      </c>
      <c r="G79" s="119" t="s">
        <v>83</v>
      </c>
      <c r="H79" s="165" t="s">
        <v>83</v>
      </c>
      <c r="I79" s="165" t="s">
        <v>83</v>
      </c>
      <c r="J79" s="165" t="s">
        <v>83</v>
      </c>
      <c r="K79" s="166" t="s">
        <v>83</v>
      </c>
    </row>
    <row r="80" ht="18" customHeight="1" x14ac:dyDescent="0.2">
      <c r="B80" s="173" t="s">
        <v>187</v>
      </c>
      <c r="C80" s="119">
        <v>26.689655172413797</v>
      </c>
      <c r="D80" s="124" t="s">
        <v>162</v>
      </c>
      <c r="E80" s="49"/>
      <c r="F80" s="49"/>
      <c r="G80" s="49"/>
      <c r="H80" s="119">
        <v>1.9777034482758622</v>
      </c>
      <c r="I80" s="119">
        <v>0.0000800689655172414</v>
      </c>
      <c r="J80" s="119">
        <v>0.00001601379310344828</v>
      </c>
      <c r="K80" s="121" t="s">
        <v>83</v>
      </c>
    </row>
    <row r="81" ht="18" customHeight="1" x14ac:dyDescent="0.2">
      <c r="B81" s="174" t="s">
        <v>156</v>
      </c>
      <c r="C81" s="165">
        <v>26.689655172413797</v>
      </c>
      <c r="D81" s="124" t="s">
        <v>164</v>
      </c>
      <c r="E81" s="119">
        <v>74.1</v>
      </c>
      <c r="F81" s="119">
        <v>3</v>
      </c>
      <c r="G81" s="119">
        <v>0.6</v>
      </c>
      <c r="H81" s="165">
        <v>1.9777034482758622</v>
      </c>
      <c r="I81" s="165">
        <v>0.0000800689655172414</v>
      </c>
      <c r="J81" s="165">
        <v>0.00001601379310344828</v>
      </c>
      <c r="K81" s="166" t="s">
        <v>83</v>
      </c>
    </row>
    <row r="82" ht="18" customHeight="1" x14ac:dyDescent="0.2">
      <c r="B82" s="174" t="s">
        <v>157</v>
      </c>
      <c r="C82" s="165" t="s">
        <v>83</v>
      </c>
      <c r="D82" s="124" t="s">
        <v>164</v>
      </c>
      <c r="E82" s="119" t="s">
        <v>83</v>
      </c>
      <c r="F82" s="119" t="s">
        <v>83</v>
      </c>
      <c r="G82" s="119" t="s">
        <v>83</v>
      </c>
      <c r="H82" s="165" t="s">
        <v>83</v>
      </c>
      <c r="I82" s="165" t="s">
        <v>83</v>
      </c>
      <c r="J82" s="165" t="s">
        <v>83</v>
      </c>
      <c r="K82" s="166" t="s">
        <v>83</v>
      </c>
    </row>
    <row r="83" ht="18" customHeight="1" x14ac:dyDescent="0.2">
      <c r="B83" s="174" t="s">
        <v>159</v>
      </c>
      <c r="C83" s="165" t="s">
        <v>83</v>
      </c>
      <c r="D83" s="124" t="s">
        <v>164</v>
      </c>
      <c r="E83" s="119" t="s">
        <v>83</v>
      </c>
      <c r="F83" s="119" t="s">
        <v>83</v>
      </c>
      <c r="G83" s="119" t="s">
        <v>83</v>
      </c>
      <c r="H83" s="165" t="s">
        <v>83</v>
      </c>
      <c r="I83" s="165" t="s">
        <v>83</v>
      </c>
      <c r="J83" s="165" t="s">
        <v>83</v>
      </c>
      <c r="K83" s="166" t="s">
        <v>83</v>
      </c>
    </row>
    <row r="84" ht="18" customHeight="1" x14ac:dyDescent="0.2">
      <c r="B84" s="174" t="s">
        <v>160</v>
      </c>
      <c r="C84" s="165" t="s">
        <v>83</v>
      </c>
      <c r="D84" s="124" t="s">
        <v>164</v>
      </c>
      <c r="E84" s="119" t="s">
        <v>83</v>
      </c>
      <c r="F84" s="119" t="s">
        <v>83</v>
      </c>
      <c r="G84" s="119" t="s">
        <v>83</v>
      </c>
      <c r="H84" s="165" t="s">
        <v>83</v>
      </c>
      <c r="I84" s="165" t="s">
        <v>83</v>
      </c>
      <c r="J84" s="165" t="s">
        <v>83</v>
      </c>
      <c r="K84" s="166" t="s">
        <v>83</v>
      </c>
    </row>
    <row r="85" ht="18" customHeight="1" x14ac:dyDescent="0.2">
      <c r="B85" s="174" t="s">
        <v>161</v>
      </c>
      <c r="C85" s="165" t="s">
        <v>83</v>
      </c>
      <c r="D85" s="124" t="s">
        <v>83</v>
      </c>
      <c r="E85" s="119" t="s">
        <v>83</v>
      </c>
      <c r="F85" s="119" t="s">
        <v>83</v>
      </c>
      <c r="G85" s="119" t="s">
        <v>83</v>
      </c>
      <c r="H85" s="165" t="s">
        <v>83</v>
      </c>
      <c r="I85" s="165" t="s">
        <v>83</v>
      </c>
      <c r="J85" s="165" t="s">
        <v>83</v>
      </c>
      <c r="K85" s="166" t="s">
        <v>83</v>
      </c>
    </row>
    <row r="86" ht="18" customHeight="1" x14ac:dyDescent="0.2">
      <c r="B86" s="174" t="s">
        <v>163</v>
      </c>
      <c r="C86" s="165" t="s">
        <v>83</v>
      </c>
      <c r="D86" s="119" t="s">
        <v>164</v>
      </c>
      <c r="E86" s="119" t="s">
        <v>83</v>
      </c>
      <c r="F86" s="119" t="s">
        <v>83</v>
      </c>
      <c r="G86" s="119" t="s">
        <v>83</v>
      </c>
      <c r="H86" s="165" t="s">
        <v>83</v>
      </c>
      <c r="I86" s="165" t="s">
        <v>83</v>
      </c>
      <c r="J86" s="165" t="s">
        <v>83</v>
      </c>
      <c r="K86" s="166" t="s">
        <v>83</v>
      </c>
    </row>
    <row r="87" ht="18" customHeight="1" x14ac:dyDescent="0.2">
      <c r="B87" s="173" t="s">
        <v>188</v>
      </c>
      <c r="C87" s="119" t="s">
        <v>155</v>
      </c>
      <c r="D87" s="119" t="s">
        <v>162</v>
      </c>
      <c r="E87" s="49"/>
      <c r="F87" s="49"/>
      <c r="G87" s="49"/>
      <c r="H87" s="119" t="s">
        <v>155</v>
      </c>
      <c r="I87" s="119" t="s">
        <v>155</v>
      </c>
      <c r="J87" s="119" t="s">
        <v>155</v>
      </c>
      <c r="K87" s="121" t="s">
        <v>155</v>
      </c>
    </row>
    <row r="88" ht="18" customHeight="1" x14ac:dyDescent="0.2">
      <c r="B88" s="174" t="s">
        <v>156</v>
      </c>
      <c r="C88" s="165" t="s">
        <v>101</v>
      </c>
      <c r="D88" s="119" t="s">
        <v>164</v>
      </c>
      <c r="E88" s="119" t="s">
        <v>101</v>
      </c>
      <c r="F88" s="119" t="s">
        <v>101</v>
      </c>
      <c r="G88" s="119" t="s">
        <v>101</v>
      </c>
      <c r="H88" s="165" t="s">
        <v>101</v>
      </c>
      <c r="I88" s="165" t="s">
        <v>101</v>
      </c>
      <c r="J88" s="165" t="s">
        <v>101</v>
      </c>
      <c r="K88" s="166" t="s">
        <v>101</v>
      </c>
    </row>
    <row r="89" ht="18" customHeight="1" x14ac:dyDescent="0.2">
      <c r="B89" s="174" t="s">
        <v>189</v>
      </c>
      <c r="C89" s="165" t="s">
        <v>83</v>
      </c>
      <c r="D89" s="119" t="s">
        <v>164</v>
      </c>
      <c r="E89" s="119" t="s">
        <v>83</v>
      </c>
      <c r="F89" s="119" t="s">
        <v>83</v>
      </c>
      <c r="G89" s="119" t="s">
        <v>83</v>
      </c>
      <c r="H89" s="165" t="s">
        <v>83</v>
      </c>
      <c r="I89" s="165" t="s">
        <v>83</v>
      </c>
      <c r="J89" s="165" t="s">
        <v>83</v>
      </c>
      <c r="K89" s="166" t="s">
        <v>83</v>
      </c>
    </row>
    <row r="90" ht="18" customHeight="1" x14ac:dyDescent="0.2">
      <c r="B90" s="174" t="s">
        <v>159</v>
      </c>
      <c r="C90" s="165" t="s">
        <v>83</v>
      </c>
      <c r="D90" s="119" t="s">
        <v>164</v>
      </c>
      <c r="E90" s="119" t="s">
        <v>83</v>
      </c>
      <c r="F90" s="119" t="s">
        <v>83</v>
      </c>
      <c r="G90" s="119" t="s">
        <v>83</v>
      </c>
      <c r="H90" s="165" t="s">
        <v>83</v>
      </c>
      <c r="I90" s="165" t="s">
        <v>83</v>
      </c>
      <c r="J90" s="165" t="s">
        <v>83</v>
      </c>
      <c r="K90" s="166" t="s">
        <v>83</v>
      </c>
    </row>
    <row r="91" ht="18" customHeight="1" x14ac:dyDescent="0.2">
      <c r="B91" s="174" t="s">
        <v>160</v>
      </c>
      <c r="C91" s="165" t="s">
        <v>83</v>
      </c>
      <c r="D91" s="119" t="s">
        <v>164</v>
      </c>
      <c r="E91" s="119" t="s">
        <v>83</v>
      </c>
      <c r="F91" s="119" t="s">
        <v>83</v>
      </c>
      <c r="G91" s="119" t="s">
        <v>83</v>
      </c>
      <c r="H91" s="165" t="s">
        <v>83</v>
      </c>
      <c r="I91" s="165" t="s">
        <v>83</v>
      </c>
      <c r="J91" s="165" t="s">
        <v>83</v>
      </c>
      <c r="K91" s="166" t="s">
        <v>83</v>
      </c>
    </row>
    <row r="92" ht="18" customHeight="1" x14ac:dyDescent="0.2">
      <c r="B92" s="174" t="s">
        <v>161</v>
      </c>
      <c r="C92" s="165" t="s">
        <v>83</v>
      </c>
      <c r="D92" s="119" t="s">
        <v>83</v>
      </c>
      <c r="E92" s="119" t="s">
        <v>83</v>
      </c>
      <c r="F92" s="119" t="s">
        <v>83</v>
      </c>
      <c r="G92" s="119" t="s">
        <v>83</v>
      </c>
      <c r="H92" s="165" t="s">
        <v>83</v>
      </c>
      <c r="I92" s="165" t="s">
        <v>83</v>
      </c>
      <c r="J92" s="165" t="s">
        <v>83</v>
      </c>
      <c r="K92" s="166" t="s">
        <v>83</v>
      </c>
    </row>
    <row r="93" ht="18" customHeight="1" x14ac:dyDescent="0.2">
      <c r="B93" s="174" t="s">
        <v>163</v>
      </c>
      <c r="C93" s="165" t="s">
        <v>83</v>
      </c>
      <c r="D93" s="119" t="s">
        <v>164</v>
      </c>
      <c r="E93" s="119" t="s">
        <v>83</v>
      </c>
      <c r="F93" s="119" t="s">
        <v>83</v>
      </c>
      <c r="G93" s="119" t="s">
        <v>83</v>
      </c>
      <c r="H93" s="165" t="s">
        <v>83</v>
      </c>
      <c r="I93" s="165" t="s">
        <v>83</v>
      </c>
      <c r="J93" s="165" t="s">
        <v>83</v>
      </c>
      <c r="K93" s="166" t="s">
        <v>83</v>
      </c>
    </row>
    <row r="94" ht="18" customHeight="1" x14ac:dyDescent="0.2">
      <c r="B94" s="173" t="s">
        <v>190</v>
      </c>
      <c r="C94" s="119">
        <v>258.9084507042254</v>
      </c>
      <c r="D94" s="124" t="s">
        <v>162</v>
      </c>
      <c r="E94" s="49"/>
      <c r="F94" s="49"/>
      <c r="G94" s="49"/>
      <c r="H94" s="119">
        <v>19.185116197183103</v>
      </c>
      <c r="I94" s="119">
        <v>0.0007767253521126763</v>
      </c>
      <c r="J94" s="119">
        <v>0.00015534507042253522</v>
      </c>
      <c r="K94" s="121" t="s">
        <v>83</v>
      </c>
    </row>
    <row r="95" ht="18" customHeight="1" x14ac:dyDescent="0.2">
      <c r="B95" s="174" t="s">
        <v>156</v>
      </c>
      <c r="C95" s="165">
        <v>258.9084507042254</v>
      </c>
      <c r="D95" s="124" t="s">
        <v>164</v>
      </c>
      <c r="E95" s="119">
        <v>74.1</v>
      </c>
      <c r="F95" s="119">
        <v>3.0000000000000004</v>
      </c>
      <c r="G95" s="119">
        <v>0.6</v>
      </c>
      <c r="H95" s="165">
        <v>19.185116197183103</v>
      </c>
      <c r="I95" s="165">
        <v>0.0007767253521126763</v>
      </c>
      <c r="J95" s="165">
        <v>0.00015534507042253522</v>
      </c>
      <c r="K95" s="166" t="s">
        <v>83</v>
      </c>
    </row>
    <row r="96" ht="18" customHeight="1" x14ac:dyDescent="0.2">
      <c r="B96" s="174" t="s">
        <v>157</v>
      </c>
      <c r="C96" s="165" t="s">
        <v>83</v>
      </c>
      <c r="D96" s="124" t="s">
        <v>164</v>
      </c>
      <c r="E96" s="119" t="s">
        <v>83</v>
      </c>
      <c r="F96" s="119" t="s">
        <v>83</v>
      </c>
      <c r="G96" s="119" t="s">
        <v>83</v>
      </c>
      <c r="H96" s="165" t="s">
        <v>83</v>
      </c>
      <c r="I96" s="165" t="s">
        <v>83</v>
      </c>
      <c r="J96" s="165" t="s">
        <v>83</v>
      </c>
      <c r="K96" s="166" t="s">
        <v>83</v>
      </c>
    </row>
    <row r="97" ht="18" customHeight="1" x14ac:dyDescent="0.2">
      <c r="B97" s="174" t="s">
        <v>159</v>
      </c>
      <c r="C97" s="165" t="s">
        <v>83</v>
      </c>
      <c r="D97" s="124" t="s">
        <v>164</v>
      </c>
      <c r="E97" s="119" t="s">
        <v>83</v>
      </c>
      <c r="F97" s="119" t="s">
        <v>83</v>
      </c>
      <c r="G97" s="119" t="s">
        <v>83</v>
      </c>
      <c r="H97" s="165" t="s">
        <v>83</v>
      </c>
      <c r="I97" s="165" t="s">
        <v>83</v>
      </c>
      <c r="J97" s="165" t="s">
        <v>83</v>
      </c>
      <c r="K97" s="166" t="s">
        <v>83</v>
      </c>
    </row>
    <row r="98" ht="18" customHeight="1" x14ac:dyDescent="0.2">
      <c r="B98" s="174" t="s">
        <v>160</v>
      </c>
      <c r="C98" s="165" t="s">
        <v>83</v>
      </c>
      <c r="D98" s="124" t="s">
        <v>164</v>
      </c>
      <c r="E98" s="119" t="s">
        <v>83</v>
      </c>
      <c r="F98" s="119" t="s">
        <v>83</v>
      </c>
      <c r="G98" s="119" t="s">
        <v>83</v>
      </c>
      <c r="H98" s="165" t="s">
        <v>83</v>
      </c>
      <c r="I98" s="165" t="s">
        <v>83</v>
      </c>
      <c r="J98" s="165" t="s">
        <v>83</v>
      </c>
      <c r="K98" s="166" t="s">
        <v>83</v>
      </c>
    </row>
    <row r="99" ht="18" customHeight="1" x14ac:dyDescent="0.2">
      <c r="B99" s="174" t="s">
        <v>161</v>
      </c>
      <c r="C99" s="165" t="s">
        <v>83</v>
      </c>
      <c r="D99" s="124" t="s">
        <v>83</v>
      </c>
      <c r="E99" s="119" t="s">
        <v>83</v>
      </c>
      <c r="F99" s="119" t="s">
        <v>83</v>
      </c>
      <c r="G99" s="119" t="s">
        <v>83</v>
      </c>
      <c r="H99" s="165" t="s">
        <v>83</v>
      </c>
      <c r="I99" s="165" t="s">
        <v>83</v>
      </c>
      <c r="J99" s="165" t="s">
        <v>83</v>
      </c>
      <c r="K99" s="166" t="s">
        <v>83</v>
      </c>
    </row>
    <row r="100" ht="18" customHeight="1" x14ac:dyDescent="0.2">
      <c r="B100" s="174" t="s">
        <v>163</v>
      </c>
      <c r="C100" s="165" t="s">
        <v>83</v>
      </c>
      <c r="D100" s="119" t="s">
        <v>164</v>
      </c>
      <c r="E100" s="119" t="s">
        <v>83</v>
      </c>
      <c r="F100" s="119" t="s">
        <v>83</v>
      </c>
      <c r="G100" s="119" t="s">
        <v>83</v>
      </c>
      <c r="H100" s="165" t="s">
        <v>83</v>
      </c>
      <c r="I100" s="165" t="s">
        <v>83</v>
      </c>
      <c r="J100" s="165" t="s">
        <v>83</v>
      </c>
      <c r="K100" s="166" t="s">
        <v>83</v>
      </c>
    </row>
    <row r="101" ht="18" customHeight="1" x14ac:dyDescent="0.2">
      <c r="B101" s="173" t="s">
        <v>191</v>
      </c>
      <c r="C101" s="119" t="s">
        <v>155</v>
      </c>
      <c r="D101" s="119" t="s">
        <v>162</v>
      </c>
      <c r="E101" s="49"/>
      <c r="F101" s="49"/>
      <c r="G101" s="49"/>
      <c r="H101" s="119" t="s">
        <v>155</v>
      </c>
      <c r="I101" s="119" t="s">
        <v>155</v>
      </c>
      <c r="J101" s="119" t="s">
        <v>155</v>
      </c>
      <c r="K101" s="121" t="s">
        <v>155</v>
      </c>
    </row>
    <row r="102" ht="18" customHeight="1" x14ac:dyDescent="0.2">
      <c r="B102" s="174" t="s">
        <v>156</v>
      </c>
      <c r="C102" s="165" t="s">
        <v>101</v>
      </c>
      <c r="D102" s="119" t="s">
        <v>164</v>
      </c>
      <c r="E102" s="119" t="s">
        <v>101</v>
      </c>
      <c r="F102" s="119" t="s">
        <v>101</v>
      </c>
      <c r="G102" s="119" t="s">
        <v>101</v>
      </c>
      <c r="H102" s="165" t="s">
        <v>101</v>
      </c>
      <c r="I102" s="165" t="s">
        <v>101</v>
      </c>
      <c r="J102" s="165" t="s">
        <v>101</v>
      </c>
      <c r="K102" s="166" t="s">
        <v>101</v>
      </c>
    </row>
    <row r="103" ht="18" customHeight="1" x14ac:dyDescent="0.2">
      <c r="B103" s="174" t="s">
        <v>157</v>
      </c>
      <c r="C103" s="165" t="s">
        <v>83</v>
      </c>
      <c r="D103" s="119" t="s">
        <v>164</v>
      </c>
      <c r="E103" s="119" t="s">
        <v>83</v>
      </c>
      <c r="F103" s="119" t="s">
        <v>83</v>
      </c>
      <c r="G103" s="119" t="s">
        <v>83</v>
      </c>
      <c r="H103" s="165" t="s">
        <v>83</v>
      </c>
      <c r="I103" s="165" t="s">
        <v>83</v>
      </c>
      <c r="J103" s="165" t="s">
        <v>83</v>
      </c>
      <c r="K103" s="166" t="s">
        <v>83</v>
      </c>
    </row>
    <row r="104" ht="18" customHeight="1" x14ac:dyDescent="0.2">
      <c r="B104" s="174" t="s">
        <v>159</v>
      </c>
      <c r="C104" s="165" t="s">
        <v>83</v>
      </c>
      <c r="D104" s="119" t="s">
        <v>164</v>
      </c>
      <c r="E104" s="119" t="s">
        <v>83</v>
      </c>
      <c r="F104" s="119" t="s">
        <v>83</v>
      </c>
      <c r="G104" s="119" t="s">
        <v>83</v>
      </c>
      <c r="H104" s="165" t="s">
        <v>83</v>
      </c>
      <c r="I104" s="165" t="s">
        <v>83</v>
      </c>
      <c r="J104" s="165" t="s">
        <v>83</v>
      </c>
      <c r="K104" s="166" t="s">
        <v>83</v>
      </c>
    </row>
    <row r="105" ht="18" customHeight="1" x14ac:dyDescent="0.2">
      <c r="B105" s="174" t="s">
        <v>160</v>
      </c>
      <c r="C105" s="165" t="s">
        <v>83</v>
      </c>
      <c r="D105" s="119" t="s">
        <v>164</v>
      </c>
      <c r="E105" s="119" t="s">
        <v>83</v>
      </c>
      <c r="F105" s="119" t="s">
        <v>83</v>
      </c>
      <c r="G105" s="119" t="s">
        <v>83</v>
      </c>
      <c r="H105" s="165" t="s">
        <v>83</v>
      </c>
      <c r="I105" s="165" t="s">
        <v>83</v>
      </c>
      <c r="J105" s="165" t="s">
        <v>83</v>
      </c>
      <c r="K105" s="166" t="s">
        <v>83</v>
      </c>
    </row>
    <row r="106" ht="18" customHeight="1" x14ac:dyDescent="0.2">
      <c r="B106" s="174" t="s">
        <v>161</v>
      </c>
      <c r="C106" s="165" t="s">
        <v>83</v>
      </c>
      <c r="D106" s="119" t="s">
        <v>83</v>
      </c>
      <c r="E106" s="119" t="s">
        <v>83</v>
      </c>
      <c r="F106" s="119" t="s">
        <v>83</v>
      </c>
      <c r="G106" s="119" t="s">
        <v>83</v>
      </c>
      <c r="H106" s="165" t="s">
        <v>83</v>
      </c>
      <c r="I106" s="165" t="s">
        <v>83</v>
      </c>
      <c r="J106" s="165" t="s">
        <v>83</v>
      </c>
      <c r="K106" s="166" t="s">
        <v>83</v>
      </c>
    </row>
    <row r="107" ht="18" customHeight="1" x14ac:dyDescent="0.2">
      <c r="B107" s="174" t="s">
        <v>163</v>
      </c>
      <c r="C107" s="165" t="s">
        <v>83</v>
      </c>
      <c r="D107" s="119" t="s">
        <v>164</v>
      </c>
      <c r="E107" s="119" t="s">
        <v>83</v>
      </c>
      <c r="F107" s="119" t="s">
        <v>83</v>
      </c>
      <c r="G107" s="119" t="s">
        <v>83</v>
      </c>
      <c r="H107" s="165" t="s">
        <v>83</v>
      </c>
      <c r="I107" s="165" t="s">
        <v>83</v>
      </c>
      <c r="J107" s="165" t="s">
        <v>83</v>
      </c>
      <c r="K107" s="166" t="s">
        <v>83</v>
      </c>
    </row>
    <row r="108" ht="18" customHeight="1" x14ac:dyDescent="0.2">
      <c r="B108" s="173" t="s">
        <v>192</v>
      </c>
      <c r="C108" s="119">
        <v>1056.411737089202</v>
      </c>
      <c r="D108" s="119" t="s">
        <v>164</v>
      </c>
      <c r="E108" s="49"/>
      <c r="F108" s="49"/>
      <c r="G108" s="49"/>
      <c r="H108" s="119">
        <v>80.26470971830987</v>
      </c>
      <c r="I108" s="119">
        <v>0.0031692352112676066</v>
      </c>
      <c r="J108" s="119">
        <v>0.0006338470422535212</v>
      </c>
      <c r="K108" s="121" t="s">
        <v>83</v>
      </c>
    </row>
    <row r="109" ht="18" customHeight="1" x14ac:dyDescent="0.2">
      <c r="B109" s="175" t="s">
        <v>193</v>
      </c>
      <c r="C109" s="176">
        <v>1056.411737089202</v>
      </c>
      <c r="D109" s="176" t="s">
        <v>164</v>
      </c>
      <c r="E109" s="49"/>
      <c r="F109" s="49"/>
      <c r="G109" s="49"/>
      <c r="H109" s="176">
        <v>80.26470971830987</v>
      </c>
      <c r="I109" s="176">
        <v>0.0031692352112676066</v>
      </c>
      <c r="J109" s="176">
        <v>0.0006338470422535212</v>
      </c>
      <c r="K109" s="177" t="s">
        <v>83</v>
      </c>
    </row>
    <row r="110" ht="18" customHeight="1" x14ac:dyDescent="0.2">
      <c r="B110" s="174" t="s">
        <v>156</v>
      </c>
      <c r="C110" s="165">
        <v>1056.411737089202</v>
      </c>
      <c r="D110" s="119" t="s">
        <v>164</v>
      </c>
      <c r="E110" s="119">
        <v>75.97862358048793</v>
      </c>
      <c r="F110" s="119">
        <v>3.0000000000000004</v>
      </c>
      <c r="G110" s="119">
        <v>0.6</v>
      </c>
      <c r="H110" s="165">
        <v>80.26470971830987</v>
      </c>
      <c r="I110" s="165">
        <v>0.0031692352112676066</v>
      </c>
      <c r="J110" s="165">
        <v>0.0006338470422535212</v>
      </c>
      <c r="K110" s="166" t="s">
        <v>83</v>
      </c>
    </row>
    <row r="111" ht="18" customHeight="1" x14ac:dyDescent="0.2">
      <c r="B111" s="174" t="s">
        <v>157</v>
      </c>
      <c r="C111" s="165" t="s">
        <v>83</v>
      </c>
      <c r="D111" s="119" t="s">
        <v>164</v>
      </c>
      <c r="E111" s="119" t="s">
        <v>83</v>
      </c>
      <c r="F111" s="119" t="s">
        <v>83</v>
      </c>
      <c r="G111" s="119" t="s">
        <v>83</v>
      </c>
      <c r="H111" s="165" t="s">
        <v>83</v>
      </c>
      <c r="I111" s="165" t="s">
        <v>83</v>
      </c>
      <c r="J111" s="165" t="s">
        <v>83</v>
      </c>
      <c r="K111" s="166" t="s">
        <v>83</v>
      </c>
    </row>
    <row r="112" ht="18" customHeight="1" x14ac:dyDescent="0.2">
      <c r="B112" s="174" t="s">
        <v>159</v>
      </c>
      <c r="C112" s="165" t="s">
        <v>83</v>
      </c>
      <c r="D112" s="119" t="s">
        <v>164</v>
      </c>
      <c r="E112" s="119" t="s">
        <v>83</v>
      </c>
      <c r="F112" s="119" t="s">
        <v>83</v>
      </c>
      <c r="G112" s="119" t="s">
        <v>83</v>
      </c>
      <c r="H112" s="165" t="s">
        <v>83</v>
      </c>
      <c r="I112" s="165" t="s">
        <v>83</v>
      </c>
      <c r="J112" s="165" t="s">
        <v>83</v>
      </c>
      <c r="K112" s="166" t="s">
        <v>83</v>
      </c>
    </row>
    <row r="113" ht="18" customHeight="1" x14ac:dyDescent="0.2">
      <c r="B113" s="174" t="s">
        <v>160</v>
      </c>
      <c r="C113" s="165" t="s">
        <v>83</v>
      </c>
      <c r="D113" s="119" t="s">
        <v>164</v>
      </c>
      <c r="E113" s="119" t="s">
        <v>83</v>
      </c>
      <c r="F113" s="119" t="s">
        <v>83</v>
      </c>
      <c r="G113" s="119" t="s">
        <v>83</v>
      </c>
      <c r="H113" s="165" t="s">
        <v>83</v>
      </c>
      <c r="I113" s="165" t="s">
        <v>83</v>
      </c>
      <c r="J113" s="165" t="s">
        <v>83</v>
      </c>
      <c r="K113" s="166" t="s">
        <v>83</v>
      </c>
    </row>
    <row r="114" ht="18" customHeight="1" x14ac:dyDescent="0.2">
      <c r="B114" s="174" t="s">
        <v>161</v>
      </c>
      <c r="C114" s="165" t="s">
        <v>83</v>
      </c>
      <c r="D114" s="119" t="s">
        <v>83</v>
      </c>
      <c r="E114" s="119" t="s">
        <v>83</v>
      </c>
      <c r="F114" s="119" t="s">
        <v>83</v>
      </c>
      <c r="G114" s="119" t="s">
        <v>83</v>
      </c>
      <c r="H114" s="165" t="s">
        <v>83</v>
      </c>
      <c r="I114" s="165" t="s">
        <v>83</v>
      </c>
      <c r="J114" s="165" t="s">
        <v>83</v>
      </c>
      <c r="K114" s="166" t="s">
        <v>83</v>
      </c>
    </row>
    <row r="115" ht="18" customHeight="1" x14ac:dyDescent="0.2">
      <c r="B115" s="178" t="s">
        <v>163</v>
      </c>
      <c r="C115" s="170" t="s">
        <v>83</v>
      </c>
      <c r="D115" s="171" t="s">
        <v>164</v>
      </c>
      <c r="E115" s="171" t="s">
        <v>83</v>
      </c>
      <c r="F115" s="171" t="s">
        <v>83</v>
      </c>
      <c r="G115" s="171" t="s">
        <v>83</v>
      </c>
      <c r="H115" s="170" t="s">
        <v>83</v>
      </c>
      <c r="I115" s="170" t="s">
        <v>83</v>
      </c>
      <c r="J115" s="170" t="s">
        <v>83</v>
      </c>
      <c r="K115" s="172" t="s">
        <v>83</v>
      </c>
    </row>
    <row r="116" ht="14.1" customHeight="1" x14ac:dyDescent="0.2">
      <c r="B116" s="151" t="s">
        <v>194</v>
      </c>
      <c r="C116" s="98"/>
      <c r="D116" s="98"/>
      <c r="E116" s="98"/>
      <c r="F116" s="98"/>
      <c r="G116" s="98"/>
      <c r="H116" s="98"/>
      <c r="I116" s="98"/>
      <c r="J116" s="98"/>
      <c r="K116" s="98"/>
    </row>
    <row r="117" ht="14.1" customHeight="1" x14ac:dyDescent="0.2">
      <c r="B117" s="151" t="s">
        <v>195</v>
      </c>
      <c r="C117" s="151"/>
      <c r="D117" s="179"/>
      <c r="E117" s="179"/>
      <c r="F117" s="179"/>
      <c r="G117" s="179"/>
      <c r="H117" s="179"/>
      <c r="I117" s="179"/>
      <c r="J117" s="179"/>
      <c r="K117" s="179"/>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sheetProtection sheet="1" objects="1" scenarios="1" formatCells="0" sort="0" autoFilter="0" algorithmName="SHA-512" hashValue="OqNP9g9UzRcamwYCnY/soqtw+wR7pL/mD9qni5XVl48Egd7MsnlaA1S2RUaT+IPpvZjZAkXdJB1Nh5c57dCUbg==" saltValue="qhl/3hRd30CYRBcdKMEup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140</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7"/>
      <c r="J6" s="157"/>
    </row>
    <row r="7" ht="14.1" customHeight="1" x14ac:dyDescent="0.2">
      <c r="B7" s="158" t="s">
        <v>67</v>
      </c>
      <c r="C7" s="105" t="s">
        <v>142</v>
      </c>
      <c r="D7" s="105"/>
      <c r="E7" s="105" t="s">
        <v>143</v>
      </c>
      <c r="F7" s="105"/>
      <c r="G7" s="105"/>
      <c r="H7" s="180" t="s">
        <v>144</v>
      </c>
      <c r="I7" s="180"/>
      <c r="J7" s="180"/>
      <c r="K7" s="181"/>
    </row>
    <row r="8" ht="14.1" customHeight="1" x14ac:dyDescent="0.2">
      <c r="B8" s="159"/>
      <c r="C8" s="160" t="s">
        <v>146</v>
      </c>
      <c r="D8" s="160"/>
      <c r="E8" s="111" t="s">
        <v>175</v>
      </c>
      <c r="F8" s="111" t="s">
        <v>69</v>
      </c>
      <c r="G8" s="110" t="s">
        <v>70</v>
      </c>
      <c r="H8" s="110" t="s">
        <v>176</v>
      </c>
      <c r="I8" s="111" t="s">
        <v>69</v>
      </c>
      <c r="J8" s="182" t="s">
        <v>70</v>
      </c>
    </row>
    <row r="9" ht="14.1" customHeight="1" x14ac:dyDescent="0.2">
      <c r="B9" s="161"/>
      <c r="C9" s="114" t="s">
        <v>149</v>
      </c>
      <c r="D9" s="115" t="s">
        <v>197</v>
      </c>
      <c r="E9" s="115" t="s">
        <v>151</v>
      </c>
      <c r="F9" s="116" t="s">
        <v>152</v>
      </c>
      <c r="G9" s="116"/>
      <c r="H9" s="117" t="s">
        <v>76</v>
      </c>
      <c r="I9" s="117"/>
      <c r="J9" s="117"/>
    </row>
    <row r="10" ht="18" customHeight="1" x14ac:dyDescent="0.2">
      <c r="B10" s="162" t="s">
        <v>198</v>
      </c>
      <c r="C10" s="119">
        <v>27933.413653913027</v>
      </c>
      <c r="D10" s="119" t="s">
        <v>154</v>
      </c>
      <c r="E10" s="49"/>
      <c r="F10" s="49"/>
      <c r="G10" s="49"/>
      <c r="H10" s="120">
        <v>2051.4212555219606</v>
      </c>
      <c r="I10" s="120">
        <v>0.22993579454463</v>
      </c>
      <c r="J10" s="183">
        <v>0.06235007399463</v>
      </c>
    </row>
    <row r="11" ht="18" customHeight="1" x14ac:dyDescent="0.2">
      <c r="B11" s="122" t="s">
        <v>156</v>
      </c>
      <c r="C11" s="119">
        <v>27927.564358246025</v>
      </c>
      <c r="D11" s="124" t="s">
        <v>154</v>
      </c>
      <c r="E11" s="119">
        <v>73.43840332436243</v>
      </c>
      <c r="F11" s="119">
        <v>8.233292083587592</v>
      </c>
      <c r="G11" s="119">
        <v>2.232563971380491</v>
      </c>
      <c r="H11" s="119">
        <v>2050.9557352079605</v>
      </c>
      <c r="I11" s="119">
        <v>0.22993579454463</v>
      </c>
      <c r="J11" s="184">
        <v>0.06235007399463</v>
      </c>
    </row>
    <row r="12" ht="18" customHeight="1" x14ac:dyDescent="0.2">
      <c r="B12" s="122" t="s">
        <v>157</v>
      </c>
      <c r="C12" s="119" t="s">
        <v>83</v>
      </c>
      <c r="D12" s="124" t="s">
        <v>164</v>
      </c>
      <c r="E12" s="119" t="s">
        <v>83</v>
      </c>
      <c r="F12" s="119" t="s">
        <v>83</v>
      </c>
      <c r="G12" s="119" t="s">
        <v>83</v>
      </c>
      <c r="H12" s="119" t="s">
        <v>83</v>
      </c>
      <c r="I12" s="119" t="s">
        <v>83</v>
      </c>
      <c r="J12" s="184" t="s">
        <v>83</v>
      </c>
    </row>
    <row r="13" ht="18" customHeight="1" x14ac:dyDescent="0.2">
      <c r="B13" s="122" t="s">
        <v>159</v>
      </c>
      <c r="C13" s="119" t="s">
        <v>83</v>
      </c>
      <c r="D13" s="124" t="s">
        <v>164</v>
      </c>
      <c r="E13" s="119" t="s">
        <v>83</v>
      </c>
      <c r="F13" s="119" t="s">
        <v>83</v>
      </c>
      <c r="G13" s="119" t="s">
        <v>83</v>
      </c>
      <c r="H13" s="119" t="s">
        <v>83</v>
      </c>
      <c r="I13" s="119" t="s">
        <v>83</v>
      </c>
      <c r="J13" s="184" t="s">
        <v>83</v>
      </c>
    </row>
    <row r="14" ht="18" customHeight="1" x14ac:dyDescent="0.2">
      <c r="B14" s="122" t="s">
        <v>199</v>
      </c>
      <c r="C14" s="119">
        <v>5.849295667</v>
      </c>
      <c r="D14" s="124" t="s">
        <v>164</v>
      </c>
      <c r="E14" s="119">
        <v>79.5857040748219</v>
      </c>
      <c r="F14" s="119" t="s">
        <v>83</v>
      </c>
      <c r="G14" s="119" t="s">
        <v>83</v>
      </c>
      <c r="H14" s="119">
        <v>0.465520314</v>
      </c>
      <c r="I14" s="119" t="s">
        <v>83</v>
      </c>
      <c r="J14" s="184" t="s">
        <v>83</v>
      </c>
    </row>
    <row r="15" ht="18" customHeight="1" x14ac:dyDescent="0.2">
      <c r="B15" s="122" t="s">
        <v>163</v>
      </c>
      <c r="C15" s="119" t="s">
        <v>155</v>
      </c>
      <c r="D15" s="119" t="s">
        <v>164</v>
      </c>
      <c r="E15" s="119" t="s">
        <v>155</v>
      </c>
      <c r="F15" s="119" t="s">
        <v>155</v>
      </c>
      <c r="G15" s="119" t="s">
        <v>155</v>
      </c>
      <c r="H15" s="119" t="s">
        <v>155</v>
      </c>
      <c r="I15" s="119" t="s">
        <v>155</v>
      </c>
      <c r="J15" s="184" t="s">
        <v>155</v>
      </c>
      <c r="L15" s="185"/>
      <c r="M15" s="186"/>
      <c r="N15" s="187"/>
      <c r="O15" s="187"/>
    </row>
    <row r="16" ht="18" customHeight="1" x14ac:dyDescent="0.2">
      <c r="B16" s="164" t="s">
        <v>200</v>
      </c>
      <c r="C16" s="119">
        <v>200.3463</v>
      </c>
      <c r="D16" s="124" t="s">
        <v>162</v>
      </c>
      <c r="E16" s="49"/>
      <c r="F16" s="49"/>
      <c r="G16" s="49"/>
      <c r="H16" s="119">
        <v>14.324760450000001</v>
      </c>
      <c r="I16" s="119">
        <v>0.00010017315</v>
      </c>
      <c r="J16" s="184">
        <v>0.0004006926</v>
      </c>
      <c r="L16" s="185"/>
      <c r="M16" s="186"/>
      <c r="N16" s="187"/>
      <c r="O16" s="187"/>
    </row>
    <row r="17" ht="18" customHeight="1" x14ac:dyDescent="0.2">
      <c r="B17" s="122" t="s">
        <v>201</v>
      </c>
      <c r="C17" s="165" t="s">
        <v>83</v>
      </c>
      <c r="D17" s="124" t="s">
        <v>83</v>
      </c>
      <c r="E17" s="119" t="s">
        <v>83</v>
      </c>
      <c r="F17" s="119" t="s">
        <v>83</v>
      </c>
      <c r="G17" s="119" t="s">
        <v>83</v>
      </c>
      <c r="H17" s="165" t="s">
        <v>83</v>
      </c>
      <c r="I17" s="165" t="s">
        <v>83</v>
      </c>
      <c r="J17" s="188" t="s">
        <v>83</v>
      </c>
      <c r="L17" s="187"/>
      <c r="M17" s="187"/>
      <c r="N17" s="187"/>
      <c r="O17" s="187"/>
    </row>
    <row r="18" ht="18" customHeight="1" x14ac:dyDescent="0.2">
      <c r="B18" s="122" t="s">
        <v>202</v>
      </c>
      <c r="C18" s="165">
        <v>200.3463</v>
      </c>
      <c r="D18" s="124" t="s">
        <v>164</v>
      </c>
      <c r="E18" s="119">
        <v>71.5</v>
      </c>
      <c r="F18" s="119">
        <v>0.5</v>
      </c>
      <c r="G18" s="119">
        <v>2</v>
      </c>
      <c r="H18" s="165">
        <v>14.324760450000001</v>
      </c>
      <c r="I18" s="165">
        <v>0.00010017315</v>
      </c>
      <c r="J18" s="188">
        <v>0.0004006926</v>
      </c>
    </row>
    <row r="19" ht="18" customHeight="1" x14ac:dyDescent="0.2">
      <c r="B19" s="122" t="s">
        <v>203</v>
      </c>
      <c r="C19" s="165" t="s">
        <v>83</v>
      </c>
      <c r="D19" s="124" t="s">
        <v>164</v>
      </c>
      <c r="E19" s="119" t="s">
        <v>83</v>
      </c>
      <c r="F19" s="119" t="s">
        <v>83</v>
      </c>
      <c r="G19" s="119" t="s">
        <v>83</v>
      </c>
      <c r="H19" s="165" t="s">
        <v>83</v>
      </c>
      <c r="I19" s="165" t="s">
        <v>83</v>
      </c>
      <c r="J19" s="188" t="s">
        <v>83</v>
      </c>
    </row>
    <row r="20" ht="18" customHeight="1" x14ac:dyDescent="0.2">
      <c r="B20" s="189" t="s">
        <v>204</v>
      </c>
      <c r="C20" s="119">
        <v>27707.408278367002</v>
      </c>
      <c r="D20" s="124" t="s">
        <v>158</v>
      </c>
      <c r="E20" s="49"/>
      <c r="F20" s="49"/>
      <c r="G20" s="49"/>
      <c r="H20" s="119">
        <v>2035.195157574</v>
      </c>
      <c r="I20" s="119">
        <v>0.229735551</v>
      </c>
      <c r="J20" s="184">
        <v>0.061849311</v>
      </c>
    </row>
    <row r="21" ht="18" customHeight="1" x14ac:dyDescent="0.2">
      <c r="B21" s="122" t="s">
        <v>205</v>
      </c>
      <c r="C21" s="119">
        <v>12483.986613699999</v>
      </c>
      <c r="D21" s="124" t="s">
        <v>164</v>
      </c>
      <c r="E21" s="119">
        <v>72.35350158648497</v>
      </c>
      <c r="F21" s="119">
        <v>13.546517329200972</v>
      </c>
      <c r="G21" s="119">
        <v>3.3308737254145266</v>
      </c>
      <c r="H21" s="119">
        <v>903.26014526</v>
      </c>
      <c r="I21" s="119">
        <v>0.169114541</v>
      </c>
      <c r="J21" s="184">
        <v>0.041582583</v>
      </c>
    </row>
    <row r="22" ht="18" customHeight="1" x14ac:dyDescent="0.2">
      <c r="B22" s="122" t="s">
        <v>206</v>
      </c>
      <c r="C22" s="119">
        <v>15217.572369000001</v>
      </c>
      <c r="D22" s="124" t="s">
        <v>164</v>
      </c>
      <c r="E22" s="119">
        <v>74.35282478465076</v>
      </c>
      <c r="F22" s="119">
        <v>3.983618972201649</v>
      </c>
      <c r="G22" s="119">
        <v>1.3317977078450256</v>
      </c>
      <c r="H22" s="119">
        <v>1131.469492</v>
      </c>
      <c r="I22" s="119">
        <v>0.060621009999999996</v>
      </c>
      <c r="J22" s="184">
        <v>0.020266727999999998</v>
      </c>
    </row>
    <row r="23" ht="18" customHeight="1" x14ac:dyDescent="0.2">
      <c r="B23" s="122" t="s">
        <v>207</v>
      </c>
      <c r="C23" s="119" t="s">
        <v>83</v>
      </c>
      <c r="D23" s="124" t="s">
        <v>164</v>
      </c>
      <c r="E23" s="119" t="s">
        <v>83</v>
      </c>
      <c r="F23" s="119" t="s">
        <v>83</v>
      </c>
      <c r="G23" s="119" t="s">
        <v>83</v>
      </c>
      <c r="H23" s="119" t="s">
        <v>83</v>
      </c>
      <c r="I23" s="119" t="s">
        <v>83</v>
      </c>
      <c r="J23" s="184" t="s">
        <v>83</v>
      </c>
    </row>
    <row r="24" ht="18" customHeight="1" x14ac:dyDescent="0.2">
      <c r="B24" s="122" t="s">
        <v>208</v>
      </c>
      <c r="C24" s="119" t="s">
        <v>83</v>
      </c>
      <c r="D24" s="124" t="s">
        <v>158</v>
      </c>
      <c r="E24" s="119" t="s">
        <v>83</v>
      </c>
      <c r="F24" s="119" t="s">
        <v>83</v>
      </c>
      <c r="G24" s="119" t="s">
        <v>83</v>
      </c>
      <c r="H24" s="119" t="s">
        <v>83</v>
      </c>
      <c r="I24" s="119" t="s">
        <v>83</v>
      </c>
      <c r="J24" s="184" t="s">
        <v>83</v>
      </c>
    </row>
    <row r="25" ht="18" customHeight="1" x14ac:dyDescent="0.2">
      <c r="B25" s="122" t="s">
        <v>159</v>
      </c>
      <c r="C25" s="119" t="s">
        <v>83</v>
      </c>
      <c r="D25" s="124" t="s">
        <v>164</v>
      </c>
      <c r="E25" s="119" t="s">
        <v>83</v>
      </c>
      <c r="F25" s="119" t="s">
        <v>83</v>
      </c>
      <c r="G25" s="119" t="s">
        <v>83</v>
      </c>
      <c r="H25" s="119" t="s">
        <v>83</v>
      </c>
      <c r="I25" s="119" t="s">
        <v>83</v>
      </c>
      <c r="J25" s="184" t="s">
        <v>83</v>
      </c>
    </row>
    <row r="26" ht="18" customHeight="1" x14ac:dyDescent="0.2">
      <c r="B26" s="122" t="s">
        <v>163</v>
      </c>
      <c r="C26" s="119" t="s">
        <v>83</v>
      </c>
      <c r="D26" s="124" t="s">
        <v>164</v>
      </c>
      <c r="E26" s="119" t="s">
        <v>83</v>
      </c>
      <c r="F26" s="119" t="s">
        <v>83</v>
      </c>
      <c r="G26" s="119" t="s">
        <v>83</v>
      </c>
      <c r="H26" s="119" t="s">
        <v>83</v>
      </c>
      <c r="I26" s="119" t="s">
        <v>83</v>
      </c>
      <c r="J26" s="184" t="s">
        <v>83</v>
      </c>
    </row>
    <row r="27" ht="18" customHeight="1" x14ac:dyDescent="0.2">
      <c r="B27" s="122" t="s">
        <v>199</v>
      </c>
      <c r="C27" s="119">
        <v>5.849295667</v>
      </c>
      <c r="D27" s="124" t="s">
        <v>164</v>
      </c>
      <c r="E27" s="119">
        <v>79.5857040748219</v>
      </c>
      <c r="F27" s="119" t="s">
        <v>83</v>
      </c>
      <c r="G27" s="119" t="s">
        <v>83</v>
      </c>
      <c r="H27" s="119">
        <v>0.465520314</v>
      </c>
      <c r="I27" s="119" t="s">
        <v>83</v>
      </c>
      <c r="J27" s="184" t="s">
        <v>83</v>
      </c>
    </row>
    <row r="28" ht="18" customHeight="1" x14ac:dyDescent="0.2">
      <c r="B28" s="173" t="s">
        <v>209</v>
      </c>
      <c r="C28" s="119">
        <v>13320.044041000001</v>
      </c>
      <c r="D28" s="124" t="s">
        <v>158</v>
      </c>
      <c r="E28" s="49"/>
      <c r="F28" s="49"/>
      <c r="G28" s="49"/>
      <c r="H28" s="119">
        <v>966.8374498</v>
      </c>
      <c r="I28" s="119">
        <v>0.132094184</v>
      </c>
      <c r="J28" s="184">
        <v>0.042096889</v>
      </c>
    </row>
    <row r="29" ht="18" customHeight="1" x14ac:dyDescent="0.2">
      <c r="B29" s="122" t="s">
        <v>205</v>
      </c>
      <c r="C29" s="165">
        <v>11729.11002</v>
      </c>
      <c r="D29" s="124" t="s">
        <v>164</v>
      </c>
      <c r="E29" s="119">
        <v>72.33771827983927</v>
      </c>
      <c r="F29" s="119">
        <v>10.784849386211146</v>
      </c>
      <c r="G29" s="119">
        <v>3.408000260193654</v>
      </c>
      <c r="H29" s="165">
        <v>848.4570563</v>
      </c>
      <c r="I29" s="165">
        <v>0.126496685</v>
      </c>
      <c r="J29" s="188">
        <v>0.03997281</v>
      </c>
    </row>
    <row r="30" ht="18" customHeight="1" x14ac:dyDescent="0.2">
      <c r="B30" s="122" t="s">
        <v>206</v>
      </c>
      <c r="C30" s="165">
        <v>1590.934021</v>
      </c>
      <c r="D30" s="124" t="s">
        <v>164</v>
      </c>
      <c r="E30" s="119">
        <v>74.4093670368496</v>
      </c>
      <c r="F30" s="119">
        <v>3.5183728087489303</v>
      </c>
      <c r="G30" s="119">
        <v>1.3351144497273908</v>
      </c>
      <c r="H30" s="165">
        <v>118.3803935</v>
      </c>
      <c r="I30" s="165">
        <v>0.005597499</v>
      </c>
      <c r="J30" s="188">
        <v>0.002124079</v>
      </c>
    </row>
    <row r="31" ht="18" customHeight="1" x14ac:dyDescent="0.2">
      <c r="B31" s="122" t="s">
        <v>207</v>
      </c>
      <c r="C31" s="165" t="s">
        <v>83</v>
      </c>
      <c r="D31" s="124"/>
      <c r="E31" s="119" t="s">
        <v>83</v>
      </c>
      <c r="F31" s="119" t="s">
        <v>83</v>
      </c>
      <c r="G31" s="119" t="s">
        <v>83</v>
      </c>
      <c r="H31" s="165" t="s">
        <v>83</v>
      </c>
      <c r="I31" s="165" t="s">
        <v>83</v>
      </c>
      <c r="J31" s="188" t="s">
        <v>83</v>
      </c>
    </row>
    <row r="32" ht="18" customHeight="1" x14ac:dyDescent="0.2">
      <c r="B32" s="122" t="s">
        <v>210</v>
      </c>
      <c r="C32" s="119" t="s">
        <v>83</v>
      </c>
      <c r="D32" s="124" t="s">
        <v>211</v>
      </c>
      <c r="E32" s="49"/>
      <c r="F32" s="49"/>
      <c r="G32" s="49"/>
      <c r="H32" s="119" t="s">
        <v>83</v>
      </c>
      <c r="I32" s="119" t="s">
        <v>83</v>
      </c>
      <c r="J32" s="184" t="s">
        <v>83</v>
      </c>
    </row>
    <row r="33" ht="18" customHeight="1" x14ac:dyDescent="0.2">
      <c r="B33" s="190" t="s">
        <v>208</v>
      </c>
      <c r="C33" s="165" t="s">
        <v>83</v>
      </c>
      <c r="D33" s="124" t="s">
        <v>164</v>
      </c>
      <c r="E33" s="119" t="s">
        <v>83</v>
      </c>
      <c r="F33" s="119" t="s">
        <v>83</v>
      </c>
      <c r="G33" s="119" t="s">
        <v>83</v>
      </c>
      <c r="H33" s="165" t="s">
        <v>83</v>
      </c>
      <c r="I33" s="165" t="s">
        <v>83</v>
      </c>
      <c r="J33" s="188" t="s">
        <v>83</v>
      </c>
    </row>
    <row r="34" ht="18" customHeight="1" x14ac:dyDescent="0.2">
      <c r="B34" s="122" t="s">
        <v>159</v>
      </c>
      <c r="C34" s="165" t="s">
        <v>83</v>
      </c>
      <c r="D34" s="124"/>
      <c r="E34" s="119" t="s">
        <v>83</v>
      </c>
      <c r="F34" s="119" t="s">
        <v>83</v>
      </c>
      <c r="G34" s="119" t="s">
        <v>83</v>
      </c>
      <c r="H34" s="165" t="s">
        <v>83</v>
      </c>
      <c r="I34" s="165" t="s">
        <v>83</v>
      </c>
      <c r="J34" s="188" t="s">
        <v>83</v>
      </c>
    </row>
    <row r="35" ht="18" customHeight="1" x14ac:dyDescent="0.2">
      <c r="B35" s="122" t="s">
        <v>163</v>
      </c>
      <c r="C35" s="165" t="s">
        <v>83</v>
      </c>
      <c r="D35" s="124" t="s">
        <v>164</v>
      </c>
      <c r="E35" s="119" t="s">
        <v>83</v>
      </c>
      <c r="F35" s="119" t="s">
        <v>83</v>
      </c>
      <c r="G35" s="119" t="s">
        <v>83</v>
      </c>
      <c r="H35" s="165" t="s">
        <v>83</v>
      </c>
      <c r="I35" s="165" t="s">
        <v>83</v>
      </c>
      <c r="J35" s="188" t="s">
        <v>83</v>
      </c>
    </row>
    <row r="36" ht="18" customHeight="1" x14ac:dyDescent="0.2">
      <c r="B36" s="122" t="s">
        <v>212</v>
      </c>
      <c r="C36" s="119" t="s">
        <v>83</v>
      </c>
      <c r="D36" s="124"/>
      <c r="E36" s="49"/>
      <c r="F36" s="49"/>
      <c r="G36" s="49"/>
      <c r="H36" s="119" t="s">
        <v>83</v>
      </c>
      <c r="I36" s="119" t="s">
        <v>83</v>
      </c>
      <c r="J36" s="184" t="s">
        <v>83</v>
      </c>
    </row>
    <row r="37" ht="18" customHeight="1" x14ac:dyDescent="0.2">
      <c r="B37" s="190" t="s">
        <v>213</v>
      </c>
      <c r="C37" s="165" t="s">
        <v>83</v>
      </c>
      <c r="D37" s="124" t="s">
        <v>164</v>
      </c>
      <c r="E37" s="176" t="s">
        <v>83</v>
      </c>
      <c r="F37" s="176" t="s">
        <v>83</v>
      </c>
      <c r="G37" s="176" t="s">
        <v>83</v>
      </c>
      <c r="H37" s="165" t="s">
        <v>83</v>
      </c>
      <c r="I37" s="165" t="s">
        <v>83</v>
      </c>
      <c r="J37" s="188" t="s">
        <v>83</v>
      </c>
    </row>
    <row r="38" ht="18" customHeight="1" x14ac:dyDescent="0.2">
      <c r="B38" s="173" t="s">
        <v>214</v>
      </c>
      <c r="C38" s="119">
        <v>9340.6163358</v>
      </c>
      <c r="D38" s="124" t="s">
        <v>164</v>
      </c>
      <c r="E38" s="49"/>
      <c r="F38" s="49"/>
      <c r="G38" s="49"/>
      <c r="H38" s="119">
        <v>693.41514182</v>
      </c>
      <c r="I38" s="119">
        <v>0.029224304</v>
      </c>
      <c r="J38" s="184">
        <v>0.011234764</v>
      </c>
    </row>
    <row r="39" ht="18" customHeight="1" x14ac:dyDescent="0.2">
      <c r="B39" s="122" t="s">
        <v>205</v>
      </c>
      <c r="C39" s="165">
        <v>450.7743108</v>
      </c>
      <c r="D39" s="124" t="s">
        <v>164</v>
      </c>
      <c r="E39" s="119">
        <v>71.93209782175546</v>
      </c>
      <c r="F39" s="119">
        <v>20.463242423086186</v>
      </c>
      <c r="G39" s="119">
        <v>2.7392066726443094</v>
      </c>
      <c r="H39" s="165">
        <v>32.42514182</v>
      </c>
      <c r="I39" s="165">
        <v>0.009224304</v>
      </c>
      <c r="J39" s="188">
        <v>0.001234764</v>
      </c>
    </row>
    <row r="40" ht="18" customHeight="1" x14ac:dyDescent="0.2">
      <c r="B40" s="122" t="s">
        <v>206</v>
      </c>
      <c r="C40" s="165">
        <v>8889.842025</v>
      </c>
      <c r="D40" s="124" t="s">
        <v>164</v>
      </c>
      <c r="E40" s="119">
        <v>74.35340224732509</v>
      </c>
      <c r="F40" s="119">
        <v>2.24975876328916</v>
      </c>
      <c r="G40" s="119">
        <v>1.12487938164458</v>
      </c>
      <c r="H40" s="165">
        <v>660.99</v>
      </c>
      <c r="I40" s="165">
        <v>0.02</v>
      </c>
      <c r="J40" s="188">
        <v>0.01</v>
      </c>
    </row>
    <row r="41" ht="18" customHeight="1" x14ac:dyDescent="0.2">
      <c r="B41" s="122" t="s">
        <v>207</v>
      </c>
      <c r="C41" s="165" t="s">
        <v>83</v>
      </c>
      <c r="D41" s="124"/>
      <c r="E41" s="119" t="s">
        <v>83</v>
      </c>
      <c r="F41" s="119" t="s">
        <v>83</v>
      </c>
      <c r="G41" s="119" t="s">
        <v>83</v>
      </c>
      <c r="H41" s="165" t="s">
        <v>83</v>
      </c>
      <c r="I41" s="165" t="s">
        <v>83</v>
      </c>
      <c r="J41" s="188" t="s">
        <v>83</v>
      </c>
    </row>
    <row r="42" ht="18" customHeight="1" x14ac:dyDescent="0.2">
      <c r="B42" s="122" t="s">
        <v>210</v>
      </c>
      <c r="C42" s="119" t="s">
        <v>83</v>
      </c>
      <c r="D42" s="124" t="s">
        <v>164</v>
      </c>
      <c r="E42" s="49"/>
      <c r="F42" s="49"/>
      <c r="G42" s="49"/>
      <c r="H42" s="119" t="s">
        <v>83</v>
      </c>
      <c r="I42" s="119" t="s">
        <v>83</v>
      </c>
      <c r="J42" s="184" t="s">
        <v>83</v>
      </c>
    </row>
    <row r="43" ht="18" customHeight="1" x14ac:dyDescent="0.2">
      <c r="B43" s="190" t="s">
        <v>208</v>
      </c>
      <c r="C43" s="165" t="s">
        <v>83</v>
      </c>
      <c r="D43" s="124" t="s">
        <v>164</v>
      </c>
      <c r="E43" s="119" t="s">
        <v>83</v>
      </c>
      <c r="F43" s="119" t="s">
        <v>83</v>
      </c>
      <c r="G43" s="119" t="s">
        <v>83</v>
      </c>
      <c r="H43" s="165" t="s">
        <v>83</v>
      </c>
      <c r="I43" s="165" t="s">
        <v>83</v>
      </c>
      <c r="J43" s="188" t="s">
        <v>83</v>
      </c>
    </row>
    <row r="44" ht="18" customHeight="1" x14ac:dyDescent="0.2">
      <c r="B44" s="122" t="s">
        <v>159</v>
      </c>
      <c r="C44" s="165" t="s">
        <v>83</v>
      </c>
      <c r="D44" s="124"/>
      <c r="E44" s="119" t="s">
        <v>83</v>
      </c>
      <c r="F44" s="119" t="s">
        <v>83</v>
      </c>
      <c r="G44" s="119" t="s">
        <v>83</v>
      </c>
      <c r="H44" s="165" t="s">
        <v>83</v>
      </c>
      <c r="I44" s="165" t="s">
        <v>83</v>
      </c>
      <c r="J44" s="188" t="s">
        <v>83</v>
      </c>
    </row>
    <row r="45" ht="18" customHeight="1" x14ac:dyDescent="0.2">
      <c r="B45" s="122" t="s">
        <v>163</v>
      </c>
      <c r="C45" s="165" t="s">
        <v>83</v>
      </c>
      <c r="D45" s="124"/>
      <c r="E45" s="119" t="s">
        <v>83</v>
      </c>
      <c r="F45" s="119" t="s">
        <v>83</v>
      </c>
      <c r="G45" s="119" t="s">
        <v>83</v>
      </c>
      <c r="H45" s="165" t="s">
        <v>83</v>
      </c>
      <c r="I45" s="165" t="s">
        <v>83</v>
      </c>
      <c r="J45" s="188" t="s">
        <v>83</v>
      </c>
    </row>
    <row r="46" ht="18" customHeight="1" x14ac:dyDescent="0.2">
      <c r="B46" s="122" t="s">
        <v>212</v>
      </c>
      <c r="C46" s="119" t="s">
        <v>83</v>
      </c>
      <c r="D46" s="124"/>
      <c r="E46" s="49"/>
      <c r="F46" s="49"/>
      <c r="G46" s="49"/>
      <c r="H46" s="119" t="s">
        <v>83</v>
      </c>
      <c r="I46" s="119" t="s">
        <v>83</v>
      </c>
      <c r="J46" s="184" t="s">
        <v>83</v>
      </c>
    </row>
    <row r="47" ht="18" customHeight="1" x14ac:dyDescent="0.2">
      <c r="B47" s="190" t="s">
        <v>213</v>
      </c>
      <c r="C47" s="165" t="s">
        <v>83</v>
      </c>
      <c r="D47" s="124" t="s">
        <v>164</v>
      </c>
      <c r="E47" s="176" t="s">
        <v>83</v>
      </c>
      <c r="F47" s="176" t="s">
        <v>83</v>
      </c>
      <c r="G47" s="176" t="s">
        <v>83</v>
      </c>
      <c r="H47" s="165" t="s">
        <v>83</v>
      </c>
      <c r="I47" s="165" t="s">
        <v>83</v>
      </c>
      <c r="J47" s="188" t="s">
        <v>83</v>
      </c>
    </row>
    <row r="48" ht="18" customHeight="1" x14ac:dyDescent="0.2">
      <c r="B48" s="173" t="s">
        <v>215</v>
      </c>
      <c r="C48" s="119">
        <v>2808.384509</v>
      </c>
      <c r="D48" s="124" t="s">
        <v>158</v>
      </c>
      <c r="E48" s="49"/>
      <c r="F48" s="49"/>
      <c r="G48" s="49"/>
      <c r="H48" s="119">
        <v>208.6957009</v>
      </c>
      <c r="I48" s="119">
        <v>0.018451889</v>
      </c>
      <c r="J48" s="184">
        <v>0.005911888</v>
      </c>
    </row>
    <row r="49" ht="18" customHeight="1" x14ac:dyDescent="0.2">
      <c r="B49" s="122" t="s">
        <v>205</v>
      </c>
      <c r="C49" s="165" t="s">
        <v>83</v>
      </c>
      <c r="D49" s="124" t="s">
        <v>164</v>
      </c>
      <c r="E49" s="119" t="s">
        <v>83</v>
      </c>
      <c r="F49" s="119" t="s">
        <v>83</v>
      </c>
      <c r="G49" s="119" t="s">
        <v>83</v>
      </c>
      <c r="H49" s="165" t="s">
        <v>83</v>
      </c>
      <c r="I49" s="165" t="s">
        <v>83</v>
      </c>
      <c r="J49" s="188" t="s">
        <v>83</v>
      </c>
    </row>
    <row r="50" ht="18" customHeight="1" x14ac:dyDescent="0.2">
      <c r="B50" s="122" t="s">
        <v>206</v>
      </c>
      <c r="C50" s="165">
        <v>2808.384509</v>
      </c>
      <c r="D50" s="124" t="s">
        <v>164</v>
      </c>
      <c r="E50" s="119">
        <v>74.31165505691799</v>
      </c>
      <c r="F50" s="119">
        <v>6.57028584970022</v>
      </c>
      <c r="G50" s="119">
        <v>2.1050849629223616</v>
      </c>
      <c r="H50" s="165">
        <v>208.6957009</v>
      </c>
      <c r="I50" s="165">
        <v>0.018451889</v>
      </c>
      <c r="J50" s="188">
        <v>0.005911888</v>
      </c>
    </row>
    <row r="51" ht="18" customHeight="1" x14ac:dyDescent="0.2">
      <c r="B51" s="122" t="s">
        <v>207</v>
      </c>
      <c r="C51" s="165" t="s">
        <v>83</v>
      </c>
      <c r="D51" s="124"/>
      <c r="E51" s="119" t="s">
        <v>83</v>
      </c>
      <c r="F51" s="119" t="s">
        <v>83</v>
      </c>
      <c r="G51" s="119" t="s">
        <v>83</v>
      </c>
      <c r="H51" s="165" t="s">
        <v>83</v>
      </c>
      <c r="I51" s="165" t="s">
        <v>83</v>
      </c>
      <c r="J51" s="188" t="s">
        <v>83</v>
      </c>
    </row>
    <row r="52" ht="18" customHeight="1" x14ac:dyDescent="0.2">
      <c r="B52" s="122" t="s">
        <v>210</v>
      </c>
      <c r="C52" s="119" t="s">
        <v>83</v>
      </c>
      <c r="D52" s="124" t="s">
        <v>211</v>
      </c>
      <c r="E52" s="49"/>
      <c r="F52" s="49"/>
      <c r="G52" s="49"/>
      <c r="H52" s="119" t="s">
        <v>83</v>
      </c>
      <c r="I52" s="119" t="s">
        <v>83</v>
      </c>
      <c r="J52" s="184" t="s">
        <v>83</v>
      </c>
    </row>
    <row r="53" ht="18" customHeight="1" x14ac:dyDescent="0.2">
      <c r="B53" s="190" t="s">
        <v>208</v>
      </c>
      <c r="C53" s="165" t="s">
        <v>83</v>
      </c>
      <c r="D53" s="124" t="s">
        <v>164</v>
      </c>
      <c r="E53" s="119" t="s">
        <v>83</v>
      </c>
      <c r="F53" s="119" t="s">
        <v>83</v>
      </c>
      <c r="G53" s="119" t="s">
        <v>83</v>
      </c>
      <c r="H53" s="165" t="s">
        <v>83</v>
      </c>
      <c r="I53" s="165" t="s">
        <v>83</v>
      </c>
      <c r="J53" s="188" t="s">
        <v>83</v>
      </c>
    </row>
    <row r="54" ht="18" customHeight="1" x14ac:dyDescent="0.2">
      <c r="B54" s="122" t="s">
        <v>159</v>
      </c>
      <c r="C54" s="165" t="s">
        <v>83</v>
      </c>
      <c r="D54" s="124"/>
      <c r="E54" s="119" t="s">
        <v>83</v>
      </c>
      <c r="F54" s="119" t="s">
        <v>83</v>
      </c>
      <c r="G54" s="119" t="s">
        <v>83</v>
      </c>
      <c r="H54" s="165" t="s">
        <v>83</v>
      </c>
      <c r="I54" s="165" t="s">
        <v>83</v>
      </c>
      <c r="J54" s="188" t="s">
        <v>83</v>
      </c>
    </row>
    <row r="55" ht="18" customHeight="1" x14ac:dyDescent="0.2">
      <c r="B55" s="122" t="s">
        <v>163</v>
      </c>
      <c r="C55" s="165" t="s">
        <v>83</v>
      </c>
      <c r="D55" s="124"/>
      <c r="E55" s="119" t="s">
        <v>83</v>
      </c>
      <c r="F55" s="119" t="s">
        <v>83</v>
      </c>
      <c r="G55" s="119" t="s">
        <v>83</v>
      </c>
      <c r="H55" s="165" t="s">
        <v>83</v>
      </c>
      <c r="I55" s="165" t="s">
        <v>83</v>
      </c>
      <c r="J55" s="188" t="s">
        <v>83</v>
      </c>
    </row>
    <row r="56" ht="18" customHeight="1" x14ac:dyDescent="0.2">
      <c r="B56" s="122" t="s">
        <v>212</v>
      </c>
      <c r="C56" s="119" t="s">
        <v>83</v>
      </c>
      <c r="D56" s="124"/>
      <c r="E56" s="49"/>
      <c r="F56" s="49"/>
      <c r="G56" s="49"/>
      <c r="H56" s="119" t="s">
        <v>83</v>
      </c>
      <c r="I56" s="119" t="s">
        <v>83</v>
      </c>
      <c r="J56" s="184" t="s">
        <v>83</v>
      </c>
    </row>
    <row r="57" ht="18" customHeight="1" x14ac:dyDescent="0.2">
      <c r="B57" s="190" t="s">
        <v>213</v>
      </c>
      <c r="C57" s="165" t="s">
        <v>83</v>
      </c>
      <c r="D57" s="124" t="s">
        <v>164</v>
      </c>
      <c r="E57" s="176" t="s">
        <v>83</v>
      </c>
      <c r="F57" s="176" t="s">
        <v>83</v>
      </c>
      <c r="G57" s="176" t="s">
        <v>83</v>
      </c>
      <c r="H57" s="165" t="s">
        <v>83</v>
      </c>
      <c r="I57" s="165" t="s">
        <v>83</v>
      </c>
      <c r="J57" s="188" t="s">
        <v>83</v>
      </c>
    </row>
    <row r="58" ht="18" customHeight="1" x14ac:dyDescent="0.2">
      <c r="B58" s="173" t="s">
        <v>216</v>
      </c>
      <c r="C58" s="119">
        <v>309.95157856699996</v>
      </c>
      <c r="D58" s="124" t="s">
        <v>158</v>
      </c>
      <c r="E58" s="49"/>
      <c r="F58" s="49"/>
      <c r="G58" s="49"/>
      <c r="H58" s="119">
        <v>22.843467454</v>
      </c>
      <c r="I58" s="119">
        <v>0.033393552</v>
      </c>
      <c r="J58" s="184">
        <v>0.000375009</v>
      </c>
    </row>
    <row r="59" ht="18" customHeight="1" x14ac:dyDescent="0.2">
      <c r="B59" s="122" t="s">
        <v>205</v>
      </c>
      <c r="C59" s="165">
        <v>304.1022829</v>
      </c>
      <c r="D59" s="124" t="s">
        <v>164</v>
      </c>
      <c r="E59" s="119">
        <v>73.58690939968606</v>
      </c>
      <c r="F59" s="119">
        <v>109.81026410440013</v>
      </c>
      <c r="G59" s="119">
        <v>1.2331673291756142</v>
      </c>
      <c r="H59" s="165">
        <v>22.37794714</v>
      </c>
      <c r="I59" s="165">
        <v>0.033393552</v>
      </c>
      <c r="J59" s="188">
        <v>0.000375009</v>
      </c>
    </row>
    <row r="60" ht="18" customHeight="1" x14ac:dyDescent="0.2">
      <c r="B60" s="122" t="s">
        <v>206</v>
      </c>
      <c r="C60" s="165" t="s">
        <v>83</v>
      </c>
      <c r="D60" s="124"/>
      <c r="E60" s="119" t="s">
        <v>83</v>
      </c>
      <c r="F60" s="119" t="s">
        <v>83</v>
      </c>
      <c r="G60" s="119" t="s">
        <v>83</v>
      </c>
      <c r="H60" s="165" t="s">
        <v>83</v>
      </c>
      <c r="I60" s="165" t="s">
        <v>83</v>
      </c>
      <c r="J60" s="188" t="s">
        <v>83</v>
      </c>
    </row>
    <row r="61" ht="18" customHeight="1" x14ac:dyDescent="0.2">
      <c r="B61" s="122" t="s">
        <v>207</v>
      </c>
      <c r="C61" s="165" t="s">
        <v>83</v>
      </c>
      <c r="D61" s="124"/>
      <c r="E61" s="119" t="s">
        <v>83</v>
      </c>
      <c r="F61" s="119" t="s">
        <v>83</v>
      </c>
      <c r="G61" s="119" t="s">
        <v>83</v>
      </c>
      <c r="H61" s="165" t="s">
        <v>83</v>
      </c>
      <c r="I61" s="165" t="s">
        <v>83</v>
      </c>
      <c r="J61" s="188" t="s">
        <v>83</v>
      </c>
    </row>
    <row r="62" ht="18" customHeight="1" x14ac:dyDescent="0.2">
      <c r="B62" s="122" t="s">
        <v>210</v>
      </c>
      <c r="C62" s="119" t="s">
        <v>83</v>
      </c>
      <c r="D62" s="124" t="s">
        <v>211</v>
      </c>
      <c r="E62" s="49"/>
      <c r="F62" s="49"/>
      <c r="G62" s="49"/>
      <c r="H62" s="119" t="s">
        <v>83</v>
      </c>
      <c r="I62" s="119" t="s">
        <v>83</v>
      </c>
      <c r="J62" s="184" t="s">
        <v>83</v>
      </c>
    </row>
    <row r="63" ht="18" customHeight="1" x14ac:dyDescent="0.2">
      <c r="B63" s="190" t="s">
        <v>208</v>
      </c>
      <c r="C63" s="165" t="s">
        <v>83</v>
      </c>
      <c r="D63" s="124" t="s">
        <v>164</v>
      </c>
      <c r="E63" s="119" t="s">
        <v>83</v>
      </c>
      <c r="F63" s="119" t="s">
        <v>83</v>
      </c>
      <c r="G63" s="119" t="s">
        <v>83</v>
      </c>
      <c r="H63" s="165" t="s">
        <v>83</v>
      </c>
      <c r="I63" s="165" t="s">
        <v>83</v>
      </c>
      <c r="J63" s="188" t="s">
        <v>83</v>
      </c>
    </row>
    <row r="64" ht="18" customHeight="1" x14ac:dyDescent="0.2">
      <c r="B64" s="122" t="s">
        <v>159</v>
      </c>
      <c r="C64" s="165" t="s">
        <v>83</v>
      </c>
      <c r="D64" s="124"/>
      <c r="E64" s="119" t="s">
        <v>83</v>
      </c>
      <c r="F64" s="119" t="s">
        <v>83</v>
      </c>
      <c r="G64" s="119" t="s">
        <v>83</v>
      </c>
      <c r="H64" s="165" t="s">
        <v>83</v>
      </c>
      <c r="I64" s="165" t="s">
        <v>83</v>
      </c>
      <c r="J64" s="188" t="s">
        <v>83</v>
      </c>
    </row>
    <row r="65" ht="18" customHeight="1" x14ac:dyDescent="0.2">
      <c r="B65" s="122" t="s">
        <v>163</v>
      </c>
      <c r="C65" s="165" t="s">
        <v>83</v>
      </c>
      <c r="D65" s="124"/>
      <c r="E65" s="119" t="s">
        <v>83</v>
      </c>
      <c r="F65" s="119" t="s">
        <v>83</v>
      </c>
      <c r="G65" s="119" t="s">
        <v>83</v>
      </c>
      <c r="H65" s="165" t="s">
        <v>83</v>
      </c>
      <c r="I65" s="165" t="s">
        <v>83</v>
      </c>
      <c r="J65" s="188" t="s">
        <v>83</v>
      </c>
    </row>
    <row r="66" ht="18" customHeight="1" x14ac:dyDescent="0.2">
      <c r="B66" s="122" t="s">
        <v>212</v>
      </c>
      <c r="C66" s="119">
        <v>5.849295667</v>
      </c>
      <c r="D66" s="124" t="s">
        <v>164</v>
      </c>
      <c r="E66" s="49"/>
      <c r="F66" s="49"/>
      <c r="G66" s="49"/>
      <c r="H66" s="119">
        <v>0.465520314</v>
      </c>
      <c r="I66" s="119" t="s">
        <v>83</v>
      </c>
      <c r="J66" s="184" t="s">
        <v>83</v>
      </c>
    </row>
    <row r="67" ht="18" customHeight="1" x14ac:dyDescent="0.2">
      <c r="B67" s="190" t="s">
        <v>217</v>
      </c>
      <c r="C67" s="165">
        <v>5.849295667</v>
      </c>
      <c r="D67" s="124" t="s">
        <v>164</v>
      </c>
      <c r="E67" s="176">
        <v>79.5857040748219</v>
      </c>
      <c r="F67" s="176" t="s">
        <v>83</v>
      </c>
      <c r="G67" s="176" t="s">
        <v>83</v>
      </c>
      <c r="H67" s="165">
        <v>0.465520314</v>
      </c>
      <c r="I67" s="165" t="s">
        <v>83</v>
      </c>
      <c r="J67" s="188" t="s">
        <v>83</v>
      </c>
    </row>
    <row r="68" ht="18" customHeight="1" x14ac:dyDescent="0.2">
      <c r="B68" s="173" t="s">
        <v>218</v>
      </c>
      <c r="C68" s="119">
        <v>1928.411814</v>
      </c>
      <c r="D68" s="124" t="s">
        <v>164</v>
      </c>
      <c r="E68" s="49"/>
      <c r="F68" s="49"/>
      <c r="G68" s="49"/>
      <c r="H68" s="119">
        <v>143.4033976</v>
      </c>
      <c r="I68" s="119">
        <v>0.016571622</v>
      </c>
      <c r="J68" s="184">
        <v>0.002230761</v>
      </c>
    </row>
    <row r="69" ht="18" customHeight="1" x14ac:dyDescent="0.2">
      <c r="B69" s="191" t="s">
        <v>219</v>
      </c>
      <c r="C69" s="176">
        <v>1928.411814</v>
      </c>
      <c r="D69" s="176" t="s">
        <v>164</v>
      </c>
      <c r="E69" s="49"/>
      <c r="F69" s="49"/>
      <c r="G69" s="49"/>
      <c r="H69" s="176">
        <v>143.4033976</v>
      </c>
      <c r="I69" s="176">
        <v>0.016571622</v>
      </c>
      <c r="J69" s="192">
        <v>0.002230761</v>
      </c>
    </row>
    <row r="70" ht="18" customHeight="1" x14ac:dyDescent="0.2">
      <c r="B70" s="122" t="s">
        <v>205</v>
      </c>
      <c r="C70" s="165" t="s">
        <v>83</v>
      </c>
      <c r="D70" s="124" t="s">
        <v>164</v>
      </c>
      <c r="E70" s="119" t="s">
        <v>83</v>
      </c>
      <c r="F70" s="119" t="s">
        <v>83</v>
      </c>
      <c r="G70" s="119" t="s">
        <v>83</v>
      </c>
      <c r="H70" s="165" t="s">
        <v>83</v>
      </c>
      <c r="I70" s="165" t="s">
        <v>83</v>
      </c>
      <c r="J70" s="188" t="s">
        <v>83</v>
      </c>
    </row>
    <row r="71" ht="18" customHeight="1" x14ac:dyDescent="0.2">
      <c r="B71" s="122" t="s">
        <v>206</v>
      </c>
      <c r="C71" s="165">
        <v>1928.411814</v>
      </c>
      <c r="D71" s="124" t="s">
        <v>164</v>
      </c>
      <c r="E71" s="119">
        <v>74.36347182635544</v>
      </c>
      <c r="F71" s="119">
        <v>8.593404105747714</v>
      </c>
      <c r="G71" s="119">
        <v>1.1567866281491261</v>
      </c>
      <c r="H71" s="165">
        <v>143.4033976</v>
      </c>
      <c r="I71" s="165">
        <v>0.016571622</v>
      </c>
      <c r="J71" s="188">
        <v>0.002230761</v>
      </c>
    </row>
    <row r="72" ht="18" customHeight="1" x14ac:dyDescent="0.2">
      <c r="B72" s="122" t="s">
        <v>207</v>
      </c>
      <c r="C72" s="165" t="s">
        <v>83</v>
      </c>
      <c r="D72" s="124" t="s">
        <v>164</v>
      </c>
      <c r="E72" s="119" t="s">
        <v>83</v>
      </c>
      <c r="F72" s="119" t="s">
        <v>83</v>
      </c>
      <c r="G72" s="119" t="s">
        <v>83</v>
      </c>
      <c r="H72" s="165" t="s">
        <v>83</v>
      </c>
      <c r="I72" s="165" t="s">
        <v>83</v>
      </c>
      <c r="J72" s="188" t="s">
        <v>83</v>
      </c>
    </row>
    <row r="73" ht="18" customHeight="1" x14ac:dyDescent="0.2">
      <c r="B73" s="122" t="s">
        <v>210</v>
      </c>
      <c r="C73" s="119" t="s">
        <v>83</v>
      </c>
      <c r="D73" s="124" t="s">
        <v>164</v>
      </c>
      <c r="E73" s="49"/>
      <c r="F73" s="49"/>
      <c r="G73" s="49"/>
      <c r="H73" s="119" t="s">
        <v>83</v>
      </c>
      <c r="I73" s="119" t="s">
        <v>83</v>
      </c>
      <c r="J73" s="184" t="s">
        <v>83</v>
      </c>
    </row>
    <row r="74" ht="18" customHeight="1" x14ac:dyDescent="0.2">
      <c r="B74" s="190" t="s">
        <v>208</v>
      </c>
      <c r="C74" s="165" t="s">
        <v>83</v>
      </c>
      <c r="D74" s="124" t="s">
        <v>220</v>
      </c>
      <c r="E74" s="119" t="s">
        <v>83</v>
      </c>
      <c r="F74" s="119" t="s">
        <v>83</v>
      </c>
      <c r="G74" s="119" t="s">
        <v>83</v>
      </c>
      <c r="H74" s="165" t="s">
        <v>83</v>
      </c>
      <c r="I74" s="165" t="s">
        <v>83</v>
      </c>
      <c r="J74" s="188" t="s">
        <v>83</v>
      </c>
    </row>
    <row r="75" ht="18" customHeight="1" x14ac:dyDescent="0.2">
      <c r="B75" s="122" t="s">
        <v>159</v>
      </c>
      <c r="C75" s="165" t="s">
        <v>83</v>
      </c>
      <c r="D75" s="124" t="s">
        <v>164</v>
      </c>
      <c r="E75" s="119" t="s">
        <v>83</v>
      </c>
      <c r="F75" s="119" t="s">
        <v>83</v>
      </c>
      <c r="G75" s="119" t="s">
        <v>83</v>
      </c>
      <c r="H75" s="165" t="s">
        <v>83</v>
      </c>
      <c r="I75" s="165" t="s">
        <v>83</v>
      </c>
      <c r="J75" s="188" t="s">
        <v>83</v>
      </c>
    </row>
    <row r="76" ht="18" customHeight="1" x14ac:dyDescent="0.2">
      <c r="B76" s="122" t="s">
        <v>163</v>
      </c>
      <c r="C76" s="165" t="s">
        <v>83</v>
      </c>
      <c r="D76" s="124" t="s">
        <v>164</v>
      </c>
      <c r="E76" s="119" t="s">
        <v>83</v>
      </c>
      <c r="F76" s="119" t="s">
        <v>83</v>
      </c>
      <c r="G76" s="119" t="s">
        <v>83</v>
      </c>
      <c r="H76" s="165" t="s">
        <v>83</v>
      </c>
      <c r="I76" s="165" t="s">
        <v>83</v>
      </c>
      <c r="J76" s="188" t="s">
        <v>83</v>
      </c>
    </row>
    <row r="77" ht="18" customHeight="1" x14ac:dyDescent="0.2">
      <c r="B77" s="122" t="s">
        <v>212</v>
      </c>
      <c r="C77" s="119" t="s">
        <v>83</v>
      </c>
      <c r="D77" s="124" t="s">
        <v>164</v>
      </c>
      <c r="E77" s="49"/>
      <c r="F77" s="49"/>
      <c r="G77" s="49"/>
      <c r="H77" s="119" t="s">
        <v>83</v>
      </c>
      <c r="I77" s="119" t="s">
        <v>83</v>
      </c>
      <c r="J77" s="184" t="s">
        <v>83</v>
      </c>
    </row>
    <row r="78" ht="18" customHeight="1" x14ac:dyDescent="0.2">
      <c r="B78" s="190" t="s">
        <v>213</v>
      </c>
      <c r="C78" s="165" t="s">
        <v>83</v>
      </c>
      <c r="D78" s="124" t="s">
        <v>220</v>
      </c>
      <c r="E78" s="176" t="s">
        <v>83</v>
      </c>
      <c r="F78" s="176" t="s">
        <v>83</v>
      </c>
      <c r="G78" s="176" t="s">
        <v>83</v>
      </c>
      <c r="H78" s="165" t="s">
        <v>83</v>
      </c>
      <c r="I78" s="165" t="s">
        <v>83</v>
      </c>
      <c r="J78" s="188" t="s">
        <v>83</v>
      </c>
    </row>
    <row r="79" ht="18" customHeight="1" x14ac:dyDescent="0.2">
      <c r="B79" s="164" t="s">
        <v>221</v>
      </c>
      <c r="C79" s="119" t="s">
        <v>83</v>
      </c>
      <c r="D79" s="124" t="s">
        <v>164</v>
      </c>
      <c r="E79" s="49"/>
      <c r="F79" s="49"/>
      <c r="G79" s="49"/>
      <c r="H79" s="119" t="s">
        <v>83</v>
      </c>
      <c r="I79" s="119" t="s">
        <v>83</v>
      </c>
      <c r="J79" s="184" t="s">
        <v>83</v>
      </c>
    </row>
    <row r="80" ht="18" customHeight="1" x14ac:dyDescent="0.2">
      <c r="B80" s="122" t="s">
        <v>156</v>
      </c>
      <c r="C80" s="165" t="s">
        <v>83</v>
      </c>
      <c r="D80" s="124" t="s">
        <v>164</v>
      </c>
      <c r="E80" s="119" t="s">
        <v>83</v>
      </c>
      <c r="F80" s="119" t="s">
        <v>83</v>
      </c>
      <c r="G80" s="119" t="s">
        <v>83</v>
      </c>
      <c r="H80" s="165" t="s">
        <v>83</v>
      </c>
      <c r="I80" s="165" t="s">
        <v>83</v>
      </c>
      <c r="J80" s="188" t="s">
        <v>83</v>
      </c>
    </row>
    <row r="81" ht="18" customHeight="1" x14ac:dyDescent="0.2">
      <c r="B81" s="122" t="s">
        <v>157</v>
      </c>
      <c r="C81" s="165" t="s">
        <v>83</v>
      </c>
      <c r="D81" s="124" t="s">
        <v>164</v>
      </c>
      <c r="E81" s="119" t="s">
        <v>83</v>
      </c>
      <c r="F81" s="119" t="s">
        <v>83</v>
      </c>
      <c r="G81" s="119" t="s">
        <v>83</v>
      </c>
      <c r="H81" s="165" t="s">
        <v>83</v>
      </c>
      <c r="I81" s="165" t="s">
        <v>83</v>
      </c>
      <c r="J81" s="188" t="s">
        <v>83</v>
      </c>
    </row>
    <row r="82" ht="18" customHeight="1" x14ac:dyDescent="0.2">
      <c r="B82" s="122" t="s">
        <v>159</v>
      </c>
      <c r="C82" s="165" t="s">
        <v>83</v>
      </c>
      <c r="D82" s="124" t="s">
        <v>164</v>
      </c>
      <c r="E82" s="119" t="s">
        <v>83</v>
      </c>
      <c r="F82" s="119" t="s">
        <v>83</v>
      </c>
      <c r="G82" s="119" t="s">
        <v>83</v>
      </c>
      <c r="H82" s="165" t="s">
        <v>83</v>
      </c>
      <c r="I82" s="165" t="s">
        <v>83</v>
      </c>
      <c r="J82" s="188" t="s">
        <v>83</v>
      </c>
    </row>
    <row r="83" ht="18" customHeight="1" x14ac:dyDescent="0.2">
      <c r="B83" s="122" t="s">
        <v>163</v>
      </c>
      <c r="C83" s="165" t="s">
        <v>83</v>
      </c>
      <c r="D83" s="124" t="s">
        <v>164</v>
      </c>
      <c r="E83" s="119" t="s">
        <v>83</v>
      </c>
      <c r="F83" s="119" t="s">
        <v>83</v>
      </c>
      <c r="G83" s="119" t="s">
        <v>83</v>
      </c>
      <c r="H83" s="165" t="s">
        <v>83</v>
      </c>
      <c r="I83" s="165" t="s">
        <v>83</v>
      </c>
      <c r="J83" s="188" t="s">
        <v>83</v>
      </c>
    </row>
    <row r="84" ht="18" customHeight="1" x14ac:dyDescent="0.2">
      <c r="B84" s="122" t="s">
        <v>212</v>
      </c>
      <c r="C84" s="119"/>
      <c r="D84" s="124" t="s">
        <v>164</v>
      </c>
      <c r="E84" s="49"/>
      <c r="F84" s="49"/>
      <c r="G84" s="49"/>
      <c r="H84" s="119"/>
      <c r="I84" s="119"/>
      <c r="J84" s="184"/>
    </row>
    <row r="85" ht="18" customHeight="1" x14ac:dyDescent="0.2">
      <c r="B85" s="164" t="s">
        <v>222</v>
      </c>
      <c r="C85" s="119">
        <v>25.65907554602457</v>
      </c>
      <c r="D85" s="124" t="s">
        <v>164</v>
      </c>
      <c r="E85" s="49"/>
      <c r="F85" s="49"/>
      <c r="G85" s="49"/>
      <c r="H85" s="119">
        <v>1.90133749796042</v>
      </c>
      <c r="I85" s="119">
        <v>0.00010007039463</v>
      </c>
      <c r="J85" s="184">
        <v>0.00010007039463</v>
      </c>
    </row>
    <row r="86" ht="18" customHeight="1" x14ac:dyDescent="0.2">
      <c r="B86" s="122" t="s">
        <v>223</v>
      </c>
      <c r="C86" s="165" t="s">
        <v>83</v>
      </c>
      <c r="D86" s="124" t="s">
        <v>164</v>
      </c>
      <c r="E86" s="119" t="s">
        <v>83</v>
      </c>
      <c r="F86" s="119" t="s">
        <v>83</v>
      </c>
      <c r="G86" s="119" t="s">
        <v>83</v>
      </c>
      <c r="H86" s="165" t="s">
        <v>83</v>
      </c>
      <c r="I86" s="165" t="s">
        <v>83</v>
      </c>
      <c r="J86" s="188" t="s">
        <v>83</v>
      </c>
    </row>
    <row r="87" ht="18" customHeight="1" x14ac:dyDescent="0.2">
      <c r="B87" s="122" t="s">
        <v>224</v>
      </c>
      <c r="C87" s="165">
        <v>25.65907554602457</v>
      </c>
      <c r="D87" s="124" t="s">
        <v>164</v>
      </c>
      <c r="E87" s="119">
        <v>74.09999999999998</v>
      </c>
      <c r="F87" s="119">
        <v>3.9000000000196495</v>
      </c>
      <c r="G87" s="119">
        <v>3.9000000000196495</v>
      </c>
      <c r="H87" s="165">
        <v>1.90133749796042</v>
      </c>
      <c r="I87" s="165">
        <v>0.00010007039463</v>
      </c>
      <c r="J87" s="188">
        <v>0.00010007039463</v>
      </c>
    </row>
    <row r="88" ht="18" customHeight="1" x14ac:dyDescent="0.2">
      <c r="B88" s="122" t="s">
        <v>205</v>
      </c>
      <c r="C88" s="165" t="s">
        <v>83</v>
      </c>
      <c r="D88" s="124" t="s">
        <v>164</v>
      </c>
      <c r="E88" s="119" t="s">
        <v>83</v>
      </c>
      <c r="F88" s="119" t="s">
        <v>83</v>
      </c>
      <c r="G88" s="119" t="s">
        <v>83</v>
      </c>
      <c r="H88" s="165" t="s">
        <v>83</v>
      </c>
      <c r="I88" s="165" t="s">
        <v>83</v>
      </c>
      <c r="J88" s="188" t="s">
        <v>83</v>
      </c>
    </row>
    <row r="89" ht="18" customHeight="1" x14ac:dyDescent="0.2">
      <c r="B89" s="122" t="s">
        <v>225</v>
      </c>
      <c r="C89" s="119" t="s">
        <v>83</v>
      </c>
      <c r="D89" s="124" t="s">
        <v>164</v>
      </c>
      <c r="E89" s="49"/>
      <c r="F89" s="49"/>
      <c r="G89" s="49"/>
      <c r="H89" s="119" t="s">
        <v>83</v>
      </c>
      <c r="I89" s="119" t="s">
        <v>83</v>
      </c>
      <c r="J89" s="184" t="s">
        <v>83</v>
      </c>
    </row>
    <row r="90" ht="18" customHeight="1" x14ac:dyDescent="0.2">
      <c r="B90" s="122" t="s">
        <v>159</v>
      </c>
      <c r="C90" s="165" t="s">
        <v>83</v>
      </c>
      <c r="D90" s="124" t="s">
        <v>164</v>
      </c>
      <c r="E90" s="119" t="s">
        <v>83</v>
      </c>
      <c r="F90" s="119" t="s">
        <v>83</v>
      </c>
      <c r="G90" s="119" t="s">
        <v>83</v>
      </c>
      <c r="H90" s="165" t="s">
        <v>83</v>
      </c>
      <c r="I90" s="165" t="s">
        <v>83</v>
      </c>
      <c r="J90" s="188" t="s">
        <v>83</v>
      </c>
    </row>
    <row r="91" ht="18" customHeight="1" x14ac:dyDescent="0.2">
      <c r="B91" s="122" t="s">
        <v>163</v>
      </c>
      <c r="C91" s="165" t="s">
        <v>101</v>
      </c>
      <c r="D91" s="124" t="s">
        <v>164</v>
      </c>
      <c r="E91" s="119" t="s">
        <v>101</v>
      </c>
      <c r="F91" s="119" t="s">
        <v>101</v>
      </c>
      <c r="G91" s="119" t="s">
        <v>101</v>
      </c>
      <c r="H91" s="165" t="s">
        <v>101</v>
      </c>
      <c r="I91" s="165" t="s">
        <v>101</v>
      </c>
      <c r="J91" s="188" t="s">
        <v>101</v>
      </c>
    </row>
    <row r="92" ht="18" customHeight="1" x14ac:dyDescent="0.2">
      <c r="B92" s="122" t="s">
        <v>212</v>
      </c>
      <c r="C92" s="119" t="s">
        <v>83</v>
      </c>
      <c r="D92" s="124" t="s">
        <v>164</v>
      </c>
      <c r="E92" s="49"/>
      <c r="F92" s="49"/>
      <c r="G92" s="49"/>
      <c r="H92" s="119" t="s">
        <v>83</v>
      </c>
      <c r="I92" s="119" t="s">
        <v>83</v>
      </c>
      <c r="J92" s="184" t="s">
        <v>83</v>
      </c>
    </row>
    <row r="93" ht="18" customHeight="1" x14ac:dyDescent="0.2">
      <c r="B93" s="164" t="s">
        <v>226</v>
      </c>
      <c r="C93" s="119" t="s">
        <v>83</v>
      </c>
      <c r="D93" s="124" t="s">
        <v>164</v>
      </c>
      <c r="E93" s="49"/>
      <c r="F93" s="49"/>
      <c r="G93" s="49"/>
      <c r="H93" s="119" t="s">
        <v>83</v>
      </c>
      <c r="I93" s="119" t="s">
        <v>83</v>
      </c>
      <c r="J93" s="184" t="s">
        <v>83</v>
      </c>
    </row>
    <row r="94" ht="18" customHeight="1" x14ac:dyDescent="0.2">
      <c r="B94" s="122" t="s">
        <v>156</v>
      </c>
      <c r="C94" s="119" t="s">
        <v>83</v>
      </c>
      <c r="D94" s="124" t="s">
        <v>164</v>
      </c>
      <c r="E94" s="124" t="s">
        <v>83</v>
      </c>
      <c r="F94" s="124" t="s">
        <v>83</v>
      </c>
      <c r="G94" s="124" t="s">
        <v>83</v>
      </c>
      <c r="H94" s="119" t="s">
        <v>83</v>
      </c>
      <c r="I94" s="119" t="s">
        <v>83</v>
      </c>
      <c r="J94" s="184" t="s">
        <v>83</v>
      </c>
    </row>
    <row r="95" ht="18" customHeight="1" x14ac:dyDescent="0.2">
      <c r="B95" s="122" t="s">
        <v>157</v>
      </c>
      <c r="C95" s="119" t="s">
        <v>83</v>
      </c>
      <c r="D95" s="124" t="s">
        <v>164</v>
      </c>
      <c r="E95" s="124" t="s">
        <v>83</v>
      </c>
      <c r="F95" s="124" t="s">
        <v>83</v>
      </c>
      <c r="G95" s="124" t="s">
        <v>83</v>
      </c>
      <c r="H95" s="119" t="s">
        <v>83</v>
      </c>
      <c r="I95" s="119" t="s">
        <v>83</v>
      </c>
      <c r="J95" s="184" t="s">
        <v>83</v>
      </c>
    </row>
    <row r="96" ht="18" customHeight="1" x14ac:dyDescent="0.2">
      <c r="B96" s="122" t="s">
        <v>159</v>
      </c>
      <c r="C96" s="119" t="s">
        <v>83</v>
      </c>
      <c r="D96" s="124" t="s">
        <v>164</v>
      </c>
      <c r="E96" s="124" t="s">
        <v>83</v>
      </c>
      <c r="F96" s="124" t="s">
        <v>83</v>
      </c>
      <c r="G96" s="124" t="s">
        <v>83</v>
      </c>
      <c r="H96" s="119" t="s">
        <v>83</v>
      </c>
      <c r="I96" s="119" t="s">
        <v>83</v>
      </c>
      <c r="J96" s="184" t="s">
        <v>83</v>
      </c>
    </row>
    <row r="97" ht="18" customHeight="1" x14ac:dyDescent="0.2">
      <c r="B97" s="122" t="s">
        <v>199</v>
      </c>
      <c r="C97" s="119" t="s">
        <v>83</v>
      </c>
      <c r="D97" s="124" t="s">
        <v>164</v>
      </c>
      <c r="E97" s="124" t="s">
        <v>83</v>
      </c>
      <c r="F97" s="124" t="s">
        <v>83</v>
      </c>
      <c r="G97" s="124" t="s">
        <v>83</v>
      </c>
      <c r="H97" s="119" t="s">
        <v>83</v>
      </c>
      <c r="I97" s="119" t="s">
        <v>83</v>
      </c>
      <c r="J97" s="184" t="s">
        <v>83</v>
      </c>
    </row>
    <row r="98" ht="18" customHeight="1" x14ac:dyDescent="0.2">
      <c r="B98" s="122" t="s">
        <v>163</v>
      </c>
      <c r="C98" s="119" t="s">
        <v>83</v>
      </c>
      <c r="D98" s="124" t="s">
        <v>164</v>
      </c>
      <c r="E98" s="124" t="s">
        <v>83</v>
      </c>
      <c r="F98" s="124" t="s">
        <v>83</v>
      </c>
      <c r="G98" s="124" t="s">
        <v>83</v>
      </c>
      <c r="H98" s="119" t="s">
        <v>83</v>
      </c>
      <c r="I98" s="119" t="s">
        <v>83</v>
      </c>
      <c r="J98" s="184" t="s">
        <v>83</v>
      </c>
    </row>
    <row r="99" ht="18" customHeight="1" x14ac:dyDescent="0.2">
      <c r="B99" s="193" t="s">
        <v>227</v>
      </c>
      <c r="C99" s="119" t="s">
        <v>83</v>
      </c>
      <c r="D99" s="124" t="s">
        <v>164</v>
      </c>
      <c r="E99" s="49"/>
      <c r="F99" s="49"/>
      <c r="G99" s="49"/>
      <c r="H99" s="119" t="s">
        <v>83</v>
      </c>
      <c r="I99" s="119" t="s">
        <v>83</v>
      </c>
      <c r="J99" s="184" t="s">
        <v>83</v>
      </c>
    </row>
    <row r="100" ht="18" customHeight="1" x14ac:dyDescent="0.2">
      <c r="B100" s="122" t="s">
        <v>156</v>
      </c>
      <c r="C100" s="165" t="s">
        <v>83</v>
      </c>
      <c r="D100" s="124" t="s">
        <v>164</v>
      </c>
      <c r="E100" s="176" t="s">
        <v>83</v>
      </c>
      <c r="F100" s="176" t="s">
        <v>83</v>
      </c>
      <c r="G100" s="176" t="s">
        <v>83</v>
      </c>
      <c r="H100" s="165" t="s">
        <v>83</v>
      </c>
      <c r="I100" s="165" t="s">
        <v>83</v>
      </c>
      <c r="J100" s="188" t="s">
        <v>83</v>
      </c>
    </row>
    <row r="101" ht="18" customHeight="1" x14ac:dyDescent="0.2">
      <c r="B101" s="122" t="s">
        <v>157</v>
      </c>
      <c r="C101" s="165" t="s">
        <v>83</v>
      </c>
      <c r="D101" s="124" t="s">
        <v>164</v>
      </c>
      <c r="E101" s="176" t="s">
        <v>83</v>
      </c>
      <c r="F101" s="176" t="s">
        <v>83</v>
      </c>
      <c r="G101" s="176" t="s">
        <v>83</v>
      </c>
      <c r="H101" s="165" t="s">
        <v>83</v>
      </c>
      <c r="I101" s="165" t="s">
        <v>83</v>
      </c>
      <c r="J101" s="188" t="s">
        <v>83</v>
      </c>
    </row>
    <row r="102" ht="18" customHeight="1" x14ac:dyDescent="0.2">
      <c r="B102" s="122" t="s">
        <v>159</v>
      </c>
      <c r="C102" s="165" t="s">
        <v>83</v>
      </c>
      <c r="D102" s="124" t="s">
        <v>164</v>
      </c>
      <c r="E102" s="176" t="s">
        <v>83</v>
      </c>
      <c r="F102" s="176" t="s">
        <v>83</v>
      </c>
      <c r="G102" s="176" t="s">
        <v>83</v>
      </c>
      <c r="H102" s="165" t="s">
        <v>83</v>
      </c>
      <c r="I102" s="165" t="s">
        <v>83</v>
      </c>
      <c r="J102" s="188" t="s">
        <v>83</v>
      </c>
    </row>
    <row r="103" ht="18" customHeight="1" x14ac:dyDescent="0.2">
      <c r="B103" s="122" t="s">
        <v>199</v>
      </c>
      <c r="C103" s="165" t="s">
        <v>83</v>
      </c>
      <c r="D103" s="124" t="s">
        <v>164</v>
      </c>
      <c r="E103" s="176" t="s">
        <v>83</v>
      </c>
      <c r="F103" s="176" t="s">
        <v>83</v>
      </c>
      <c r="G103" s="176" t="s">
        <v>83</v>
      </c>
      <c r="H103" s="165" t="s">
        <v>83</v>
      </c>
      <c r="I103" s="165" t="s">
        <v>83</v>
      </c>
      <c r="J103" s="188" t="s">
        <v>83</v>
      </c>
    </row>
    <row r="104" ht="18" customHeight="1" x14ac:dyDescent="0.2">
      <c r="B104" s="122" t="s">
        <v>163</v>
      </c>
      <c r="C104" s="165" t="s">
        <v>83</v>
      </c>
      <c r="D104" s="124" t="s">
        <v>164</v>
      </c>
      <c r="E104" s="176" t="s">
        <v>83</v>
      </c>
      <c r="F104" s="176" t="s">
        <v>83</v>
      </c>
      <c r="G104" s="176" t="s">
        <v>83</v>
      </c>
      <c r="H104" s="165" t="s">
        <v>83</v>
      </c>
      <c r="I104" s="165" t="s">
        <v>83</v>
      </c>
      <c r="J104" s="188" t="s">
        <v>83</v>
      </c>
    </row>
    <row r="105" ht="18" customHeight="1" x14ac:dyDescent="0.2">
      <c r="B105" s="193" t="s">
        <v>228</v>
      </c>
      <c r="C105" s="176"/>
      <c r="D105" s="124" t="s">
        <v>164</v>
      </c>
      <c r="E105" s="49"/>
      <c r="F105" s="49"/>
      <c r="G105" s="49"/>
      <c r="H105" s="176"/>
      <c r="I105" s="176"/>
      <c r="J105" s="192"/>
    </row>
    <row r="106" ht="14.1" customHeight="1" x14ac:dyDescent="0.2">
      <c r="B106" s="151" t="s">
        <v>194</v>
      </c>
      <c r="C106" s="151"/>
    </row>
    <row r="107" ht="14.1" customHeight="1" x14ac:dyDescent="0.2">
      <c r="B107" s="151" t="s">
        <v>195</v>
      </c>
    </row>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sheetData>
  <sheetProtection sheet="1" objects="1" scenarios="1" formatCells="0" sort="0" autoFilter="0" algorithmName="SHA-512" hashValue="Pq3qnLVnqRCN+4hUcNWFL05p6m7N9yz/u1GddiiANvbeaJJU8FKhHZqW1tq5rcnMkNgp8B6yebLOxych4sxTWg==" saltValue="z8y4/e7/m48AQqvspIRs9Q=="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4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140</v>
      </c>
      <c r="J2" s="100"/>
      <c r="K2" s="100" t="s">
        <v>64</v>
      </c>
    </row>
    <row r="3" ht="18.95" customHeight="1" x14ac:dyDescent="0.25">
      <c r="B3" s="3" t="s">
        <v>229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8" t="s">
        <v>67</v>
      </c>
      <c r="C7" s="105" t="s">
        <v>142</v>
      </c>
      <c r="D7" s="105"/>
      <c r="E7" s="106" t="s">
        <v>143</v>
      </c>
      <c r="F7" s="106"/>
      <c r="G7" s="106"/>
      <c r="H7" s="106" t="s">
        <v>144</v>
      </c>
      <c r="I7" s="106"/>
      <c r="J7" s="106"/>
      <c r="K7" s="107" t="s">
        <v>145</v>
      </c>
      <c r="L7" s="181"/>
    </row>
    <row r="8" ht="14.1" customHeight="1" x14ac:dyDescent="0.2">
      <c r="B8" s="159"/>
      <c r="C8" s="160" t="s">
        <v>146</v>
      </c>
      <c r="D8" s="160"/>
      <c r="E8" s="111" t="s">
        <v>230</v>
      </c>
      <c r="F8" s="111" t="s">
        <v>69</v>
      </c>
      <c r="G8" s="110" t="s">
        <v>70</v>
      </c>
      <c r="H8" s="110" t="s">
        <v>231</v>
      </c>
      <c r="I8" s="111" t="s">
        <v>69</v>
      </c>
      <c r="J8" s="111" t="s">
        <v>70</v>
      </c>
      <c r="K8" s="112" t="s">
        <v>68</v>
      </c>
    </row>
    <row r="9" ht="14.1" customHeight="1" x14ac:dyDescent="0.2">
      <c r="B9" s="161"/>
      <c r="C9" s="114" t="s">
        <v>149</v>
      </c>
      <c r="D9" s="115" t="s">
        <v>232</v>
      </c>
      <c r="E9" s="115" t="s">
        <v>151</v>
      </c>
      <c r="F9" s="116" t="s">
        <v>152</v>
      </c>
      <c r="G9" s="116"/>
      <c r="H9" s="117" t="s">
        <v>76</v>
      </c>
      <c r="I9" s="117"/>
      <c r="J9" s="117"/>
      <c r="K9" s="117"/>
    </row>
    <row r="10" ht="18" customHeight="1" x14ac:dyDescent="0.2">
      <c r="B10" s="194" t="s">
        <v>233</v>
      </c>
      <c r="C10" s="195">
        <v>9872.883463745435</v>
      </c>
      <c r="D10" s="195" t="s">
        <v>162</v>
      </c>
      <c r="E10" s="196"/>
      <c r="F10" s="196"/>
      <c r="G10" s="196"/>
      <c r="H10" s="195">
        <v>681.1991165153886</v>
      </c>
      <c r="I10" s="195">
        <v>0.14924113093376223</v>
      </c>
      <c r="J10" s="197">
        <v>0.005023759707869521</v>
      </c>
      <c r="K10" s="198" t="s">
        <v>83</v>
      </c>
    </row>
    <row r="11" ht="18" customHeight="1" x14ac:dyDescent="0.2">
      <c r="B11" s="122" t="s">
        <v>156</v>
      </c>
      <c r="C11" s="119">
        <v>9575.883463745435</v>
      </c>
      <c r="D11" s="119" t="s">
        <v>164</v>
      </c>
      <c r="E11" s="119">
        <v>71.13694721687327</v>
      </c>
      <c r="F11" s="119">
        <v>8.745003137392862</v>
      </c>
      <c r="G11" s="119">
        <v>0.47450031373839535</v>
      </c>
      <c r="H11" s="119">
        <v>681.1991165153886</v>
      </c>
      <c r="I11" s="119">
        <v>0.08374113093376225</v>
      </c>
      <c r="J11" s="119">
        <v>0.0045437597078695205</v>
      </c>
      <c r="K11" s="184" t="s">
        <v>83</v>
      </c>
    </row>
    <row r="12" ht="18" customHeight="1" x14ac:dyDescent="0.2">
      <c r="B12" s="122" t="s">
        <v>157</v>
      </c>
      <c r="C12" s="119" t="s">
        <v>83</v>
      </c>
      <c r="D12" s="119" t="s">
        <v>164</v>
      </c>
      <c r="E12" s="119" t="s">
        <v>83</v>
      </c>
      <c r="F12" s="119" t="s">
        <v>83</v>
      </c>
      <c r="G12" s="119" t="s">
        <v>83</v>
      </c>
      <c r="H12" s="119" t="s">
        <v>83</v>
      </c>
      <c r="I12" s="119" t="s">
        <v>83</v>
      </c>
      <c r="J12" s="119" t="s">
        <v>83</v>
      </c>
      <c r="K12" s="184" t="s">
        <v>83</v>
      </c>
    </row>
    <row r="13" ht="18" customHeight="1" x14ac:dyDescent="0.2">
      <c r="B13" s="122" t="s">
        <v>159</v>
      </c>
      <c r="C13" s="119" t="s">
        <v>83</v>
      </c>
      <c r="D13" s="119" t="s">
        <v>164</v>
      </c>
      <c r="E13" s="119" t="s">
        <v>83</v>
      </c>
      <c r="F13" s="119" t="s">
        <v>83</v>
      </c>
      <c r="G13" s="119" t="s">
        <v>83</v>
      </c>
      <c r="H13" s="119" t="s">
        <v>83</v>
      </c>
      <c r="I13" s="119" t="s">
        <v>83</v>
      </c>
      <c r="J13" s="119" t="s">
        <v>83</v>
      </c>
      <c r="K13" s="184" t="s">
        <v>83</v>
      </c>
    </row>
    <row r="14" ht="18" customHeight="1" x14ac:dyDescent="0.2">
      <c r="B14" s="122" t="s">
        <v>160</v>
      </c>
      <c r="C14" s="119" t="s">
        <v>83</v>
      </c>
      <c r="D14" s="119" t="s">
        <v>164</v>
      </c>
      <c r="E14" s="119" t="s">
        <v>83</v>
      </c>
      <c r="F14" s="119" t="s">
        <v>83</v>
      </c>
      <c r="G14" s="119" t="s">
        <v>83</v>
      </c>
      <c r="H14" s="119" t="s">
        <v>83</v>
      </c>
      <c r="I14" s="119" t="s">
        <v>83</v>
      </c>
      <c r="J14" s="119" t="s">
        <v>83</v>
      </c>
      <c r="K14" s="184" t="s">
        <v>83</v>
      </c>
    </row>
    <row r="15" ht="18" customHeight="1" x14ac:dyDescent="0.2">
      <c r="B15" s="122" t="s">
        <v>234</v>
      </c>
      <c r="C15" s="119" t="s">
        <v>83</v>
      </c>
      <c r="D15" s="119" t="s">
        <v>83</v>
      </c>
      <c r="E15" s="119" t="s">
        <v>83</v>
      </c>
      <c r="F15" s="119" t="s">
        <v>83</v>
      </c>
      <c r="G15" s="119" t="s">
        <v>83</v>
      </c>
      <c r="H15" s="119" t="s">
        <v>83</v>
      </c>
      <c r="I15" s="119" t="s">
        <v>83</v>
      </c>
      <c r="J15" s="119" t="s">
        <v>83</v>
      </c>
      <c r="K15" s="184" t="s">
        <v>83</v>
      </c>
    </row>
    <row r="16" ht="18" customHeight="1" x14ac:dyDescent="0.2">
      <c r="B16" s="122" t="s">
        <v>235</v>
      </c>
      <c r="C16" s="119">
        <v>297</v>
      </c>
      <c r="D16" s="119" t="s">
        <v>164</v>
      </c>
      <c r="E16" s="119">
        <v>113.50841750841751</v>
      </c>
      <c r="F16" s="119">
        <v>220.53872053872053</v>
      </c>
      <c r="G16" s="119">
        <v>1.616161616161616</v>
      </c>
      <c r="H16" s="119">
        <v>33.712</v>
      </c>
      <c r="I16" s="119">
        <v>0.0655</v>
      </c>
      <c r="J16" s="119">
        <v>0.00047999999999999996</v>
      </c>
      <c r="K16" s="184" t="s">
        <v>83</v>
      </c>
    </row>
    <row r="17" ht="18" customHeight="1" x14ac:dyDescent="0.2">
      <c r="B17" s="164" t="s">
        <v>236</v>
      </c>
      <c r="C17" s="125">
        <v>1706.482645379583</v>
      </c>
      <c r="D17" s="125" t="s">
        <v>162</v>
      </c>
      <c r="E17" s="49"/>
      <c r="F17" s="49"/>
      <c r="G17" s="49"/>
      <c r="H17" s="125">
        <v>110.48932590506</v>
      </c>
      <c r="I17" s="125">
        <v>0.03856856617516858</v>
      </c>
      <c r="J17" s="199">
        <v>0.0007788910823008045</v>
      </c>
      <c r="K17" s="184" t="s">
        <v>83</v>
      </c>
    </row>
    <row r="18" ht="18" customHeight="1" x14ac:dyDescent="0.2">
      <c r="B18" s="122" t="s">
        <v>156</v>
      </c>
      <c r="C18" s="119">
        <v>1580.647782994262</v>
      </c>
      <c r="D18" s="119" t="s">
        <v>164</v>
      </c>
      <c r="E18" s="119">
        <v>69.90129432615103</v>
      </c>
      <c r="F18" s="119">
        <v>7.9828710705363095</v>
      </c>
      <c r="G18" s="119">
        <v>0.398287107053631</v>
      </c>
      <c r="H18" s="119">
        <v>110.48932590506</v>
      </c>
      <c r="I18" s="119">
        <v>0.012618107459572248</v>
      </c>
      <c r="J18" s="119">
        <v>0.0006295516327595201</v>
      </c>
      <c r="K18" s="184" t="s">
        <v>83</v>
      </c>
    </row>
    <row r="19" ht="18" customHeight="1" x14ac:dyDescent="0.2">
      <c r="B19" s="122" t="s">
        <v>157</v>
      </c>
      <c r="C19" s="119" t="s">
        <v>83</v>
      </c>
      <c r="D19" s="119" t="s">
        <v>164</v>
      </c>
      <c r="E19" s="119" t="s">
        <v>83</v>
      </c>
      <c r="F19" s="119" t="s">
        <v>83</v>
      </c>
      <c r="G19" s="119" t="s">
        <v>83</v>
      </c>
      <c r="H19" s="119" t="s">
        <v>83</v>
      </c>
      <c r="I19" s="119" t="s">
        <v>83</v>
      </c>
      <c r="J19" s="119" t="s">
        <v>83</v>
      </c>
      <c r="K19" s="184" t="s">
        <v>83</v>
      </c>
    </row>
    <row r="20" ht="18" customHeight="1" x14ac:dyDescent="0.2">
      <c r="B20" s="122" t="s">
        <v>159</v>
      </c>
      <c r="C20" s="119" t="s">
        <v>83</v>
      </c>
      <c r="D20" s="119" t="s">
        <v>164</v>
      </c>
      <c r="E20" s="119" t="s">
        <v>83</v>
      </c>
      <c r="F20" s="119" t="s">
        <v>83</v>
      </c>
      <c r="G20" s="119" t="s">
        <v>83</v>
      </c>
      <c r="H20" s="119" t="s">
        <v>83</v>
      </c>
      <c r="I20" s="119" t="s">
        <v>83</v>
      </c>
      <c r="J20" s="119" t="s">
        <v>83</v>
      </c>
      <c r="K20" s="184" t="s">
        <v>83</v>
      </c>
    </row>
    <row r="21" ht="18" customHeight="1" x14ac:dyDescent="0.2">
      <c r="B21" s="122" t="s">
        <v>160</v>
      </c>
      <c r="C21" s="119" t="s">
        <v>83</v>
      </c>
      <c r="D21" s="119" t="s">
        <v>164</v>
      </c>
      <c r="E21" s="119" t="s">
        <v>83</v>
      </c>
      <c r="F21" s="119" t="s">
        <v>83</v>
      </c>
      <c r="G21" s="119" t="s">
        <v>83</v>
      </c>
      <c r="H21" s="119" t="s">
        <v>83</v>
      </c>
      <c r="I21" s="119" t="s">
        <v>83</v>
      </c>
      <c r="J21" s="119" t="s">
        <v>83</v>
      </c>
      <c r="K21" s="184" t="s">
        <v>83</v>
      </c>
    </row>
    <row r="22" ht="18" customHeight="1" x14ac:dyDescent="0.2">
      <c r="B22" s="122" t="s">
        <v>234</v>
      </c>
      <c r="C22" s="119" t="s">
        <v>83</v>
      </c>
      <c r="D22" s="119" t="s">
        <v>83</v>
      </c>
      <c r="E22" s="119" t="s">
        <v>83</v>
      </c>
      <c r="F22" s="119" t="s">
        <v>83</v>
      </c>
      <c r="G22" s="119" t="s">
        <v>83</v>
      </c>
      <c r="H22" s="119" t="s">
        <v>83</v>
      </c>
      <c r="I22" s="119" t="s">
        <v>83</v>
      </c>
      <c r="J22" s="119" t="s">
        <v>83</v>
      </c>
      <c r="K22" s="184" t="s">
        <v>83</v>
      </c>
    </row>
    <row r="23" ht="18" customHeight="1" x14ac:dyDescent="0.2">
      <c r="B23" s="122" t="s">
        <v>237</v>
      </c>
      <c r="C23" s="119">
        <v>125.8348623853211</v>
      </c>
      <c r="D23" s="119" t="s">
        <v>164</v>
      </c>
      <c r="E23" s="119">
        <v>111.25284339457568</v>
      </c>
      <c r="F23" s="119">
        <v>206.22630504520268</v>
      </c>
      <c r="G23" s="119">
        <v>1.1867891513560802</v>
      </c>
      <c r="H23" s="119">
        <v>13.99948623853211</v>
      </c>
      <c r="I23" s="119">
        <v>0.02595045871559633</v>
      </c>
      <c r="J23" s="119">
        <v>0.0001493394495412844</v>
      </c>
      <c r="K23" s="184" t="s">
        <v>83</v>
      </c>
    </row>
    <row r="24" ht="18" customHeight="1" x14ac:dyDescent="0.2">
      <c r="B24" s="173" t="s">
        <v>238</v>
      </c>
      <c r="C24" s="125">
        <v>1706.482645379583</v>
      </c>
      <c r="D24" s="125" t="s">
        <v>162</v>
      </c>
      <c r="E24" s="49"/>
      <c r="F24" s="49"/>
      <c r="G24" s="49"/>
      <c r="H24" s="125">
        <v>110.48932590506</v>
      </c>
      <c r="I24" s="125">
        <v>0.03856856617516858</v>
      </c>
      <c r="J24" s="199">
        <v>0.0007788910823008045</v>
      </c>
      <c r="K24" s="184" t="s">
        <v>83</v>
      </c>
    </row>
    <row r="25" ht="18" customHeight="1" x14ac:dyDescent="0.2">
      <c r="B25" s="122" t="s">
        <v>156</v>
      </c>
      <c r="C25" s="165">
        <v>1580.647782994262</v>
      </c>
      <c r="D25" s="119" t="s">
        <v>164</v>
      </c>
      <c r="E25" s="119">
        <v>69.90129432615103</v>
      </c>
      <c r="F25" s="119">
        <v>7.9828710705363095</v>
      </c>
      <c r="G25" s="119">
        <v>0.398287107053631</v>
      </c>
      <c r="H25" s="165">
        <v>110.48932590506</v>
      </c>
      <c r="I25" s="165">
        <v>0.012618107459572248</v>
      </c>
      <c r="J25" s="165">
        <v>0.0006295516327595201</v>
      </c>
      <c r="K25" s="188" t="s">
        <v>83</v>
      </c>
    </row>
    <row r="26" ht="18" customHeight="1" x14ac:dyDescent="0.2">
      <c r="B26" s="122" t="s">
        <v>157</v>
      </c>
      <c r="C26" s="165" t="s">
        <v>83</v>
      </c>
      <c r="D26" s="119" t="s">
        <v>164</v>
      </c>
      <c r="E26" s="119" t="s">
        <v>83</v>
      </c>
      <c r="F26" s="119" t="s">
        <v>83</v>
      </c>
      <c r="G26" s="119" t="s">
        <v>83</v>
      </c>
      <c r="H26" s="165" t="s">
        <v>83</v>
      </c>
      <c r="I26" s="165" t="s">
        <v>83</v>
      </c>
      <c r="J26" s="165" t="s">
        <v>83</v>
      </c>
      <c r="K26" s="188" t="s">
        <v>83</v>
      </c>
    </row>
    <row r="27" ht="18" customHeight="1" x14ac:dyDescent="0.2">
      <c r="B27" s="122" t="s">
        <v>159</v>
      </c>
      <c r="C27" s="165" t="s">
        <v>83</v>
      </c>
      <c r="D27" s="119" t="s">
        <v>164</v>
      </c>
      <c r="E27" s="119" t="s">
        <v>83</v>
      </c>
      <c r="F27" s="119" t="s">
        <v>83</v>
      </c>
      <c r="G27" s="119" t="s">
        <v>83</v>
      </c>
      <c r="H27" s="165" t="s">
        <v>83</v>
      </c>
      <c r="I27" s="165" t="s">
        <v>83</v>
      </c>
      <c r="J27" s="165" t="s">
        <v>83</v>
      </c>
      <c r="K27" s="188" t="s">
        <v>83</v>
      </c>
    </row>
    <row r="28" ht="18" customHeight="1" x14ac:dyDescent="0.2">
      <c r="B28" s="122" t="s">
        <v>160</v>
      </c>
      <c r="C28" s="165" t="s">
        <v>83</v>
      </c>
      <c r="D28" s="119" t="s">
        <v>164</v>
      </c>
      <c r="E28" s="119" t="s">
        <v>83</v>
      </c>
      <c r="F28" s="119" t="s">
        <v>83</v>
      </c>
      <c r="G28" s="119" t="s">
        <v>83</v>
      </c>
      <c r="H28" s="165" t="s">
        <v>83</v>
      </c>
      <c r="I28" s="165" t="s">
        <v>83</v>
      </c>
      <c r="J28" s="165" t="s">
        <v>83</v>
      </c>
      <c r="K28" s="188" t="s">
        <v>83</v>
      </c>
    </row>
    <row r="29" ht="18" customHeight="1" x14ac:dyDescent="0.2">
      <c r="B29" s="122" t="s">
        <v>234</v>
      </c>
      <c r="C29" s="165" t="s">
        <v>83</v>
      </c>
      <c r="D29" s="119" t="s">
        <v>83</v>
      </c>
      <c r="E29" s="119" t="s">
        <v>83</v>
      </c>
      <c r="F29" s="119" t="s">
        <v>83</v>
      </c>
      <c r="G29" s="119" t="s">
        <v>83</v>
      </c>
      <c r="H29" s="165" t="s">
        <v>83</v>
      </c>
      <c r="I29" s="165" t="s">
        <v>83</v>
      </c>
      <c r="J29" s="165" t="s">
        <v>83</v>
      </c>
      <c r="K29" s="188" t="s">
        <v>83</v>
      </c>
    </row>
    <row r="30" ht="18" customHeight="1" x14ac:dyDescent="0.2">
      <c r="B30" s="122" t="s">
        <v>237</v>
      </c>
      <c r="C30" s="165">
        <v>125.8348623853211</v>
      </c>
      <c r="D30" s="119" t="s">
        <v>164</v>
      </c>
      <c r="E30" s="119">
        <v>111.25284339457568</v>
      </c>
      <c r="F30" s="119">
        <v>206.22630504520268</v>
      </c>
      <c r="G30" s="119">
        <v>1.1867891513560802</v>
      </c>
      <c r="H30" s="165">
        <v>13.99948623853211</v>
      </c>
      <c r="I30" s="165">
        <v>0.02595045871559633</v>
      </c>
      <c r="J30" s="165">
        <v>0.0001493394495412844</v>
      </c>
      <c r="K30" s="188" t="s">
        <v>83</v>
      </c>
    </row>
    <row r="31" ht="18" customHeight="1" x14ac:dyDescent="0.2">
      <c r="B31" s="164" t="s">
        <v>239</v>
      </c>
      <c r="C31" s="125">
        <v>6874.588403133719</v>
      </c>
      <c r="D31" s="125" t="s">
        <v>162</v>
      </c>
      <c r="E31" s="49"/>
      <c r="F31" s="49"/>
      <c r="G31" s="49"/>
      <c r="H31" s="119">
        <v>475.52606101199785</v>
      </c>
      <c r="I31" s="119">
        <v>0.09799969986552368</v>
      </c>
      <c r="J31" s="119">
        <v>0.0034943071023587156</v>
      </c>
      <c r="K31" s="184" t="s">
        <v>83</v>
      </c>
    </row>
    <row r="32" ht="18" customHeight="1" x14ac:dyDescent="0.2">
      <c r="B32" s="122" t="s">
        <v>156</v>
      </c>
      <c r="C32" s="119">
        <v>6703.42326551904</v>
      </c>
      <c r="D32" s="119" t="s">
        <v>164</v>
      </c>
      <c r="E32" s="119">
        <v>70.93779434427199</v>
      </c>
      <c r="F32" s="119">
        <v>8.719449192739324</v>
      </c>
      <c r="G32" s="119">
        <v>0.47194491927327853</v>
      </c>
      <c r="H32" s="119">
        <v>475.52606101199785</v>
      </c>
      <c r="I32" s="119">
        <v>0.05845015858112</v>
      </c>
      <c r="J32" s="119">
        <v>0.0031636465519</v>
      </c>
      <c r="K32" s="184" t="s">
        <v>83</v>
      </c>
    </row>
    <row r="33" ht="18" customHeight="1" x14ac:dyDescent="0.2">
      <c r="B33" s="122" t="s">
        <v>157</v>
      </c>
      <c r="C33" s="119" t="s">
        <v>83</v>
      </c>
      <c r="D33" s="119" t="s">
        <v>164</v>
      </c>
      <c r="E33" s="119" t="s">
        <v>83</v>
      </c>
      <c r="F33" s="119" t="s">
        <v>83</v>
      </c>
      <c r="G33" s="119" t="s">
        <v>83</v>
      </c>
      <c r="H33" s="119" t="s">
        <v>83</v>
      </c>
      <c r="I33" s="119" t="s">
        <v>83</v>
      </c>
      <c r="J33" s="119" t="s">
        <v>83</v>
      </c>
      <c r="K33" s="184" t="s">
        <v>83</v>
      </c>
    </row>
    <row r="34" ht="18" customHeight="1" x14ac:dyDescent="0.2">
      <c r="B34" s="122" t="s">
        <v>159</v>
      </c>
      <c r="C34" s="119" t="s">
        <v>83</v>
      </c>
      <c r="D34" s="119" t="s">
        <v>164</v>
      </c>
      <c r="E34" s="119" t="s">
        <v>83</v>
      </c>
      <c r="F34" s="119" t="s">
        <v>83</v>
      </c>
      <c r="G34" s="119" t="s">
        <v>83</v>
      </c>
      <c r="H34" s="119" t="s">
        <v>83</v>
      </c>
      <c r="I34" s="119" t="s">
        <v>83</v>
      </c>
      <c r="J34" s="119" t="s">
        <v>83</v>
      </c>
      <c r="K34" s="184" t="s">
        <v>83</v>
      </c>
    </row>
    <row r="35" ht="18" customHeight="1" x14ac:dyDescent="0.2">
      <c r="B35" s="122" t="s">
        <v>160</v>
      </c>
      <c r="C35" s="119" t="s">
        <v>83</v>
      </c>
      <c r="D35" s="119" t="s">
        <v>164</v>
      </c>
      <c r="E35" s="119" t="s">
        <v>83</v>
      </c>
      <c r="F35" s="119" t="s">
        <v>83</v>
      </c>
      <c r="G35" s="119" t="s">
        <v>83</v>
      </c>
      <c r="H35" s="119" t="s">
        <v>83</v>
      </c>
      <c r="I35" s="119" t="s">
        <v>83</v>
      </c>
      <c r="J35" s="119" t="s">
        <v>83</v>
      </c>
      <c r="K35" s="184" t="s">
        <v>83</v>
      </c>
    </row>
    <row r="36" ht="18" customHeight="1" x14ac:dyDescent="0.2">
      <c r="B36" s="122" t="s">
        <v>234</v>
      </c>
      <c r="C36" s="119" t="s">
        <v>83</v>
      </c>
      <c r="D36" s="119" t="s">
        <v>83</v>
      </c>
      <c r="E36" s="119" t="s">
        <v>83</v>
      </c>
      <c r="F36" s="119" t="s">
        <v>83</v>
      </c>
      <c r="G36" s="119" t="s">
        <v>83</v>
      </c>
      <c r="H36" s="119" t="s">
        <v>83</v>
      </c>
      <c r="I36" s="119" t="s">
        <v>83</v>
      </c>
      <c r="J36" s="119" t="s">
        <v>83</v>
      </c>
      <c r="K36" s="184" t="s">
        <v>83</v>
      </c>
    </row>
    <row r="37" ht="18" customHeight="1" x14ac:dyDescent="0.2">
      <c r="B37" s="122" t="s">
        <v>237</v>
      </c>
      <c r="C37" s="119">
        <v>171.16513761467888</v>
      </c>
      <c r="D37" s="119" t="s">
        <v>164</v>
      </c>
      <c r="E37" s="119">
        <v>115.16663986707403</v>
      </c>
      <c r="F37" s="119">
        <v>231.06072787693634</v>
      </c>
      <c r="G37" s="119">
        <v>1.931821836308088</v>
      </c>
      <c r="H37" s="119">
        <v>19.71251376146789</v>
      </c>
      <c r="I37" s="119">
        <v>0.039549541284403675</v>
      </c>
      <c r="J37" s="119">
        <v>0.00033066055045871554</v>
      </c>
      <c r="K37" s="184" t="s">
        <v>83</v>
      </c>
    </row>
    <row r="38" ht="18" customHeight="1" x14ac:dyDescent="0.2">
      <c r="B38" s="173" t="s">
        <v>240</v>
      </c>
      <c r="C38" s="125">
        <v>6874.588403133719</v>
      </c>
      <c r="D38" s="125" t="s">
        <v>162</v>
      </c>
      <c r="E38" s="49"/>
      <c r="F38" s="49"/>
      <c r="G38" s="49"/>
      <c r="H38" s="125">
        <v>475.52606101199785</v>
      </c>
      <c r="I38" s="125">
        <v>0.09799969986552368</v>
      </c>
      <c r="J38" s="199">
        <v>0.0034943071023587156</v>
      </c>
      <c r="K38" s="184" t="s">
        <v>83</v>
      </c>
    </row>
    <row r="39" ht="18" customHeight="1" x14ac:dyDescent="0.2">
      <c r="B39" s="122" t="s">
        <v>156</v>
      </c>
      <c r="C39" s="165">
        <v>6703.42326551904</v>
      </c>
      <c r="D39" s="119" t="s">
        <v>164</v>
      </c>
      <c r="E39" s="119">
        <v>70.93779434427199</v>
      </c>
      <c r="F39" s="119">
        <v>8.719449192739324</v>
      </c>
      <c r="G39" s="119">
        <v>0.47194491927327853</v>
      </c>
      <c r="H39" s="165">
        <v>475.52606101199785</v>
      </c>
      <c r="I39" s="165">
        <v>0.05845015858112</v>
      </c>
      <c r="J39" s="165">
        <v>0.0031636465519</v>
      </c>
      <c r="K39" s="188" t="s">
        <v>83</v>
      </c>
    </row>
    <row r="40" ht="18" customHeight="1" x14ac:dyDescent="0.2">
      <c r="B40" s="122" t="s">
        <v>157</v>
      </c>
      <c r="C40" s="165" t="s">
        <v>83</v>
      </c>
      <c r="D40" s="119" t="s">
        <v>164</v>
      </c>
      <c r="E40" s="119" t="s">
        <v>83</v>
      </c>
      <c r="F40" s="119" t="s">
        <v>83</v>
      </c>
      <c r="G40" s="119" t="s">
        <v>83</v>
      </c>
      <c r="H40" s="165" t="s">
        <v>83</v>
      </c>
      <c r="I40" s="165" t="s">
        <v>83</v>
      </c>
      <c r="J40" s="165" t="s">
        <v>83</v>
      </c>
      <c r="K40" s="188" t="s">
        <v>83</v>
      </c>
    </row>
    <row r="41" ht="18" customHeight="1" x14ac:dyDescent="0.2">
      <c r="B41" s="122" t="s">
        <v>159</v>
      </c>
      <c r="C41" s="165" t="s">
        <v>83</v>
      </c>
      <c r="D41" s="119" t="s">
        <v>164</v>
      </c>
      <c r="E41" s="119" t="s">
        <v>83</v>
      </c>
      <c r="F41" s="119" t="s">
        <v>83</v>
      </c>
      <c r="G41" s="119" t="s">
        <v>83</v>
      </c>
      <c r="H41" s="165" t="s">
        <v>83</v>
      </c>
      <c r="I41" s="165" t="s">
        <v>83</v>
      </c>
      <c r="J41" s="165" t="s">
        <v>83</v>
      </c>
      <c r="K41" s="188" t="s">
        <v>83</v>
      </c>
    </row>
    <row r="42" ht="18" customHeight="1" x14ac:dyDescent="0.2">
      <c r="B42" s="122" t="s">
        <v>160</v>
      </c>
      <c r="C42" s="165" t="s">
        <v>83</v>
      </c>
      <c r="D42" s="119" t="s">
        <v>164</v>
      </c>
      <c r="E42" s="119" t="s">
        <v>83</v>
      </c>
      <c r="F42" s="119" t="s">
        <v>83</v>
      </c>
      <c r="G42" s="119" t="s">
        <v>83</v>
      </c>
      <c r="H42" s="165" t="s">
        <v>83</v>
      </c>
      <c r="I42" s="165" t="s">
        <v>83</v>
      </c>
      <c r="J42" s="165" t="s">
        <v>83</v>
      </c>
      <c r="K42" s="188" t="s">
        <v>83</v>
      </c>
    </row>
    <row r="43" ht="18" customHeight="1" x14ac:dyDescent="0.2">
      <c r="B43" s="122" t="s">
        <v>234</v>
      </c>
      <c r="C43" s="165" t="s">
        <v>83</v>
      </c>
      <c r="D43" s="119" t="s">
        <v>83</v>
      </c>
      <c r="E43" s="119" t="s">
        <v>83</v>
      </c>
      <c r="F43" s="119" t="s">
        <v>83</v>
      </c>
      <c r="G43" s="119" t="s">
        <v>83</v>
      </c>
      <c r="H43" s="165" t="s">
        <v>83</v>
      </c>
      <c r="I43" s="165" t="s">
        <v>83</v>
      </c>
      <c r="J43" s="165" t="s">
        <v>83</v>
      </c>
      <c r="K43" s="188" t="s">
        <v>83</v>
      </c>
    </row>
    <row r="44" ht="18" customHeight="1" x14ac:dyDescent="0.2">
      <c r="B44" s="122" t="s">
        <v>237</v>
      </c>
      <c r="C44" s="165">
        <v>171.16513761467888</v>
      </c>
      <c r="D44" s="119" t="s">
        <v>164</v>
      </c>
      <c r="E44" s="119">
        <v>115.16663986707403</v>
      </c>
      <c r="F44" s="119">
        <v>231.06072787693634</v>
      </c>
      <c r="G44" s="119">
        <v>1.931821836308088</v>
      </c>
      <c r="H44" s="165">
        <v>19.71251376146789</v>
      </c>
      <c r="I44" s="165">
        <v>0.039549541284403675</v>
      </c>
      <c r="J44" s="165">
        <v>0.00033066055045871554</v>
      </c>
      <c r="K44" s="188" t="s">
        <v>83</v>
      </c>
    </row>
    <row r="45" ht="18" customHeight="1" x14ac:dyDescent="0.2">
      <c r="B45" s="189" t="s">
        <v>241</v>
      </c>
      <c r="C45" s="125">
        <v>1291.8124152321336</v>
      </c>
      <c r="D45" s="125" t="s">
        <v>162</v>
      </c>
      <c r="E45" s="49"/>
      <c r="F45" s="49"/>
      <c r="G45" s="49"/>
      <c r="H45" s="119">
        <v>95.18372959833073</v>
      </c>
      <c r="I45" s="119">
        <v>0.01267286489307</v>
      </c>
      <c r="J45" s="119">
        <v>0.00075056152321</v>
      </c>
      <c r="K45" s="184" t="s">
        <v>83</v>
      </c>
    </row>
    <row r="46" ht="18" customHeight="1" x14ac:dyDescent="0.2">
      <c r="B46" s="122" t="s">
        <v>156</v>
      </c>
      <c r="C46" s="119">
        <v>1291.8124152321336</v>
      </c>
      <c r="D46" s="119" t="s">
        <v>164</v>
      </c>
      <c r="E46" s="119">
        <v>73.68231523090493</v>
      </c>
      <c r="F46" s="119">
        <v>9.810143286781104</v>
      </c>
      <c r="G46" s="119">
        <v>0.5810143286749005</v>
      </c>
      <c r="H46" s="119">
        <v>95.18372959833073</v>
      </c>
      <c r="I46" s="119">
        <v>0.01267286489307</v>
      </c>
      <c r="J46" s="119">
        <v>0.00075056152321</v>
      </c>
      <c r="K46" s="184" t="s">
        <v>83</v>
      </c>
    </row>
    <row r="47" ht="18" customHeight="1" x14ac:dyDescent="0.2">
      <c r="B47" s="122" t="s">
        <v>157</v>
      </c>
      <c r="C47" s="119" t="s">
        <v>83</v>
      </c>
      <c r="D47" s="119" t="s">
        <v>164</v>
      </c>
      <c r="E47" s="119" t="s">
        <v>83</v>
      </c>
      <c r="F47" s="119" t="s">
        <v>83</v>
      </c>
      <c r="G47" s="119" t="s">
        <v>83</v>
      </c>
      <c r="H47" s="119" t="s">
        <v>83</v>
      </c>
      <c r="I47" s="119" t="s">
        <v>83</v>
      </c>
      <c r="J47" s="119" t="s">
        <v>83</v>
      </c>
      <c r="K47" s="184" t="s">
        <v>83</v>
      </c>
    </row>
    <row r="48" ht="18" customHeight="1" x14ac:dyDescent="0.2">
      <c r="B48" s="122" t="s">
        <v>159</v>
      </c>
      <c r="C48" s="119" t="s">
        <v>83</v>
      </c>
      <c r="D48" s="119" t="s">
        <v>164</v>
      </c>
      <c r="E48" s="119" t="s">
        <v>83</v>
      </c>
      <c r="F48" s="119" t="s">
        <v>83</v>
      </c>
      <c r="G48" s="119" t="s">
        <v>83</v>
      </c>
      <c r="H48" s="119" t="s">
        <v>83</v>
      </c>
      <c r="I48" s="119" t="s">
        <v>83</v>
      </c>
      <c r="J48" s="119" t="s">
        <v>83</v>
      </c>
      <c r="K48" s="184" t="s">
        <v>83</v>
      </c>
    </row>
    <row r="49" ht="18" customHeight="1" x14ac:dyDescent="0.2">
      <c r="B49" s="122" t="s">
        <v>160</v>
      </c>
      <c r="C49" s="119" t="s">
        <v>83</v>
      </c>
      <c r="D49" s="119" t="s">
        <v>164</v>
      </c>
      <c r="E49" s="119" t="s">
        <v>83</v>
      </c>
      <c r="F49" s="119" t="s">
        <v>83</v>
      </c>
      <c r="G49" s="119" t="s">
        <v>83</v>
      </c>
      <c r="H49" s="119" t="s">
        <v>83</v>
      </c>
      <c r="I49" s="119" t="s">
        <v>83</v>
      </c>
      <c r="J49" s="119" t="s">
        <v>83</v>
      </c>
      <c r="K49" s="184" t="s">
        <v>83</v>
      </c>
    </row>
    <row r="50" ht="18" customHeight="1" x14ac:dyDescent="0.2">
      <c r="B50" s="122" t="s">
        <v>234</v>
      </c>
      <c r="C50" s="119" t="s">
        <v>83</v>
      </c>
      <c r="D50" s="119" t="s">
        <v>83</v>
      </c>
      <c r="E50" s="119" t="s">
        <v>83</v>
      </c>
      <c r="F50" s="119" t="s">
        <v>83</v>
      </c>
      <c r="G50" s="119" t="s">
        <v>83</v>
      </c>
      <c r="H50" s="119" t="s">
        <v>83</v>
      </c>
      <c r="I50" s="119" t="s">
        <v>83</v>
      </c>
      <c r="J50" s="119" t="s">
        <v>83</v>
      </c>
      <c r="K50" s="184" t="s">
        <v>83</v>
      </c>
    </row>
    <row r="51" ht="18" customHeight="1" x14ac:dyDescent="0.2">
      <c r="B51" s="122" t="s">
        <v>237</v>
      </c>
      <c r="C51" s="119" t="s">
        <v>155</v>
      </c>
      <c r="D51" s="119" t="s">
        <v>164</v>
      </c>
      <c r="E51" s="119" t="s">
        <v>155</v>
      </c>
      <c r="F51" s="119" t="s">
        <v>155</v>
      </c>
      <c r="G51" s="119" t="s">
        <v>155</v>
      </c>
      <c r="H51" s="119" t="s">
        <v>155</v>
      </c>
      <c r="I51" s="119" t="s">
        <v>155</v>
      </c>
      <c r="J51" s="119" t="s">
        <v>155</v>
      </c>
      <c r="K51" s="184" t="s">
        <v>83</v>
      </c>
    </row>
    <row r="52" ht="18" customHeight="1" x14ac:dyDescent="0.2">
      <c r="B52" s="200" t="s">
        <v>242</v>
      </c>
      <c r="C52" s="119">
        <v>1136.4673448095984</v>
      </c>
      <c r="D52" s="119" t="s">
        <v>162</v>
      </c>
      <c r="E52" s="49"/>
      <c r="F52" s="49"/>
      <c r="G52" s="49"/>
      <c r="H52" s="119">
        <v>83.67265988002087</v>
      </c>
      <c r="I52" s="119">
        <v>0.01111941418884</v>
      </c>
      <c r="J52" s="119">
        <v>0.00065735448096</v>
      </c>
      <c r="K52" s="184" t="s">
        <v>83</v>
      </c>
    </row>
    <row r="53" ht="18" customHeight="1" x14ac:dyDescent="0.2">
      <c r="B53" s="122" t="s">
        <v>156</v>
      </c>
      <c r="C53" s="165">
        <v>1136.4673448095984</v>
      </c>
      <c r="D53" s="119" t="s">
        <v>164</v>
      </c>
      <c r="E53" s="176">
        <v>73.6252214039984</v>
      </c>
      <c r="F53" s="176">
        <v>9.784191547274881</v>
      </c>
      <c r="G53" s="176">
        <v>0.5784191547273466</v>
      </c>
      <c r="H53" s="165">
        <v>83.67265988002087</v>
      </c>
      <c r="I53" s="165">
        <v>0.01111941418884</v>
      </c>
      <c r="J53" s="165">
        <v>0.00065735448096</v>
      </c>
      <c r="K53" s="188" t="s">
        <v>83</v>
      </c>
    </row>
    <row r="54" ht="18" customHeight="1" x14ac:dyDescent="0.2">
      <c r="B54" s="122" t="s">
        <v>157</v>
      </c>
      <c r="C54" s="165" t="s">
        <v>83</v>
      </c>
      <c r="D54" s="119" t="s">
        <v>164</v>
      </c>
      <c r="E54" s="176" t="s">
        <v>83</v>
      </c>
      <c r="F54" s="176" t="s">
        <v>83</v>
      </c>
      <c r="G54" s="176" t="s">
        <v>83</v>
      </c>
      <c r="H54" s="165" t="s">
        <v>83</v>
      </c>
      <c r="I54" s="165" t="s">
        <v>83</v>
      </c>
      <c r="J54" s="165" t="s">
        <v>83</v>
      </c>
      <c r="K54" s="188" t="s">
        <v>83</v>
      </c>
    </row>
    <row r="55" ht="18" customHeight="1" x14ac:dyDescent="0.2">
      <c r="B55" s="122" t="s">
        <v>159</v>
      </c>
      <c r="C55" s="165" t="s">
        <v>83</v>
      </c>
      <c r="D55" s="119" t="s">
        <v>164</v>
      </c>
      <c r="E55" s="176" t="s">
        <v>83</v>
      </c>
      <c r="F55" s="176" t="s">
        <v>83</v>
      </c>
      <c r="G55" s="176" t="s">
        <v>83</v>
      </c>
      <c r="H55" s="165" t="s">
        <v>83</v>
      </c>
      <c r="I55" s="165" t="s">
        <v>83</v>
      </c>
      <c r="J55" s="165" t="s">
        <v>83</v>
      </c>
      <c r="K55" s="188" t="s">
        <v>83</v>
      </c>
    </row>
    <row r="56" ht="18" customHeight="1" x14ac:dyDescent="0.2">
      <c r="B56" s="122" t="s">
        <v>160</v>
      </c>
      <c r="C56" s="165" t="s">
        <v>83</v>
      </c>
      <c r="D56" s="119" t="s">
        <v>164</v>
      </c>
      <c r="E56" s="176" t="s">
        <v>83</v>
      </c>
      <c r="F56" s="176" t="s">
        <v>83</v>
      </c>
      <c r="G56" s="176" t="s">
        <v>83</v>
      </c>
      <c r="H56" s="165" t="s">
        <v>83</v>
      </c>
      <c r="I56" s="165" t="s">
        <v>83</v>
      </c>
      <c r="J56" s="165" t="s">
        <v>83</v>
      </c>
      <c r="K56" s="188" t="s">
        <v>83</v>
      </c>
    </row>
    <row r="57" ht="18" customHeight="1" x14ac:dyDescent="0.2">
      <c r="B57" s="122" t="s">
        <v>234</v>
      </c>
      <c r="C57" s="165" t="s">
        <v>83</v>
      </c>
      <c r="D57" s="119" t="s">
        <v>83</v>
      </c>
      <c r="E57" s="176" t="s">
        <v>83</v>
      </c>
      <c r="F57" s="176" t="s">
        <v>83</v>
      </c>
      <c r="G57" s="176" t="s">
        <v>83</v>
      </c>
      <c r="H57" s="165" t="s">
        <v>83</v>
      </c>
      <c r="I57" s="165" t="s">
        <v>83</v>
      </c>
      <c r="J57" s="165" t="s">
        <v>83</v>
      </c>
      <c r="K57" s="188" t="s">
        <v>83</v>
      </c>
    </row>
    <row r="58" ht="18" customHeight="1" x14ac:dyDescent="0.2">
      <c r="B58" s="122" t="s">
        <v>237</v>
      </c>
      <c r="C58" s="165" t="s">
        <v>83</v>
      </c>
      <c r="D58" s="119" t="s">
        <v>164</v>
      </c>
      <c r="E58" s="176" t="s">
        <v>83</v>
      </c>
      <c r="F58" s="176" t="s">
        <v>83</v>
      </c>
      <c r="G58" s="176" t="s">
        <v>83</v>
      </c>
      <c r="H58" s="165" t="s">
        <v>83</v>
      </c>
      <c r="I58" s="165" t="s">
        <v>83</v>
      </c>
      <c r="J58" s="165" t="s">
        <v>83</v>
      </c>
      <c r="K58" s="188" t="s">
        <v>83</v>
      </c>
    </row>
    <row r="59" ht="18" customHeight="1" x14ac:dyDescent="0.2">
      <c r="B59" s="200" t="s">
        <v>243</v>
      </c>
      <c r="C59" s="119" t="s">
        <v>155</v>
      </c>
      <c r="D59" s="119" t="s">
        <v>164</v>
      </c>
      <c r="E59" s="49"/>
      <c r="F59" s="49"/>
      <c r="G59" s="49"/>
      <c r="H59" s="119" t="s">
        <v>155</v>
      </c>
      <c r="I59" s="119" t="s">
        <v>155</v>
      </c>
      <c r="J59" s="119" t="s">
        <v>155</v>
      </c>
      <c r="K59" s="201"/>
    </row>
    <row r="60" ht="18" customHeight="1" x14ac:dyDescent="0.2">
      <c r="B60" s="122" t="s">
        <v>205</v>
      </c>
      <c r="C60" s="165" t="s">
        <v>101</v>
      </c>
      <c r="D60" s="119" t="s">
        <v>164</v>
      </c>
      <c r="E60" s="119" t="s">
        <v>101</v>
      </c>
      <c r="F60" s="119" t="s">
        <v>101</v>
      </c>
      <c r="G60" s="119" t="s">
        <v>101</v>
      </c>
      <c r="H60" s="165" t="s">
        <v>101</v>
      </c>
      <c r="I60" s="165" t="s">
        <v>101</v>
      </c>
      <c r="J60" s="165" t="s">
        <v>101</v>
      </c>
      <c r="K60" s="201"/>
    </row>
    <row r="61" ht="18" customHeight="1" x14ac:dyDescent="0.2">
      <c r="B61" s="122" t="s">
        <v>206</v>
      </c>
      <c r="C61" s="165" t="s">
        <v>101</v>
      </c>
      <c r="D61" s="119" t="s">
        <v>164</v>
      </c>
      <c r="E61" s="119" t="s">
        <v>101</v>
      </c>
      <c r="F61" s="119" t="s">
        <v>101</v>
      </c>
      <c r="G61" s="119" t="s">
        <v>101</v>
      </c>
      <c r="H61" s="165" t="s">
        <v>101</v>
      </c>
      <c r="I61" s="165" t="s">
        <v>101</v>
      </c>
      <c r="J61" s="165" t="s">
        <v>101</v>
      </c>
      <c r="K61" s="201"/>
    </row>
    <row r="62" ht="18" customHeight="1" x14ac:dyDescent="0.2">
      <c r="B62" s="122" t="s">
        <v>207</v>
      </c>
      <c r="C62" s="165" t="s">
        <v>83</v>
      </c>
      <c r="D62" s="119" t="s">
        <v>164</v>
      </c>
      <c r="E62" s="119" t="s">
        <v>83</v>
      </c>
      <c r="F62" s="119" t="s">
        <v>83</v>
      </c>
      <c r="G62" s="119" t="s">
        <v>83</v>
      </c>
      <c r="H62" s="165" t="s">
        <v>83</v>
      </c>
      <c r="I62" s="165" t="s">
        <v>83</v>
      </c>
      <c r="J62" s="165" t="s">
        <v>83</v>
      </c>
      <c r="K62" s="201"/>
    </row>
    <row r="63" ht="18" customHeight="1" x14ac:dyDescent="0.2">
      <c r="B63" s="122" t="s">
        <v>210</v>
      </c>
      <c r="C63" s="119" t="s">
        <v>83</v>
      </c>
      <c r="D63" s="119" t="s">
        <v>164</v>
      </c>
      <c r="E63" s="49"/>
      <c r="F63" s="49"/>
      <c r="G63" s="49"/>
      <c r="H63" s="119" t="s">
        <v>83</v>
      </c>
      <c r="I63" s="119" t="s">
        <v>83</v>
      </c>
      <c r="J63" s="119" t="s">
        <v>83</v>
      </c>
      <c r="K63" s="201"/>
    </row>
    <row r="64" ht="18" customHeight="1" x14ac:dyDescent="0.2">
      <c r="B64" s="122" t="s">
        <v>159</v>
      </c>
      <c r="C64" s="165" t="s">
        <v>83</v>
      </c>
      <c r="D64" s="119" t="s">
        <v>164</v>
      </c>
      <c r="E64" s="119" t="s">
        <v>83</v>
      </c>
      <c r="F64" s="119" t="s">
        <v>83</v>
      </c>
      <c r="G64" s="119" t="s">
        <v>83</v>
      </c>
      <c r="H64" s="165" t="s">
        <v>83</v>
      </c>
      <c r="I64" s="165" t="s">
        <v>83</v>
      </c>
      <c r="J64" s="165" t="s">
        <v>83</v>
      </c>
      <c r="K64" s="201"/>
    </row>
    <row r="65" ht="18" customHeight="1" x14ac:dyDescent="0.2">
      <c r="B65" s="122" t="s">
        <v>237</v>
      </c>
      <c r="C65" s="165" t="s">
        <v>101</v>
      </c>
      <c r="D65" s="119" t="s">
        <v>164</v>
      </c>
      <c r="E65" s="119" t="s">
        <v>101</v>
      </c>
      <c r="F65" s="119" t="s">
        <v>101</v>
      </c>
      <c r="G65" s="119" t="s">
        <v>101</v>
      </c>
      <c r="H65" s="165" t="s">
        <v>101</v>
      </c>
      <c r="I65" s="165" t="s">
        <v>101</v>
      </c>
      <c r="J65" s="165" t="s">
        <v>101</v>
      </c>
      <c r="K65" s="201"/>
    </row>
    <row r="66" ht="18" customHeight="1" x14ac:dyDescent="0.2">
      <c r="B66" s="122" t="s">
        <v>244</v>
      </c>
      <c r="C66" s="119" t="s">
        <v>83</v>
      </c>
      <c r="D66" s="119" t="s">
        <v>164</v>
      </c>
      <c r="E66" s="49"/>
      <c r="F66" s="49"/>
      <c r="G66" s="49"/>
      <c r="H66" s="119" t="s">
        <v>83</v>
      </c>
      <c r="I66" s="119" t="s">
        <v>83</v>
      </c>
      <c r="J66" s="119" t="s">
        <v>83</v>
      </c>
      <c r="K66" s="201"/>
    </row>
    <row r="67" ht="18" customHeight="1" x14ac:dyDescent="0.2">
      <c r="B67" s="200" t="s">
        <v>245</v>
      </c>
      <c r="C67" s="119">
        <v>155.34507042253526</v>
      </c>
      <c r="D67" s="119" t="s">
        <v>164</v>
      </c>
      <c r="E67" s="49"/>
      <c r="F67" s="49"/>
      <c r="G67" s="49"/>
      <c r="H67" s="119">
        <v>11.51106971830986</v>
      </c>
      <c r="I67" s="119">
        <v>0.00155345070423</v>
      </c>
      <c r="J67" s="119">
        <v>0.00009320704225</v>
      </c>
      <c r="K67" s="201"/>
    </row>
    <row r="68" ht="18" customHeight="1" x14ac:dyDescent="0.2">
      <c r="B68" s="122" t="s">
        <v>223</v>
      </c>
      <c r="C68" s="165" t="s">
        <v>83</v>
      </c>
      <c r="D68" s="119" t="s">
        <v>164</v>
      </c>
      <c r="E68" s="119" t="s">
        <v>83</v>
      </c>
      <c r="F68" s="119" t="s">
        <v>83</v>
      </c>
      <c r="G68" s="119" t="s">
        <v>83</v>
      </c>
      <c r="H68" s="165" t="s">
        <v>83</v>
      </c>
      <c r="I68" s="165" t="s">
        <v>83</v>
      </c>
      <c r="J68" s="165" t="s">
        <v>83</v>
      </c>
      <c r="K68" s="201"/>
    </row>
    <row r="69" ht="18" customHeight="1" x14ac:dyDescent="0.2">
      <c r="B69" s="122" t="s">
        <v>224</v>
      </c>
      <c r="C69" s="165">
        <v>155.34507042253526</v>
      </c>
      <c r="D69" s="119" t="s">
        <v>164</v>
      </c>
      <c r="E69" s="119">
        <v>74.09999999999998</v>
      </c>
      <c r="F69" s="119">
        <v>10.000000000029916</v>
      </c>
      <c r="G69" s="119">
        <v>0.5999999999773333</v>
      </c>
      <c r="H69" s="165">
        <v>11.51106971830986</v>
      </c>
      <c r="I69" s="165">
        <v>0.00155345070423</v>
      </c>
      <c r="J69" s="165">
        <v>0.00009320704225</v>
      </c>
      <c r="K69" s="201"/>
    </row>
    <row r="70" ht="18" customHeight="1" x14ac:dyDescent="0.2">
      <c r="B70" s="122" t="s">
        <v>205</v>
      </c>
      <c r="C70" s="165" t="s">
        <v>101</v>
      </c>
      <c r="D70" s="119" t="s">
        <v>164</v>
      </c>
      <c r="E70" s="119" t="s">
        <v>101</v>
      </c>
      <c r="F70" s="119" t="s">
        <v>101</v>
      </c>
      <c r="G70" s="119" t="s">
        <v>101</v>
      </c>
      <c r="H70" s="165" t="s">
        <v>101</v>
      </c>
      <c r="I70" s="165" t="s">
        <v>101</v>
      </c>
      <c r="J70" s="165" t="s">
        <v>101</v>
      </c>
      <c r="K70" s="201"/>
    </row>
    <row r="71" ht="18" customHeight="1" x14ac:dyDescent="0.2">
      <c r="B71" s="122" t="s">
        <v>225</v>
      </c>
      <c r="C71" s="119" t="s">
        <v>83</v>
      </c>
      <c r="D71" s="119" t="s">
        <v>164</v>
      </c>
      <c r="E71" s="49"/>
      <c r="F71" s="49"/>
      <c r="G71" s="49"/>
      <c r="H71" s="119" t="s">
        <v>83</v>
      </c>
      <c r="I71" s="119" t="s">
        <v>83</v>
      </c>
      <c r="J71" s="119" t="s">
        <v>83</v>
      </c>
      <c r="K71" s="201"/>
    </row>
    <row r="72" ht="18" customHeight="1" x14ac:dyDescent="0.2">
      <c r="B72" s="122" t="s">
        <v>159</v>
      </c>
      <c r="C72" s="165" t="s">
        <v>83</v>
      </c>
      <c r="D72" s="119" t="s">
        <v>164</v>
      </c>
      <c r="E72" s="119" t="s">
        <v>83</v>
      </c>
      <c r="F72" s="119" t="s">
        <v>83</v>
      </c>
      <c r="G72" s="119" t="s">
        <v>83</v>
      </c>
      <c r="H72" s="165" t="s">
        <v>83</v>
      </c>
      <c r="I72" s="165" t="s">
        <v>83</v>
      </c>
      <c r="J72" s="165" t="s">
        <v>83</v>
      </c>
      <c r="K72" s="201"/>
    </row>
    <row r="73" ht="18" customHeight="1" x14ac:dyDescent="0.2">
      <c r="B73" s="122" t="s">
        <v>235</v>
      </c>
      <c r="C73" s="165" t="s">
        <v>101</v>
      </c>
      <c r="D73" s="119" t="s">
        <v>164</v>
      </c>
      <c r="E73" s="119" t="s">
        <v>101</v>
      </c>
      <c r="F73" s="119" t="s">
        <v>101</v>
      </c>
      <c r="G73" s="119" t="s">
        <v>101</v>
      </c>
      <c r="H73" s="165" t="s">
        <v>101</v>
      </c>
      <c r="I73" s="165" t="s">
        <v>101</v>
      </c>
      <c r="J73" s="165" t="s">
        <v>101</v>
      </c>
      <c r="K73" s="201"/>
    </row>
    <row r="74" ht="18" customHeight="1" x14ac:dyDescent="0.2">
      <c r="B74" s="122" t="s">
        <v>244</v>
      </c>
      <c r="C74" s="119" t="s">
        <v>83</v>
      </c>
      <c r="D74" s="119" t="s">
        <v>164</v>
      </c>
      <c r="E74" s="49"/>
      <c r="F74" s="49"/>
      <c r="G74" s="49"/>
      <c r="H74" s="119" t="s">
        <v>83</v>
      </c>
      <c r="I74" s="119" t="s">
        <v>83</v>
      </c>
      <c r="J74" s="119" t="s">
        <v>83</v>
      </c>
      <c r="K74" s="201"/>
    </row>
    <row r="75" ht="18" customHeight="1" x14ac:dyDescent="0.2">
      <c r="B75" s="202" t="s">
        <v>246</v>
      </c>
      <c r="C75" s="195">
        <v>270.8084507042254</v>
      </c>
      <c r="D75" s="195" t="s">
        <v>158</v>
      </c>
      <c r="E75" s="196"/>
      <c r="F75" s="196"/>
      <c r="G75" s="196"/>
      <c r="H75" s="195">
        <v>20.3870161971831</v>
      </c>
      <c r="I75" s="195">
        <v>0.006159084507042254</v>
      </c>
      <c r="J75" s="197">
        <v>0.00017319507042253522</v>
      </c>
      <c r="K75" s="203" t="s">
        <v>83</v>
      </c>
    </row>
    <row r="76" ht="18" customHeight="1" x14ac:dyDescent="0.2">
      <c r="B76" s="122" t="s">
        <v>156</v>
      </c>
      <c r="C76" s="195">
        <v>258.9084507042254</v>
      </c>
      <c r="D76" s="119" t="s">
        <v>164</v>
      </c>
      <c r="E76" s="119">
        <v>74.1</v>
      </c>
      <c r="F76" s="119">
        <v>10</v>
      </c>
      <c r="G76" s="119">
        <v>0.6</v>
      </c>
      <c r="H76" s="119">
        <v>19.185116197183103</v>
      </c>
      <c r="I76" s="119">
        <v>0.002589084507042254</v>
      </c>
      <c r="J76" s="119">
        <v>0.00015534507042253522</v>
      </c>
      <c r="K76" s="184" t="s">
        <v>83</v>
      </c>
    </row>
    <row r="77" ht="18" customHeight="1" x14ac:dyDescent="0.2">
      <c r="B77" s="122" t="s">
        <v>157</v>
      </c>
      <c r="C77" s="195">
        <v>11.9</v>
      </c>
      <c r="D77" s="119" t="s">
        <v>158</v>
      </c>
      <c r="E77" s="119">
        <v>100.99999999999999</v>
      </c>
      <c r="F77" s="119">
        <v>300</v>
      </c>
      <c r="G77" s="119">
        <v>1.5</v>
      </c>
      <c r="H77" s="119">
        <v>1.2019</v>
      </c>
      <c r="I77" s="119">
        <v>0.00357</v>
      </c>
      <c r="J77" s="119">
        <v>0.00001785</v>
      </c>
      <c r="K77" s="184" t="s">
        <v>83</v>
      </c>
    </row>
    <row r="78" ht="18" customHeight="1" x14ac:dyDescent="0.2">
      <c r="B78" s="122" t="s">
        <v>159</v>
      </c>
      <c r="C78" s="195" t="s">
        <v>107</v>
      </c>
      <c r="D78" s="119" t="s">
        <v>158</v>
      </c>
      <c r="E78" s="119" t="s">
        <v>107</v>
      </c>
      <c r="F78" s="119" t="s">
        <v>107</v>
      </c>
      <c r="G78" s="119" t="s">
        <v>107</v>
      </c>
      <c r="H78" s="119" t="s">
        <v>107</v>
      </c>
      <c r="I78" s="119" t="s">
        <v>107</v>
      </c>
      <c r="J78" s="119" t="s">
        <v>107</v>
      </c>
      <c r="K78" s="184" t="s">
        <v>83</v>
      </c>
    </row>
    <row r="79" ht="18" customHeight="1" x14ac:dyDescent="0.2">
      <c r="B79" s="122" t="s">
        <v>247</v>
      </c>
      <c r="C79" s="195" t="s">
        <v>107</v>
      </c>
      <c r="D79" s="119" t="s">
        <v>158</v>
      </c>
      <c r="E79" s="119" t="s">
        <v>107</v>
      </c>
      <c r="F79" s="119" t="s">
        <v>107</v>
      </c>
      <c r="G79" s="119" t="s">
        <v>107</v>
      </c>
      <c r="H79" s="119" t="s">
        <v>107</v>
      </c>
      <c r="I79" s="119" t="s">
        <v>107</v>
      </c>
      <c r="J79" s="119" t="s">
        <v>107</v>
      </c>
      <c r="K79" s="184" t="s">
        <v>83</v>
      </c>
    </row>
    <row r="80" ht="18" customHeight="1" x14ac:dyDescent="0.2">
      <c r="B80" s="122" t="s">
        <v>234</v>
      </c>
      <c r="C80" s="195" t="s">
        <v>83</v>
      </c>
      <c r="D80" s="119" t="s">
        <v>164</v>
      </c>
      <c r="E80" s="119" t="s">
        <v>83</v>
      </c>
      <c r="F80" s="119" t="s">
        <v>83</v>
      </c>
      <c r="G80" s="119" t="s">
        <v>83</v>
      </c>
      <c r="H80" s="119" t="s">
        <v>83</v>
      </c>
      <c r="I80" s="119" t="s">
        <v>83</v>
      </c>
      <c r="J80" s="119" t="s">
        <v>83</v>
      </c>
      <c r="K80" s="184" t="s">
        <v>83</v>
      </c>
    </row>
    <row r="81" ht="18" customHeight="1" x14ac:dyDescent="0.2">
      <c r="B81" s="122" t="s">
        <v>237</v>
      </c>
      <c r="C81" s="195" t="s">
        <v>107</v>
      </c>
      <c r="D81" s="119" t="s">
        <v>158</v>
      </c>
      <c r="E81" s="119" t="s">
        <v>107</v>
      </c>
      <c r="F81" s="119" t="s">
        <v>107</v>
      </c>
      <c r="G81" s="119" t="s">
        <v>107</v>
      </c>
      <c r="H81" s="119" t="s">
        <v>107</v>
      </c>
      <c r="I81" s="119" t="s">
        <v>107</v>
      </c>
      <c r="J81" s="119" t="s">
        <v>107</v>
      </c>
      <c r="K81" s="184" t="s">
        <v>83</v>
      </c>
    </row>
    <row r="82" ht="18" customHeight="1" x14ac:dyDescent="0.2">
      <c r="B82" s="204" t="s">
        <v>248</v>
      </c>
      <c r="C82" s="125">
        <v>270.8084507042254</v>
      </c>
      <c r="D82" s="125" t="s">
        <v>164</v>
      </c>
      <c r="E82" s="49"/>
      <c r="F82" s="49"/>
      <c r="G82" s="49"/>
      <c r="H82" s="125">
        <v>20.3870161971831</v>
      </c>
      <c r="I82" s="125">
        <v>0.006159084507042254</v>
      </c>
      <c r="J82" s="199">
        <v>0.00017319507042253522</v>
      </c>
      <c r="K82" s="184" t="s">
        <v>83</v>
      </c>
    </row>
    <row r="83" ht="18" customHeight="1" x14ac:dyDescent="0.2">
      <c r="B83" s="205" t="s">
        <v>249</v>
      </c>
      <c r="C83" s="176">
        <v>270.8084507042254</v>
      </c>
      <c r="D83" s="176" t="s">
        <v>164</v>
      </c>
      <c r="E83" s="49"/>
      <c r="F83" s="49"/>
      <c r="G83" s="49"/>
      <c r="H83" s="176">
        <v>20.3870161971831</v>
      </c>
      <c r="I83" s="176">
        <v>0.006159084507042254</v>
      </c>
      <c r="J83" s="176">
        <v>0.00017319507042253522</v>
      </c>
      <c r="K83" s="192" t="s">
        <v>83</v>
      </c>
    </row>
    <row r="84" ht="18" customHeight="1" x14ac:dyDescent="0.2">
      <c r="B84" s="122" t="s">
        <v>156</v>
      </c>
      <c r="C84" s="165">
        <v>258.9084507042254</v>
      </c>
      <c r="D84" s="119" t="s">
        <v>164</v>
      </c>
      <c r="E84" s="119">
        <v>74.1</v>
      </c>
      <c r="F84" s="119">
        <v>10</v>
      </c>
      <c r="G84" s="119">
        <v>0.6</v>
      </c>
      <c r="H84" s="165">
        <v>19.185116197183103</v>
      </c>
      <c r="I84" s="165">
        <v>0.002589084507042254</v>
      </c>
      <c r="J84" s="165">
        <v>0.00015534507042253522</v>
      </c>
      <c r="K84" s="188" t="s">
        <v>83</v>
      </c>
    </row>
    <row r="85" ht="18" customHeight="1" x14ac:dyDescent="0.2">
      <c r="B85" s="122" t="s">
        <v>157</v>
      </c>
      <c r="C85" s="165">
        <v>11.9</v>
      </c>
      <c r="D85" s="119" t="s">
        <v>164</v>
      </c>
      <c r="E85" s="119">
        <v>100.99999999999999</v>
      </c>
      <c r="F85" s="119">
        <v>300</v>
      </c>
      <c r="G85" s="119">
        <v>1.5</v>
      </c>
      <c r="H85" s="165">
        <v>1.2019</v>
      </c>
      <c r="I85" s="165">
        <v>0.00357</v>
      </c>
      <c r="J85" s="165">
        <v>0.00001785</v>
      </c>
      <c r="K85" s="188" t="s">
        <v>83</v>
      </c>
    </row>
    <row r="86" ht="18" customHeight="1" x14ac:dyDescent="0.2">
      <c r="B86" s="122" t="s">
        <v>159</v>
      </c>
      <c r="C86" s="165" t="s">
        <v>83</v>
      </c>
      <c r="D86" s="119" t="s">
        <v>164</v>
      </c>
      <c r="E86" s="119" t="s">
        <v>83</v>
      </c>
      <c r="F86" s="119" t="s">
        <v>83</v>
      </c>
      <c r="G86" s="119" t="s">
        <v>83</v>
      </c>
      <c r="H86" s="165" t="s">
        <v>83</v>
      </c>
      <c r="I86" s="165" t="s">
        <v>83</v>
      </c>
      <c r="J86" s="165" t="s">
        <v>83</v>
      </c>
      <c r="K86" s="188" t="s">
        <v>83</v>
      </c>
    </row>
    <row r="87" ht="18" customHeight="1" x14ac:dyDescent="0.2">
      <c r="B87" s="122" t="s">
        <v>247</v>
      </c>
      <c r="C87" s="165" t="s">
        <v>83</v>
      </c>
      <c r="D87" s="119" t="s">
        <v>164</v>
      </c>
      <c r="E87" s="119" t="s">
        <v>83</v>
      </c>
      <c r="F87" s="119" t="s">
        <v>83</v>
      </c>
      <c r="G87" s="119" t="s">
        <v>83</v>
      </c>
      <c r="H87" s="165" t="s">
        <v>83</v>
      </c>
      <c r="I87" s="165" t="s">
        <v>83</v>
      </c>
      <c r="J87" s="165" t="s">
        <v>83</v>
      </c>
      <c r="K87" s="188" t="s">
        <v>83</v>
      </c>
    </row>
    <row r="88" ht="18" customHeight="1" x14ac:dyDescent="0.2">
      <c r="B88" s="122" t="s">
        <v>234</v>
      </c>
      <c r="C88" s="165" t="s">
        <v>83</v>
      </c>
      <c r="D88" s="119" t="s">
        <v>83</v>
      </c>
      <c r="E88" s="119" t="s">
        <v>83</v>
      </c>
      <c r="F88" s="119" t="s">
        <v>83</v>
      </c>
      <c r="G88" s="119" t="s">
        <v>83</v>
      </c>
      <c r="H88" s="165" t="s">
        <v>83</v>
      </c>
      <c r="I88" s="165" t="s">
        <v>83</v>
      </c>
      <c r="J88" s="165" t="s">
        <v>83</v>
      </c>
      <c r="K88" s="188" t="s">
        <v>83</v>
      </c>
    </row>
    <row r="89" ht="18" customHeight="1" x14ac:dyDescent="0.2">
      <c r="B89" s="122" t="s">
        <v>237</v>
      </c>
      <c r="C89" s="165" t="s">
        <v>83</v>
      </c>
      <c r="D89" s="119" t="s">
        <v>164</v>
      </c>
      <c r="E89" s="119" t="s">
        <v>83</v>
      </c>
      <c r="F89" s="119" t="s">
        <v>83</v>
      </c>
      <c r="G89" s="119" t="s">
        <v>83</v>
      </c>
      <c r="H89" s="165" t="s">
        <v>83</v>
      </c>
      <c r="I89" s="165" t="s">
        <v>83</v>
      </c>
      <c r="J89" s="165" t="s">
        <v>83</v>
      </c>
      <c r="K89" s="188" t="s">
        <v>83</v>
      </c>
    </row>
    <row r="90" ht="18" customHeight="1" x14ac:dyDescent="0.2">
      <c r="B90" s="204" t="s">
        <v>250</v>
      </c>
      <c r="C90" s="125" t="s">
        <v>107</v>
      </c>
      <c r="D90" s="125" t="s">
        <v>158</v>
      </c>
      <c r="E90" s="49"/>
      <c r="F90" s="49"/>
      <c r="G90" s="49"/>
      <c r="H90" s="125" t="s">
        <v>107</v>
      </c>
      <c r="I90" s="125" t="s">
        <v>107</v>
      </c>
      <c r="J90" s="199" t="s">
        <v>107</v>
      </c>
      <c r="K90" s="201"/>
    </row>
    <row r="91" ht="18" customHeight="1" x14ac:dyDescent="0.2">
      <c r="B91" s="205" t="s">
        <v>251</v>
      </c>
      <c r="C91" s="176" t="s">
        <v>107</v>
      </c>
      <c r="D91" s="176" t="s">
        <v>164</v>
      </c>
      <c r="E91" s="49"/>
      <c r="F91" s="49"/>
      <c r="G91" s="49"/>
      <c r="H91" s="176" t="s">
        <v>107</v>
      </c>
      <c r="I91" s="176" t="s">
        <v>107</v>
      </c>
      <c r="J91" s="176" t="s">
        <v>107</v>
      </c>
      <c r="K91" s="201"/>
    </row>
    <row r="92" ht="18" customHeight="1" x14ac:dyDescent="0.2">
      <c r="B92" s="122" t="s">
        <v>156</v>
      </c>
      <c r="C92" s="165" t="s">
        <v>83</v>
      </c>
      <c r="D92" s="119" t="s">
        <v>164</v>
      </c>
      <c r="E92" s="119" t="s">
        <v>83</v>
      </c>
      <c r="F92" s="119" t="s">
        <v>83</v>
      </c>
      <c r="G92" s="119" t="s">
        <v>83</v>
      </c>
      <c r="H92" s="165" t="s">
        <v>83</v>
      </c>
      <c r="I92" s="165" t="s">
        <v>83</v>
      </c>
      <c r="J92" s="165" t="s">
        <v>83</v>
      </c>
      <c r="K92" s="206"/>
    </row>
    <row r="93" ht="18" customHeight="1" x14ac:dyDescent="0.2">
      <c r="B93" s="122" t="s">
        <v>157</v>
      </c>
      <c r="C93" s="165" t="s">
        <v>211</v>
      </c>
      <c r="D93" s="119" t="s">
        <v>164</v>
      </c>
      <c r="E93" s="119" t="s">
        <v>211</v>
      </c>
      <c r="F93" s="119" t="s">
        <v>211</v>
      </c>
      <c r="G93" s="119" t="s">
        <v>211</v>
      </c>
      <c r="H93" s="165" t="s">
        <v>211</v>
      </c>
      <c r="I93" s="165" t="s">
        <v>211</v>
      </c>
      <c r="J93" s="165" t="s">
        <v>211</v>
      </c>
      <c r="K93" s="206"/>
    </row>
    <row r="94" ht="18" customHeight="1" x14ac:dyDescent="0.2">
      <c r="B94" s="122" t="s">
        <v>159</v>
      </c>
      <c r="C94" s="165" t="s">
        <v>211</v>
      </c>
      <c r="D94" s="119" t="s">
        <v>164</v>
      </c>
      <c r="E94" s="119" t="s">
        <v>211</v>
      </c>
      <c r="F94" s="119" t="s">
        <v>211</v>
      </c>
      <c r="G94" s="119" t="s">
        <v>211</v>
      </c>
      <c r="H94" s="165" t="s">
        <v>211</v>
      </c>
      <c r="I94" s="165" t="s">
        <v>211</v>
      </c>
      <c r="J94" s="165" t="s">
        <v>211</v>
      </c>
      <c r="K94" s="206"/>
    </row>
    <row r="95" ht="18" customHeight="1" x14ac:dyDescent="0.2">
      <c r="B95" s="122" t="s">
        <v>160</v>
      </c>
      <c r="C95" s="165" t="s">
        <v>211</v>
      </c>
      <c r="D95" s="119" t="s">
        <v>164</v>
      </c>
      <c r="E95" s="119" t="s">
        <v>211</v>
      </c>
      <c r="F95" s="119" t="s">
        <v>211</v>
      </c>
      <c r="G95" s="119" t="s">
        <v>211</v>
      </c>
      <c r="H95" s="165" t="s">
        <v>211</v>
      </c>
      <c r="I95" s="165" t="s">
        <v>211</v>
      </c>
      <c r="J95" s="165" t="s">
        <v>211</v>
      </c>
      <c r="K95" s="206"/>
    </row>
    <row r="96" ht="18" customHeight="1" x14ac:dyDescent="0.2">
      <c r="B96" s="207" t="s">
        <v>235</v>
      </c>
      <c r="C96" s="208" t="s">
        <v>211</v>
      </c>
      <c r="D96" s="128" t="s">
        <v>164</v>
      </c>
      <c r="E96" s="128" t="s">
        <v>211</v>
      </c>
      <c r="F96" s="128" t="s">
        <v>211</v>
      </c>
      <c r="G96" s="128" t="s">
        <v>211</v>
      </c>
      <c r="H96" s="208" t="s">
        <v>211</v>
      </c>
      <c r="I96" s="208" t="s">
        <v>211</v>
      </c>
      <c r="J96" s="208" t="s">
        <v>211</v>
      </c>
      <c r="K96" s="209"/>
    </row>
    <row r="97" ht="18" customHeight="1" x14ac:dyDescent="0.2" s="103" customFormat="1">
      <c r="B97" s="210" t="s">
        <v>252</v>
      </c>
      <c r="C97" s="211"/>
      <c r="D97" s="212"/>
      <c r="E97" s="212"/>
      <c r="F97" s="212"/>
      <c r="G97" s="212"/>
      <c r="H97" s="212"/>
      <c r="I97" s="212"/>
      <c r="J97" s="212"/>
      <c r="K97" s="213"/>
    </row>
    <row r="98" ht="18" customHeight="1" x14ac:dyDescent="0.2" s="103" customFormat="1">
      <c r="B98" s="214" t="s">
        <v>253</v>
      </c>
      <c r="C98" s="215"/>
      <c r="D98" s="216"/>
      <c r="E98" s="216"/>
      <c r="F98" s="216"/>
      <c r="G98" s="216"/>
      <c r="H98" s="216"/>
      <c r="I98" s="216"/>
      <c r="J98" s="216"/>
      <c r="K98" s="217"/>
    </row>
    <row r="99" ht="18" customHeight="1" x14ac:dyDescent="0.2" s="103" customFormat="1">
      <c r="B99" s="122" t="s">
        <v>237</v>
      </c>
      <c r="C99" s="218" t="s">
        <v>83</v>
      </c>
      <c r="D99" s="119" t="s">
        <v>164</v>
      </c>
      <c r="E99" s="119" t="s">
        <v>83</v>
      </c>
      <c r="F99" s="119" t="s">
        <v>83</v>
      </c>
      <c r="G99" s="119" t="s">
        <v>83</v>
      </c>
      <c r="H99" s="165" t="s">
        <v>83</v>
      </c>
      <c r="I99" s="165" t="s">
        <v>83</v>
      </c>
      <c r="J99" s="165" t="s">
        <v>83</v>
      </c>
      <c r="K99" s="188" t="s">
        <v>83</v>
      </c>
    </row>
    <row r="100" ht="18" customHeight="1" x14ac:dyDescent="0.2" s="103" customFormat="1">
      <c r="B100" s="207" t="s">
        <v>254</v>
      </c>
      <c r="C100" s="219" t="s">
        <v>83</v>
      </c>
      <c r="D100" s="128" t="s">
        <v>164</v>
      </c>
      <c r="E100" s="128" t="s">
        <v>83</v>
      </c>
      <c r="F100" s="128" t="s">
        <v>83</v>
      </c>
      <c r="G100" s="128" t="s">
        <v>83</v>
      </c>
      <c r="H100" s="208" t="s">
        <v>83</v>
      </c>
      <c r="I100" s="208" t="s">
        <v>83</v>
      </c>
      <c r="J100" s="208" t="s">
        <v>83</v>
      </c>
      <c r="K100" s="220" t="s">
        <v>83</v>
      </c>
    </row>
    <row r="101" ht="14.1" customHeight="1" x14ac:dyDescent="0.25" s="103" customFormat="1">
      <c r="B101" s="221" t="s">
        <v>255</v>
      </c>
      <c r="C101" s="179"/>
      <c r="D101" s="179"/>
      <c r="E101" s="179"/>
      <c r="F101" s="179"/>
      <c r="G101" s="179"/>
      <c r="H101" s="179"/>
      <c r="I101" s="179"/>
      <c r="J101" s="179"/>
      <c r="K101" s="179"/>
    </row>
    <row r="102" ht="14.1" customHeight="1" x14ac:dyDescent="0.25">
      <c r="B102" s="221" t="s">
        <v>256</v>
      </c>
      <c r="C102" s="179"/>
      <c r="D102" s="179"/>
    </row>
    <row r="103" ht="14.1" customHeight="1" x14ac:dyDescent="0.25">
      <c r="B103" s="221" t="s">
        <v>257</v>
      </c>
    </row>
    <row r="104" ht="14.1" customHeight="1" x14ac:dyDescent="0.25">
      <c r="B104" s="221" t="s">
        <v>258</v>
      </c>
      <c r="C104" s="179"/>
      <c r="D104" s="179"/>
      <c r="E104" s="179"/>
      <c r="F104" s="179"/>
      <c r="G104" s="179"/>
      <c r="H104" s="179"/>
      <c r="I104" s="179"/>
      <c r="J104" s="179"/>
    </row>
    <row r="105" ht="14.1" customHeight="1" x14ac:dyDescent="0.2">
      <c r="B105" s="221" t="s">
        <v>259</v>
      </c>
      <c r="C105" s="179"/>
      <c r="D105" s="179"/>
      <c r="E105" s="179"/>
      <c r="F105" s="179"/>
      <c r="G105" s="179"/>
    </row>
    <row r="106" ht="14.1" customHeight="1" x14ac:dyDescent="0.2">
      <c r="B106" s="221" t="s">
        <v>260</v>
      </c>
      <c r="C106" s="179"/>
      <c r="D106" s="179"/>
      <c r="E106" s="179"/>
      <c r="F106" s="179"/>
      <c r="G106" s="179"/>
      <c r="H106" s="179"/>
      <c r="I106" s="179"/>
    </row>
    <row r="107" ht="14.1" customHeight="1" x14ac:dyDescent="0.2">
      <c r="B107" s="221" t="s">
        <v>261</v>
      </c>
      <c r="C107" s="179"/>
      <c r="D107" s="179"/>
      <c r="E107" s="179"/>
      <c r="F107" s="179"/>
      <c r="G107" s="179"/>
      <c r="H107" s="179"/>
      <c r="I107" s="179"/>
      <c r="J107" s="179"/>
    </row>
    <row r="108" ht="14.1" customHeight="1" x14ac:dyDescent="0.25">
      <c r="B108" s="221" t="s">
        <v>262</v>
      </c>
      <c r="C108" s="1"/>
      <c r="D108" s="1"/>
      <c r="E108" s="1"/>
      <c r="F108" s="1"/>
      <c r="G108" s="1"/>
      <c r="H108" s="1"/>
      <c r="I108" s="1"/>
      <c r="J108" s="1"/>
    </row>
    <row r="109" ht="14.1" customHeight="1" x14ac:dyDescent="0.2">
      <c r="B109" s="221" t="s">
        <v>263</v>
      </c>
      <c r="C109" s="1"/>
      <c r="D109" s="1"/>
      <c r="E109" s="1"/>
      <c r="F109" s="1"/>
      <c r="G109" s="1"/>
      <c r="H109" s="1"/>
      <c r="I109" s="1"/>
      <c r="J109" s="1"/>
    </row>
    <row r="110" ht="14.1" customHeight="1" x14ac:dyDescent="0.2">
      <c r="B110" s="221" t="s">
        <v>264</v>
      </c>
      <c r="C110" s="1"/>
      <c r="D110" s="1"/>
      <c r="E110" s="1"/>
      <c r="F110" s="1"/>
      <c r="G110" s="1"/>
      <c r="H110" s="1"/>
      <c r="I110" s="1"/>
      <c r="J110" s="1"/>
    </row>
    <row r="111" ht="14.1" customHeight="1" x14ac:dyDescent="0.2">
      <c r="B111" s="221" t="s">
        <v>265</v>
      </c>
      <c r="C111" s="222"/>
      <c r="D111" s="222"/>
      <c r="E111" s="222"/>
      <c r="F111" s="222"/>
      <c r="G111" s="222"/>
      <c r="H111" s="222"/>
    </row>
    <row r="112" ht="14.1" customHeight="1" x14ac:dyDescent="0.2">
      <c r="B112" s="221" t="s">
        <v>266</v>
      </c>
      <c r="C112" s="222"/>
      <c r="D112" s="222"/>
      <c r="E112" s="222"/>
      <c r="F112" s="222"/>
      <c r="G112" s="222"/>
      <c r="H112" s="222"/>
    </row>
    <row r="113" ht="14.1" customHeight="1" x14ac:dyDescent="0.2">
      <c r="B113" s="221" t="s">
        <v>267</v>
      </c>
      <c r="C113" s="1"/>
      <c r="D113" s="1"/>
      <c r="E113" s="1"/>
      <c r="F113" s="1"/>
      <c r="G113" s="1"/>
      <c r="H113" s="1"/>
      <c r="I113" s="1"/>
      <c r="J113" s="1"/>
    </row>
    <row r="114" ht="14.1" customHeight="1" x14ac:dyDescent="0.2">
      <c r="B114" s="221" t="s">
        <v>268</v>
      </c>
      <c r="C114" s="1"/>
      <c r="D114" s="1"/>
      <c r="E114" s="1"/>
      <c r="F114" s="1"/>
      <c r="G114" s="1"/>
      <c r="H114" s="1"/>
      <c r="I114" s="1"/>
      <c r="J114" s="1"/>
    </row>
    <row r="115" ht="14.1" customHeight="1" x14ac:dyDescent="0.2">
      <c r="B115" s="221" t="s">
        <v>269</v>
      </c>
    </row>
    <row r="116" ht="14.1" customHeight="1" x14ac:dyDescent="0.2">
      <c r="B116" s="221" t="s">
        <v>270</v>
      </c>
    </row>
    <row r="117" ht="14.1" customHeight="1" x14ac:dyDescent="0.2">
      <c r="B117" s="179"/>
    </row>
    <row r="118" ht="14.1" customHeight="1" x14ac:dyDescent="0.2">
      <c r="B118" s="150" t="s">
        <v>134</v>
      </c>
    </row>
    <row r="119" ht="14.1" customHeight="1" x14ac:dyDescent="0.2">
      <c r="B119" s="179"/>
    </row>
    <row r="120" ht="14.1" customHeight="1" x14ac:dyDescent="0.2">
      <c r="B120" s="223" t="s">
        <v>271</v>
      </c>
      <c r="C120" s="224"/>
      <c r="D120" s="224"/>
      <c r="E120" s="224"/>
      <c r="F120" s="224"/>
      <c r="G120" s="224"/>
      <c r="H120" s="224"/>
      <c r="I120" s="224"/>
      <c r="J120" s="224"/>
      <c r="K120" s="225"/>
    </row>
    <row r="121" ht="14.1" customHeight="1" x14ac:dyDescent="0.2">
      <c r="B121" s="226" t="s">
        <v>272</v>
      </c>
      <c r="C121" s="227"/>
      <c r="D121" s="227"/>
      <c r="E121" s="227"/>
      <c r="F121" s="227"/>
      <c r="G121" s="227"/>
      <c r="H121" s="227"/>
      <c r="I121" s="227"/>
      <c r="J121" s="227"/>
      <c r="K121" s="228"/>
    </row>
    <row r="122" ht="14.1" customHeight="1" x14ac:dyDescent="0.2">
      <c r="B122" s="226" t="s">
        <v>273</v>
      </c>
      <c r="C122" s="227"/>
      <c r="D122" s="227"/>
      <c r="E122" s="227"/>
      <c r="F122" s="227"/>
      <c r="G122" s="227"/>
      <c r="H122" s="227"/>
      <c r="I122" s="227"/>
      <c r="J122" s="227"/>
      <c r="K122" s="228"/>
    </row>
    <row r="123" ht="14.1" customHeight="1" x14ac:dyDescent="0.2">
      <c r="B123" s="226" t="s">
        <v>274</v>
      </c>
      <c r="C123" s="227"/>
      <c r="D123" s="227"/>
      <c r="E123" s="227"/>
      <c r="F123" s="227"/>
      <c r="G123" s="227"/>
      <c r="H123" s="227"/>
      <c r="I123" s="227"/>
      <c r="J123" s="227"/>
      <c r="K123" s="228"/>
    </row>
    <row r="124" ht="14.1" customHeight="1" x14ac:dyDescent="0.2">
      <c r="B124" s="226" t="s">
        <v>275</v>
      </c>
      <c r="C124" s="227"/>
      <c r="D124" s="227"/>
      <c r="E124" s="227"/>
      <c r="F124" s="227"/>
      <c r="G124" s="227"/>
      <c r="H124" s="227"/>
      <c r="I124" s="227"/>
      <c r="J124" s="227"/>
      <c r="K124" s="228"/>
    </row>
    <row r="125" ht="14.1" customHeight="1" x14ac:dyDescent="0.2">
      <c r="B125" s="226" t="s">
        <v>276</v>
      </c>
      <c r="C125" s="229"/>
      <c r="D125" s="229"/>
      <c r="E125" s="229"/>
      <c r="F125" s="229"/>
      <c r="G125" s="229"/>
      <c r="H125" s="229"/>
      <c r="I125" s="229"/>
      <c r="J125" s="229"/>
      <c r="K125" s="230"/>
    </row>
    <row r="126" ht="18" customHeight="1" x14ac:dyDescent="0.2">
      <c r="B126" s="231" t="s">
        <v>138</v>
      </c>
      <c r="C126" s="232"/>
      <c r="D126" s="232"/>
      <c r="E126" s="232"/>
      <c r="F126" s="232"/>
      <c r="G126" s="232"/>
      <c r="H126" s="232"/>
      <c r="I126" s="232"/>
      <c r="J126" s="232"/>
      <c r="K126" s="233"/>
    </row>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sheetProtection sheet="1" objects="1" scenarios="1" formatCells="0" sort="0" autoFilter="0" algorithmName="SHA-512" hashValue="Ux/tLdRDCBkyntYp1iip9uF3hP9dRv1oIH9jBkQ5rvP7jtIiCIPgp9b3u5kVlxTo/Rly5pPRjGw2GZVoGBXIug==" saltValue="lXw12K6KBm3Q74z+k8dm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277</v>
      </c>
      <c r="C1" s="235"/>
      <c r="D1" s="235"/>
      <c r="E1" s="235"/>
      <c r="F1" s="235"/>
      <c r="G1" s="235"/>
      <c r="H1" s="235"/>
      <c r="S1" s="236"/>
      <c r="T1" s="4" t="s">
        <v>62</v>
      </c>
    </row>
    <row r="2" ht="18.95" customHeight="1" x14ac:dyDescent="0.3">
      <c r="B2" s="235" t="s">
        <v>278</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279</v>
      </c>
      <c r="C8" s="238"/>
      <c r="D8" s="239"/>
      <c r="E8" s="240" t="s">
        <v>280</v>
      </c>
      <c r="F8" s="240" t="s">
        <v>281</v>
      </c>
      <c r="G8" s="240" t="s">
        <v>282</v>
      </c>
      <c r="H8" s="240" t="s">
        <v>283</v>
      </c>
      <c r="I8" s="240" t="s">
        <v>284</v>
      </c>
      <c r="J8" s="240" t="s">
        <v>285</v>
      </c>
      <c r="K8" s="240" t="s">
        <v>286</v>
      </c>
      <c r="L8" s="240" t="s">
        <v>287</v>
      </c>
      <c r="M8" s="241" t="s">
        <v>288</v>
      </c>
      <c r="N8" s="240" t="s">
        <v>286</v>
      </c>
      <c r="O8" s="242" t="s">
        <v>289</v>
      </c>
      <c r="P8" s="240" t="s">
        <v>290</v>
      </c>
      <c r="Q8" s="240" t="s">
        <v>291</v>
      </c>
      <c r="R8" s="240" t="s">
        <v>292</v>
      </c>
      <c r="S8" s="240" t="s">
        <v>293</v>
      </c>
      <c r="T8" s="243" t="s">
        <v>294</v>
      </c>
    </row>
    <row r="9" ht="14.1" customHeight="1" x14ac:dyDescent="0.2">
      <c r="B9" s="244"/>
      <c r="C9" s="245"/>
      <c r="D9" s="246"/>
      <c r="E9" s="247"/>
      <c r="F9" s="248"/>
      <c r="G9" s="248"/>
      <c r="H9" s="248"/>
      <c r="I9" s="248"/>
      <c r="J9" s="248"/>
      <c r="K9" s="248"/>
      <c r="L9" s="249" t="s">
        <v>295</v>
      </c>
      <c r="M9" s="250"/>
      <c r="N9" s="249" t="s">
        <v>149</v>
      </c>
      <c r="O9" s="249" t="s">
        <v>296</v>
      </c>
      <c r="P9" s="249" t="s">
        <v>76</v>
      </c>
      <c r="Q9" s="249" t="s">
        <v>297</v>
      </c>
      <c r="R9" s="249" t="s">
        <v>298</v>
      </c>
      <c r="S9" s="249" t="s">
        <v>299</v>
      </c>
      <c r="T9" s="251" t="s">
        <v>300</v>
      </c>
    </row>
    <row r="10" ht="18" customHeight="1" x14ac:dyDescent="0.2">
      <c r="B10" s="252" t="s">
        <v>301</v>
      </c>
      <c r="C10" s="253" t="s">
        <v>302</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303</v>
      </c>
      <c r="E11" s="262" t="s">
        <v>304</v>
      </c>
      <c r="F11" s="263" t="s">
        <v>83</v>
      </c>
      <c r="G11" s="263">
        <v>243</v>
      </c>
      <c r="H11" s="263" t="s">
        <v>83</v>
      </c>
      <c r="I11" s="196"/>
      <c r="J11" s="263">
        <v>-35</v>
      </c>
      <c r="K11" s="124">
        <v>278</v>
      </c>
      <c r="L11" s="263">
        <v>42.3</v>
      </c>
      <c r="M11" s="264" t="s">
        <v>164</v>
      </c>
      <c r="N11" s="124">
        <v>11759.4</v>
      </c>
      <c r="O11" s="263">
        <v>20</v>
      </c>
      <c r="P11" s="124">
        <v>235.18800000000002</v>
      </c>
      <c r="Q11" s="124" t="s">
        <v>83</v>
      </c>
      <c r="R11" s="124">
        <v>235.18800000000002</v>
      </c>
      <c r="S11" s="263">
        <v>1</v>
      </c>
      <c r="T11" s="198">
        <v>862.356</v>
      </c>
    </row>
    <row r="12" ht="18" customHeight="1" x14ac:dyDescent="0.2">
      <c r="B12" s="265"/>
      <c r="C12" s="253" t="s">
        <v>305</v>
      </c>
      <c r="D12" s="254"/>
      <c r="E12" s="266"/>
      <c r="F12" s="216"/>
      <c r="G12" s="216"/>
      <c r="H12" s="216"/>
      <c r="I12" s="216"/>
      <c r="J12" s="216"/>
      <c r="K12" s="216"/>
      <c r="L12" s="216"/>
      <c r="M12" s="267"/>
      <c r="N12" s="216"/>
      <c r="O12" s="216"/>
      <c r="P12" s="216"/>
      <c r="Q12" s="216"/>
      <c r="R12" s="216"/>
      <c r="S12" s="216"/>
      <c r="T12" s="217"/>
    </row>
    <row r="13" ht="18" customHeight="1" x14ac:dyDescent="0.2">
      <c r="B13" s="265"/>
      <c r="C13" s="260"/>
      <c r="D13" s="268" t="s">
        <v>205</v>
      </c>
      <c r="E13" s="262" t="s">
        <v>304</v>
      </c>
      <c r="F13" s="196"/>
      <c r="G13" s="263">
        <v>239</v>
      </c>
      <c r="H13" s="263" t="s">
        <v>83</v>
      </c>
      <c r="I13" s="263" t="s">
        <v>83</v>
      </c>
      <c r="J13" s="263">
        <v>-6</v>
      </c>
      <c r="K13" s="124">
        <v>245</v>
      </c>
      <c r="L13" s="263">
        <v>44.3</v>
      </c>
      <c r="M13" s="269" t="s">
        <v>164</v>
      </c>
      <c r="N13" s="124">
        <v>10853.5</v>
      </c>
      <c r="O13" s="263">
        <v>18.9</v>
      </c>
      <c r="P13" s="124">
        <v>205.13115</v>
      </c>
      <c r="Q13" s="124" t="s">
        <v>83</v>
      </c>
      <c r="R13" s="124">
        <v>205.13115</v>
      </c>
      <c r="S13" s="263">
        <v>1</v>
      </c>
      <c r="T13" s="198">
        <v>752.1475499999999</v>
      </c>
    </row>
    <row r="14" ht="18" customHeight="1" x14ac:dyDescent="0.2">
      <c r="B14" s="265"/>
      <c r="C14" s="270"/>
      <c r="D14" s="268" t="s">
        <v>202</v>
      </c>
      <c r="E14" s="262" t="s">
        <v>304</v>
      </c>
      <c r="F14" s="196"/>
      <c r="G14" s="263">
        <v>297</v>
      </c>
      <c r="H14" s="263" t="s">
        <v>83</v>
      </c>
      <c r="I14" s="263">
        <v>295</v>
      </c>
      <c r="J14" s="263">
        <v>0</v>
      </c>
      <c r="K14" s="124">
        <v>2</v>
      </c>
      <c r="L14" s="263">
        <v>44.1</v>
      </c>
      <c r="M14" s="269" t="s">
        <v>164</v>
      </c>
      <c r="N14" s="124">
        <v>88.2</v>
      </c>
      <c r="O14" s="263">
        <v>19.5</v>
      </c>
      <c r="P14" s="124">
        <v>1.7199000000000002</v>
      </c>
      <c r="Q14" s="124" t="s">
        <v>83</v>
      </c>
      <c r="R14" s="124">
        <v>1.7199000000000002</v>
      </c>
      <c r="S14" s="263">
        <v>1</v>
      </c>
      <c r="T14" s="198">
        <v>6.3063</v>
      </c>
    </row>
    <row r="15" ht="18" customHeight="1" x14ac:dyDescent="0.2">
      <c r="B15" s="265"/>
      <c r="C15" s="270"/>
      <c r="D15" s="268" t="s">
        <v>306</v>
      </c>
      <c r="E15" s="262" t="s">
        <v>304</v>
      </c>
      <c r="F15" s="196"/>
      <c r="G15" s="263" t="s">
        <v>83</v>
      </c>
      <c r="H15" s="263" t="s">
        <v>83</v>
      </c>
      <c r="I15" s="263" t="s">
        <v>83</v>
      </c>
      <c r="J15" s="263">
        <v>-3</v>
      </c>
      <c r="K15" s="124">
        <v>3</v>
      </c>
      <c r="L15" s="263">
        <v>43.8</v>
      </c>
      <c r="M15" s="269" t="s">
        <v>164</v>
      </c>
      <c r="N15" s="124">
        <v>131.39999999999998</v>
      </c>
      <c r="O15" s="263">
        <v>19.6</v>
      </c>
      <c r="P15" s="124">
        <v>2.5754399999999995</v>
      </c>
      <c r="Q15" s="124" t="s">
        <v>83</v>
      </c>
      <c r="R15" s="124">
        <v>2.5754399999999995</v>
      </c>
      <c r="S15" s="263">
        <v>1</v>
      </c>
      <c r="T15" s="198">
        <v>9.443279999999998</v>
      </c>
    </row>
    <row r="16" ht="18" customHeight="1" x14ac:dyDescent="0.2">
      <c r="B16" s="265"/>
      <c r="C16" s="270"/>
      <c r="D16" s="268" t="s">
        <v>224</v>
      </c>
      <c r="E16" s="262" t="s">
        <v>304</v>
      </c>
      <c r="F16" s="196"/>
      <c r="G16" s="263">
        <v>480</v>
      </c>
      <c r="H16" s="263" t="s">
        <v>83</v>
      </c>
      <c r="I16" s="263">
        <v>27</v>
      </c>
      <c r="J16" s="263">
        <v>-16</v>
      </c>
      <c r="K16" s="124">
        <v>469</v>
      </c>
      <c r="L16" s="263">
        <v>43</v>
      </c>
      <c r="M16" s="269" t="s">
        <v>164</v>
      </c>
      <c r="N16" s="124">
        <v>20167</v>
      </c>
      <c r="O16" s="263">
        <v>20.2</v>
      </c>
      <c r="P16" s="124">
        <v>407.37339999999995</v>
      </c>
      <c r="Q16" s="124" t="s">
        <v>83</v>
      </c>
      <c r="R16" s="124">
        <v>407.37339999999995</v>
      </c>
      <c r="S16" s="263">
        <v>1</v>
      </c>
      <c r="T16" s="198">
        <v>1493.7024666666664</v>
      </c>
    </row>
    <row r="17" ht="18" customHeight="1" x14ac:dyDescent="0.2">
      <c r="B17" s="265"/>
      <c r="C17" s="270"/>
      <c r="D17" s="268" t="s">
        <v>223</v>
      </c>
      <c r="E17" s="262" t="s">
        <v>304</v>
      </c>
      <c r="F17" s="196"/>
      <c r="G17" s="263">
        <v>925</v>
      </c>
      <c r="H17" s="263" t="s">
        <v>83</v>
      </c>
      <c r="I17" s="263">
        <v>27</v>
      </c>
      <c r="J17" s="263">
        <v>20</v>
      </c>
      <c r="K17" s="124">
        <v>878</v>
      </c>
      <c r="L17" s="263">
        <v>40.4</v>
      </c>
      <c r="M17" s="269" t="s">
        <v>164</v>
      </c>
      <c r="N17" s="124">
        <v>35471.2</v>
      </c>
      <c r="O17" s="263">
        <v>21.1</v>
      </c>
      <c r="P17" s="124">
        <v>748.44232</v>
      </c>
      <c r="Q17" s="124" t="s">
        <v>83</v>
      </c>
      <c r="R17" s="124">
        <v>748.44232</v>
      </c>
      <c r="S17" s="263">
        <v>1</v>
      </c>
      <c r="T17" s="198">
        <v>2744.2885066666668</v>
      </c>
    </row>
    <row r="18" ht="18" customHeight="1" x14ac:dyDescent="0.2">
      <c r="B18" s="265"/>
      <c r="C18" s="270"/>
      <c r="D18" s="268" t="s">
        <v>207</v>
      </c>
      <c r="E18" s="262" t="s">
        <v>304</v>
      </c>
      <c r="F18" s="196"/>
      <c r="G18" s="263">
        <v>45</v>
      </c>
      <c r="H18" s="263" t="s">
        <v>83</v>
      </c>
      <c r="I18" s="196"/>
      <c r="J18" s="263">
        <v>1</v>
      </c>
      <c r="K18" s="124">
        <v>44</v>
      </c>
      <c r="L18" s="263">
        <v>47.3</v>
      </c>
      <c r="M18" s="269" t="s">
        <v>164</v>
      </c>
      <c r="N18" s="124">
        <v>2081.2</v>
      </c>
      <c r="O18" s="263">
        <v>17.2</v>
      </c>
      <c r="P18" s="124">
        <v>35.79663999999999</v>
      </c>
      <c r="Q18" s="124" t="s">
        <v>83</v>
      </c>
      <c r="R18" s="124">
        <v>35.79663999999999</v>
      </c>
      <c r="S18" s="263">
        <v>1</v>
      </c>
      <c r="T18" s="198">
        <v>131.25434666666663</v>
      </c>
    </row>
    <row r="19" ht="18" customHeight="1" x14ac:dyDescent="0.2">
      <c r="B19" s="265"/>
      <c r="C19" s="270"/>
      <c r="D19" s="268" t="s">
        <v>307</v>
      </c>
      <c r="E19" s="262" t="s">
        <v>304</v>
      </c>
      <c r="F19" s="196"/>
      <c r="G19" s="263">
        <v>53</v>
      </c>
      <c r="H19" s="263" t="s">
        <v>83</v>
      </c>
      <c r="I19" s="196"/>
      <c r="J19" s="263">
        <v>-4</v>
      </c>
      <c r="K19" s="124">
        <v>57</v>
      </c>
      <c r="L19" s="263">
        <v>40.2</v>
      </c>
      <c r="M19" s="269" t="s">
        <v>164</v>
      </c>
      <c r="N19" s="124">
        <v>2291.4</v>
      </c>
      <c r="O19" s="263">
        <v>22</v>
      </c>
      <c r="P19" s="124">
        <v>50.4108</v>
      </c>
      <c r="Q19" s="124" t="s">
        <v>83</v>
      </c>
      <c r="R19" s="124">
        <v>50.4108</v>
      </c>
      <c r="S19" s="263">
        <v>1</v>
      </c>
      <c r="T19" s="198">
        <v>184.8396</v>
      </c>
    </row>
    <row r="20" ht="18" customHeight="1" x14ac:dyDescent="0.2">
      <c r="B20" s="265"/>
      <c r="C20" s="270"/>
      <c r="D20" s="268" t="s">
        <v>308</v>
      </c>
      <c r="E20" s="262" t="s">
        <v>304</v>
      </c>
      <c r="F20" s="196"/>
      <c r="G20" s="263">
        <v>7.66698664096429</v>
      </c>
      <c r="H20" s="263" t="s">
        <v>83</v>
      </c>
      <c r="I20" s="263">
        <v>1</v>
      </c>
      <c r="J20" s="263">
        <v>-1</v>
      </c>
      <c r="K20" s="124">
        <v>7.66698664096429</v>
      </c>
      <c r="L20" s="263">
        <v>40.2</v>
      </c>
      <c r="M20" s="269" t="s">
        <v>164</v>
      </c>
      <c r="N20" s="124">
        <v>308.2128629667645</v>
      </c>
      <c r="O20" s="263">
        <v>20</v>
      </c>
      <c r="P20" s="124">
        <v>6.16425725933529</v>
      </c>
      <c r="Q20" s="124">
        <v>7.9230140866622</v>
      </c>
      <c r="R20" s="124">
        <v>-1.75875682732691</v>
      </c>
      <c r="S20" s="263">
        <v>1</v>
      </c>
      <c r="T20" s="198">
        <v>-6.448775033532003</v>
      </c>
    </row>
    <row r="21" ht="18" customHeight="1" x14ac:dyDescent="0.2">
      <c r="B21" s="265"/>
      <c r="C21" s="270"/>
      <c r="D21" s="268" t="s">
        <v>309</v>
      </c>
      <c r="E21" s="262" t="s">
        <v>304</v>
      </c>
      <c r="F21" s="196"/>
      <c r="G21" s="263">
        <v>135</v>
      </c>
      <c r="H21" s="263" t="s">
        <v>83</v>
      </c>
      <c r="I21" s="196"/>
      <c r="J21" s="263">
        <v>-11</v>
      </c>
      <c r="K21" s="124">
        <v>146</v>
      </c>
      <c r="L21" s="263">
        <v>32.5</v>
      </c>
      <c r="M21" s="269" t="s">
        <v>164</v>
      </c>
      <c r="N21" s="124">
        <v>4745</v>
      </c>
      <c r="O21" s="263">
        <v>23.046844065025883</v>
      </c>
      <c r="P21" s="124">
        <v>109.35727508854782</v>
      </c>
      <c r="Q21" s="124" t="s">
        <v>83</v>
      </c>
      <c r="R21" s="124">
        <v>109.35727508854782</v>
      </c>
      <c r="S21" s="263">
        <v>1</v>
      </c>
      <c r="T21" s="198">
        <v>400.97667532467534</v>
      </c>
    </row>
    <row r="22" ht="18" customHeight="1" x14ac:dyDescent="0.2">
      <c r="B22" s="271"/>
      <c r="C22" s="272" t="s">
        <v>310</v>
      </c>
      <c r="D22" s="272"/>
      <c r="E22" s="273"/>
      <c r="F22" s="196"/>
      <c r="G22" s="147"/>
      <c r="H22" s="147"/>
      <c r="I22" s="196"/>
      <c r="J22" s="147"/>
      <c r="K22" s="147"/>
      <c r="L22" s="147"/>
      <c r="M22" s="274"/>
      <c r="N22" s="124"/>
      <c r="O22" s="147"/>
      <c r="P22" s="124"/>
      <c r="Q22" s="124"/>
      <c r="R22" s="124"/>
      <c r="S22" s="275"/>
      <c r="T22" s="198"/>
    </row>
    <row r="23" ht="18" customHeight="1" x14ac:dyDescent="0.2">
      <c r="B23" s="276"/>
      <c r="C23" s="277"/>
      <c r="D23" s="277" t="s">
        <v>311</v>
      </c>
      <c r="E23" s="278" t="s">
        <v>220</v>
      </c>
      <c r="F23" s="279" t="s">
        <v>220</v>
      </c>
      <c r="G23" s="263" t="s">
        <v>220</v>
      </c>
      <c r="H23" s="263" t="s">
        <v>220</v>
      </c>
      <c r="I23" s="279" t="s">
        <v>220</v>
      </c>
      <c r="J23" s="263" t="s">
        <v>220</v>
      </c>
      <c r="K23" s="124" t="s">
        <v>220</v>
      </c>
      <c r="L23" s="263" t="s">
        <v>220</v>
      </c>
      <c r="M23" s="269" t="s">
        <v>164</v>
      </c>
      <c r="N23" s="124" t="s">
        <v>220</v>
      </c>
      <c r="O23" s="263" t="s">
        <v>220</v>
      </c>
      <c r="P23" s="124" t="s">
        <v>220</v>
      </c>
      <c r="Q23" s="124" t="s">
        <v>220</v>
      </c>
      <c r="R23" s="124" t="s">
        <v>220</v>
      </c>
      <c r="S23" s="280" t="s">
        <v>220</v>
      </c>
      <c r="T23" s="198" t="s">
        <v>220</v>
      </c>
    </row>
    <row r="24" ht="18" customHeight="1" x14ac:dyDescent="0.2">
      <c r="B24" s="281" t="s">
        <v>312</v>
      </c>
      <c r="C24" s="282"/>
      <c r="D24" s="282"/>
      <c r="E24" s="283"/>
      <c r="F24" s="284"/>
      <c r="G24" s="284"/>
      <c r="H24" s="284"/>
      <c r="I24" s="284"/>
      <c r="J24" s="284"/>
      <c r="K24" s="284"/>
      <c r="L24" s="284"/>
      <c r="M24" s="285"/>
      <c r="N24" s="128">
        <v>87896.51286296676</v>
      </c>
      <c r="O24" s="284"/>
      <c r="P24" s="128">
        <v>1802.1591823478832</v>
      </c>
      <c r="Q24" s="128">
        <v>7.9230140866622</v>
      </c>
      <c r="R24" s="128">
        <v>1794.236168261221</v>
      </c>
      <c r="S24" s="286"/>
      <c r="T24" s="287">
        <v>6578.865950291143</v>
      </c>
    </row>
    <row r="25" ht="18" customHeight="1" x14ac:dyDescent="0.2">
      <c r="B25" s="288" t="s">
        <v>313</v>
      </c>
      <c r="C25" s="289" t="s">
        <v>302</v>
      </c>
      <c r="D25" s="290"/>
      <c r="E25" s="291"/>
      <c r="F25" s="212"/>
      <c r="G25" s="212"/>
      <c r="H25" s="212"/>
      <c r="I25" s="212"/>
      <c r="J25" s="212"/>
      <c r="K25" s="212"/>
      <c r="L25" s="212"/>
      <c r="M25" s="292"/>
      <c r="N25" s="212"/>
      <c r="O25" s="212"/>
      <c r="P25" s="212"/>
      <c r="Q25" s="212"/>
      <c r="R25" s="212"/>
      <c r="S25" s="212"/>
      <c r="T25" s="213"/>
    </row>
    <row r="26" ht="18" customHeight="1" x14ac:dyDescent="0.2">
      <c r="B26" s="265"/>
      <c r="C26" s="270"/>
      <c r="D26" s="272" t="s">
        <v>314</v>
      </c>
      <c r="E26" s="262" t="s">
        <v>304</v>
      </c>
      <c r="F26" s="263" t="s">
        <v>83</v>
      </c>
      <c r="G26" s="263">
        <v>39</v>
      </c>
      <c r="H26" s="263" t="s">
        <v>83</v>
      </c>
      <c r="I26" s="263" t="s">
        <v>83</v>
      </c>
      <c r="J26" s="263">
        <v>-18</v>
      </c>
      <c r="K26" s="124">
        <v>57</v>
      </c>
      <c r="L26" s="263">
        <v>28.621</v>
      </c>
      <c r="M26" s="269" t="s">
        <v>164</v>
      </c>
      <c r="N26" s="124">
        <v>1631.397</v>
      </c>
      <c r="O26" s="263">
        <v>25.254486073748556</v>
      </c>
      <c r="P26" s="124">
        <v>41.200092817255175</v>
      </c>
      <c r="Q26" s="124" t="s">
        <v>83</v>
      </c>
      <c r="R26" s="124">
        <v>41.200092817255175</v>
      </c>
      <c r="S26" s="263">
        <v>1</v>
      </c>
      <c r="T26" s="198">
        <v>151.06700699660232</v>
      </c>
    </row>
    <row r="27" ht="18" customHeight="1" x14ac:dyDescent="0.2">
      <c r="B27" s="265"/>
      <c r="C27" s="270"/>
      <c r="D27" s="272" t="s">
        <v>315</v>
      </c>
      <c r="E27" s="262" t="s">
        <v>304</v>
      </c>
      <c r="F27" s="263" t="s">
        <v>83</v>
      </c>
      <c r="G27" s="263">
        <v>1</v>
      </c>
      <c r="H27" s="263" t="s">
        <v>83</v>
      </c>
      <c r="I27" s="196"/>
      <c r="J27" s="263" t="s">
        <v>83</v>
      </c>
      <c r="K27" s="124">
        <v>1</v>
      </c>
      <c r="L27" s="263">
        <v>11.9</v>
      </c>
      <c r="M27" s="269" t="s">
        <v>164</v>
      </c>
      <c r="N27" s="124">
        <v>11.9</v>
      </c>
      <c r="O27" s="263">
        <v>27.6</v>
      </c>
      <c r="P27" s="124">
        <v>0.32844000000000007</v>
      </c>
      <c r="Q27" s="124" t="s">
        <v>83</v>
      </c>
      <c r="R27" s="124">
        <v>0.32844000000000007</v>
      </c>
      <c r="S27" s="263">
        <v>1</v>
      </c>
      <c r="T27" s="198">
        <v>1.2042800000000002</v>
      </c>
    </row>
    <row r="28" ht="18" customHeight="1" x14ac:dyDescent="0.2">
      <c r="B28" s="265"/>
      <c r="C28" s="293" t="s">
        <v>316</v>
      </c>
      <c r="D28" s="294"/>
      <c r="E28" s="295"/>
      <c r="F28" s="216"/>
      <c r="G28" s="216"/>
      <c r="H28" s="216"/>
      <c r="I28" s="216"/>
      <c r="J28" s="216"/>
      <c r="K28" s="216"/>
      <c r="L28" s="216"/>
      <c r="M28" s="267"/>
      <c r="N28" s="216"/>
      <c r="O28" s="216"/>
      <c r="P28" s="216"/>
      <c r="Q28" s="216"/>
      <c r="R28" s="216"/>
      <c r="S28" s="216"/>
      <c r="T28" s="217"/>
    </row>
    <row r="29" ht="18" customHeight="1" x14ac:dyDescent="0.2">
      <c r="B29" s="271"/>
      <c r="C29" s="272" t="s">
        <v>317</v>
      </c>
      <c r="D29" s="272"/>
      <c r="E29" s="273"/>
      <c r="F29" s="196"/>
      <c r="G29" s="147"/>
      <c r="H29" s="147"/>
      <c r="I29" s="196"/>
      <c r="J29" s="147"/>
      <c r="K29" s="147"/>
      <c r="L29" s="147"/>
      <c r="M29" s="274"/>
      <c r="N29" s="124"/>
      <c r="O29" s="147"/>
      <c r="P29" s="124"/>
      <c r="Q29" s="124"/>
      <c r="R29" s="124"/>
      <c r="S29" s="147"/>
      <c r="T29" s="198"/>
    </row>
    <row r="30" ht="18" customHeight="1" x14ac:dyDescent="0.25">
      <c r="B30" s="281" t="s">
        <v>318</v>
      </c>
      <c r="C30" s="282"/>
      <c r="D30" s="282"/>
      <c r="E30" s="283"/>
      <c r="F30" s="284"/>
      <c r="G30" s="284"/>
      <c r="H30" s="284"/>
      <c r="I30" s="284"/>
      <c r="J30" s="284"/>
      <c r="K30" s="284"/>
      <c r="L30" s="284"/>
      <c r="M30" s="285"/>
      <c r="N30" s="128">
        <v>1643.297</v>
      </c>
      <c r="O30" s="284"/>
      <c r="P30" s="128">
        <v>41.528532817255176</v>
      </c>
      <c r="Q30" s="128" t="s">
        <v>83</v>
      </c>
      <c r="R30" s="128">
        <v>41.528532817255176</v>
      </c>
      <c r="S30" s="284"/>
      <c r="T30" s="287">
        <v>152.27128699660233</v>
      </c>
    </row>
    <row r="31" ht="18" customHeight="1" x14ac:dyDescent="0.2">
      <c r="B31" s="296" t="s">
        <v>319</v>
      </c>
      <c r="C31" s="297"/>
      <c r="D31" s="290"/>
      <c r="E31" s="291"/>
      <c r="F31" s="212"/>
      <c r="G31" s="212"/>
      <c r="H31" s="212"/>
      <c r="I31" s="212"/>
      <c r="J31" s="212"/>
      <c r="K31" s="212"/>
      <c r="L31" s="212"/>
      <c r="M31" s="292"/>
      <c r="N31" s="212"/>
      <c r="O31" s="212"/>
      <c r="P31" s="212"/>
      <c r="Q31" s="212"/>
      <c r="R31" s="212"/>
      <c r="S31" s="212"/>
      <c r="T31" s="213"/>
    </row>
    <row r="32" ht="18" customHeight="1" x14ac:dyDescent="0.2">
      <c r="B32" s="298" t="s">
        <v>320</v>
      </c>
      <c r="C32" s="299"/>
      <c r="D32" s="300"/>
      <c r="E32" s="301"/>
      <c r="F32" s="302"/>
      <c r="G32" s="302"/>
      <c r="H32" s="302"/>
      <c r="I32" s="284"/>
      <c r="J32" s="302"/>
      <c r="K32" s="302"/>
      <c r="L32" s="302"/>
      <c r="M32" s="303"/>
      <c r="N32" s="128"/>
      <c r="O32" s="302"/>
      <c r="P32" s="128"/>
      <c r="Q32" s="128"/>
      <c r="R32" s="128"/>
      <c r="S32" s="302"/>
      <c r="T32" s="287"/>
    </row>
    <row r="33" ht="18" customHeight="1" x14ac:dyDescent="0.2">
      <c r="B33" s="304" t="s">
        <v>321</v>
      </c>
      <c r="C33" s="305"/>
      <c r="D33" s="305"/>
      <c r="E33" s="278" t="s">
        <v>304</v>
      </c>
      <c r="F33" s="263">
        <v>71</v>
      </c>
      <c r="G33" s="263" t="s">
        <v>83</v>
      </c>
      <c r="H33" s="263" t="s">
        <v>83</v>
      </c>
      <c r="I33" s="279" t="s">
        <v>83</v>
      </c>
      <c r="J33" s="263" t="s">
        <v>83</v>
      </c>
      <c r="K33" s="124">
        <v>71</v>
      </c>
      <c r="L33" s="263">
        <v>1</v>
      </c>
      <c r="M33" s="306" t="s">
        <v>164</v>
      </c>
      <c r="N33" s="124">
        <v>71</v>
      </c>
      <c r="O33" s="263">
        <v>39</v>
      </c>
      <c r="P33" s="124">
        <v>2.769</v>
      </c>
      <c r="Q33" s="124" t="s">
        <v>83</v>
      </c>
      <c r="R33" s="124">
        <v>2.769</v>
      </c>
      <c r="S33" s="263">
        <v>1</v>
      </c>
      <c r="T33" s="198">
        <v>10.153</v>
      </c>
    </row>
    <row r="34" ht="18" customHeight="1" x14ac:dyDescent="0.2">
      <c r="B34" s="307" t="s">
        <v>322</v>
      </c>
      <c r="C34" s="272"/>
      <c r="D34" s="272"/>
      <c r="E34" s="273"/>
      <c r="F34" s="196"/>
      <c r="G34" s="147"/>
      <c r="H34" s="147"/>
      <c r="I34" s="196"/>
      <c r="J34" s="147"/>
      <c r="K34" s="147"/>
      <c r="L34" s="147"/>
      <c r="M34" s="274"/>
      <c r="N34" s="124"/>
      <c r="O34" s="147"/>
      <c r="P34" s="124"/>
      <c r="Q34" s="124"/>
      <c r="R34" s="124"/>
      <c r="S34" s="147"/>
      <c r="T34" s="198"/>
    </row>
    <row r="35" ht="18" customHeight="1" x14ac:dyDescent="0.25">
      <c r="B35" s="308" t="s">
        <v>323</v>
      </c>
      <c r="C35" s="309"/>
      <c r="D35" s="309"/>
      <c r="E35" s="283"/>
      <c r="F35" s="284"/>
      <c r="G35" s="284"/>
      <c r="H35" s="284"/>
      <c r="I35" s="284"/>
      <c r="J35" s="284"/>
      <c r="K35" s="284"/>
      <c r="L35" s="286"/>
      <c r="M35" s="310"/>
      <c r="N35" s="128">
        <v>71</v>
      </c>
      <c r="O35" s="284"/>
      <c r="P35" s="128">
        <v>2.769</v>
      </c>
      <c r="Q35" s="128" t="s">
        <v>83</v>
      </c>
      <c r="R35" s="128">
        <v>2.769</v>
      </c>
      <c r="S35" s="284"/>
      <c r="T35" s="287">
        <v>10.153</v>
      </c>
    </row>
    <row r="36" ht="18" customHeight="1" x14ac:dyDescent="0.25">
      <c r="B36" s="311" t="s">
        <v>324</v>
      </c>
      <c r="C36" s="312"/>
      <c r="D36" s="312"/>
      <c r="E36" s="313" t="s">
        <v>304</v>
      </c>
      <c r="F36" s="314" t="s">
        <v>83</v>
      </c>
      <c r="G36" s="315" t="s">
        <v>83</v>
      </c>
      <c r="H36" s="315" t="s">
        <v>83</v>
      </c>
      <c r="I36" s="314" t="s">
        <v>83</v>
      </c>
      <c r="J36" s="315" t="s">
        <v>83</v>
      </c>
      <c r="K36" s="316" t="s">
        <v>83</v>
      </c>
      <c r="L36" s="315" t="s">
        <v>83</v>
      </c>
      <c r="M36" s="317" t="s">
        <v>164</v>
      </c>
      <c r="N36" s="316" t="s">
        <v>83</v>
      </c>
      <c r="O36" s="315" t="s">
        <v>83</v>
      </c>
      <c r="P36" s="316" t="s">
        <v>83</v>
      </c>
      <c r="Q36" s="316" t="s">
        <v>83</v>
      </c>
      <c r="R36" s="316" t="s">
        <v>83</v>
      </c>
      <c r="S36" s="315" t="s">
        <v>83</v>
      </c>
      <c r="T36" s="318" t="s">
        <v>83</v>
      </c>
    </row>
    <row r="37" ht="18" customHeight="1" x14ac:dyDescent="0.25">
      <c r="B37" s="319" t="s">
        <v>325</v>
      </c>
      <c r="C37" s="320"/>
      <c r="D37" s="320"/>
      <c r="E37" s="321"/>
      <c r="F37" s="322"/>
      <c r="G37" s="322"/>
      <c r="H37" s="322"/>
      <c r="I37" s="322"/>
      <c r="J37" s="322"/>
      <c r="K37" s="322"/>
      <c r="L37" s="323"/>
      <c r="M37" s="324"/>
      <c r="N37" s="127">
        <v>89610.80986296677</v>
      </c>
      <c r="O37" s="322"/>
      <c r="P37" s="127">
        <v>1846.4567151651383</v>
      </c>
      <c r="Q37" s="127">
        <v>7.9230140866622</v>
      </c>
      <c r="R37" s="127">
        <v>1838.5337010784763</v>
      </c>
      <c r="S37" s="322"/>
      <c r="T37" s="325">
        <v>6741.290237287746</v>
      </c>
    </row>
    <row r="38" ht="18" customHeight="1" x14ac:dyDescent="0.2">
      <c r="B38" s="326" t="s">
        <v>326</v>
      </c>
      <c r="C38" s="297"/>
      <c r="D38" s="327"/>
      <c r="E38" s="328"/>
      <c r="F38" s="196"/>
      <c r="G38" s="196"/>
      <c r="H38" s="196"/>
      <c r="I38" s="196"/>
      <c r="J38" s="196"/>
      <c r="K38" s="196"/>
      <c r="L38" s="196"/>
      <c r="M38" s="329"/>
      <c r="N38" s="124">
        <v>608</v>
      </c>
      <c r="O38" s="196"/>
      <c r="P38" s="124">
        <v>17.35359999808</v>
      </c>
      <c r="Q38" s="124" t="s">
        <v>83</v>
      </c>
      <c r="R38" s="124">
        <v>17.35359999808</v>
      </c>
      <c r="S38" s="196"/>
      <c r="T38" s="198">
        <v>63.629866659626664</v>
      </c>
    </row>
    <row r="39" ht="18" customHeight="1" x14ac:dyDescent="0.2">
      <c r="B39" s="330"/>
      <c r="C39" s="331"/>
      <c r="D39" s="327" t="s">
        <v>327</v>
      </c>
      <c r="E39" s="262" t="s">
        <v>304</v>
      </c>
      <c r="F39" s="263">
        <v>427</v>
      </c>
      <c r="G39" s="263">
        <v>181</v>
      </c>
      <c r="H39" s="263" t="s">
        <v>83</v>
      </c>
      <c r="I39" s="196"/>
      <c r="J39" s="263">
        <v>0</v>
      </c>
      <c r="K39" s="124">
        <v>608</v>
      </c>
      <c r="L39" s="263">
        <v>1</v>
      </c>
      <c r="M39" s="269" t="s">
        <v>164</v>
      </c>
      <c r="N39" s="124">
        <v>608</v>
      </c>
      <c r="O39" s="263">
        <v>28.54210526</v>
      </c>
      <c r="P39" s="124">
        <v>17.35359999808</v>
      </c>
      <c r="Q39" s="124" t="s">
        <v>83</v>
      </c>
      <c r="R39" s="124">
        <v>17.35359999808</v>
      </c>
      <c r="S39" s="263">
        <v>1</v>
      </c>
      <c r="T39" s="198">
        <v>63.629866659626664</v>
      </c>
    </row>
    <row r="40" ht="18" customHeight="1" x14ac:dyDescent="0.2">
      <c r="B40" s="330"/>
      <c r="C40" s="331"/>
      <c r="D40" s="327" t="s">
        <v>328</v>
      </c>
      <c r="E40" s="262" t="s">
        <v>304</v>
      </c>
      <c r="F40" s="263" t="s">
        <v>83</v>
      </c>
      <c r="G40" s="263" t="s">
        <v>83</v>
      </c>
      <c r="H40" s="263" t="s">
        <v>83</v>
      </c>
      <c r="I40" s="263"/>
      <c r="J40" s="263" t="s">
        <v>83</v>
      </c>
      <c r="K40" s="124" t="s">
        <v>83</v>
      </c>
      <c r="L40" s="263" t="s">
        <v>83</v>
      </c>
      <c r="M40" s="269" t="s">
        <v>164</v>
      </c>
      <c r="N40" s="124" t="s">
        <v>83</v>
      </c>
      <c r="O40" s="263" t="s">
        <v>83</v>
      </c>
      <c r="P40" s="124" t="s">
        <v>83</v>
      </c>
      <c r="Q40" s="124" t="s">
        <v>83</v>
      </c>
      <c r="R40" s="124" t="s">
        <v>83</v>
      </c>
      <c r="S40" s="263" t="s">
        <v>83</v>
      </c>
      <c r="T40" s="198" t="s">
        <v>83</v>
      </c>
    </row>
    <row r="41" ht="18" customHeight="1" x14ac:dyDescent="0.2">
      <c r="B41" s="330"/>
      <c r="C41" s="331"/>
      <c r="D41" s="327" t="s">
        <v>329</v>
      </c>
      <c r="E41" s="332" t="s">
        <v>304</v>
      </c>
      <c r="F41" s="165" t="s">
        <v>83</v>
      </c>
      <c r="G41" s="165" t="s">
        <v>83</v>
      </c>
      <c r="H41" s="165" t="s">
        <v>83</v>
      </c>
      <c r="I41" s="263"/>
      <c r="J41" s="165" t="s">
        <v>83</v>
      </c>
      <c r="K41" s="119" t="s">
        <v>83</v>
      </c>
      <c r="L41" s="165" t="s">
        <v>83</v>
      </c>
      <c r="M41" s="269" t="s">
        <v>164</v>
      </c>
      <c r="N41" s="119" t="s">
        <v>83</v>
      </c>
      <c r="O41" s="165" t="s">
        <v>83</v>
      </c>
      <c r="P41" s="119" t="s">
        <v>83</v>
      </c>
      <c r="Q41" s="119" t="s">
        <v>83</v>
      </c>
      <c r="R41" s="119" t="s">
        <v>83</v>
      </c>
      <c r="S41" s="165" t="s">
        <v>83</v>
      </c>
      <c r="T41" s="184" t="s">
        <v>83</v>
      </c>
    </row>
    <row r="42" ht="18" customHeight="1" x14ac:dyDescent="0.2">
      <c r="B42" s="333"/>
      <c r="C42" s="334"/>
      <c r="D42" s="335" t="s">
        <v>330</v>
      </c>
      <c r="E42" s="336" t="s">
        <v>304</v>
      </c>
      <c r="F42" s="337" t="s">
        <v>83</v>
      </c>
      <c r="G42" s="337" t="s">
        <v>83</v>
      </c>
      <c r="H42" s="337" t="s">
        <v>83</v>
      </c>
      <c r="I42" s="322"/>
      <c r="J42" s="337" t="s">
        <v>83</v>
      </c>
      <c r="K42" s="127" t="s">
        <v>83</v>
      </c>
      <c r="L42" s="337" t="s">
        <v>83</v>
      </c>
      <c r="M42" s="338" t="s">
        <v>164</v>
      </c>
      <c r="N42" s="127" t="s">
        <v>83</v>
      </c>
      <c r="O42" s="337" t="s">
        <v>83</v>
      </c>
      <c r="P42" s="127" t="s">
        <v>83</v>
      </c>
      <c r="Q42" s="127" t="s">
        <v>83</v>
      </c>
      <c r="R42" s="127" t="s">
        <v>83</v>
      </c>
      <c r="S42" s="337" t="s">
        <v>83</v>
      </c>
      <c r="T42" s="325" t="s">
        <v>83</v>
      </c>
    </row>
    <row r="43" ht="14.1" customHeight="1" x14ac:dyDescent="0.2">
      <c r="B43" s="339" t="s">
        <v>331</v>
      </c>
    </row>
    <row r="44" ht="14.1" customHeight="1" x14ac:dyDescent="0.2">
      <c r="B44" s="339" t="s">
        <v>332</v>
      </c>
      <c r="C44" s="340"/>
      <c r="D44" s="340"/>
      <c r="E44" s="340"/>
      <c r="F44" s="340"/>
      <c r="G44" s="340"/>
      <c r="H44" s="340"/>
      <c r="I44" s="340"/>
      <c r="J44" s="340"/>
      <c r="K44" s="340"/>
      <c r="L44" s="340"/>
      <c r="M44" s="340"/>
      <c r="N44" s="340"/>
      <c r="O44" s="340"/>
      <c r="P44" s="340"/>
    </row>
    <row r="45" ht="14.1" customHeight="1" x14ac:dyDescent="0.2">
      <c r="B45" s="339" t="s">
        <v>333</v>
      </c>
      <c r="C45" s="341"/>
      <c r="D45" s="341"/>
      <c r="E45" s="341"/>
      <c r="F45" s="341"/>
      <c r="G45" s="341"/>
      <c r="H45" s="341"/>
      <c r="I45" s="341"/>
      <c r="J45" s="341"/>
      <c r="K45" s="341"/>
      <c r="L45" s="341"/>
      <c r="M45" s="341"/>
    </row>
    <row r="46" ht="14.1" customHeight="1" x14ac:dyDescent="0.2">
      <c r="B46" s="339" t="s">
        <v>334</v>
      </c>
      <c r="C46" s="341"/>
      <c r="D46" s="341"/>
      <c r="E46" s="341"/>
      <c r="F46" s="341"/>
      <c r="G46" s="341"/>
    </row>
    <row r="47" ht="14.1" customHeight="1" x14ac:dyDescent="0.2">
      <c r="B47" s="339" t="s">
        <v>335</v>
      </c>
      <c r="C47" s="341"/>
      <c r="D47" s="341"/>
      <c r="E47" s="341"/>
      <c r="F47" s="341"/>
      <c r="G47" s="341"/>
    </row>
    <row r="48" ht="14.1" customHeight="1" x14ac:dyDescent="0.25">
      <c r="B48" s="339" t="s">
        <v>336</v>
      </c>
      <c r="C48" s="341"/>
      <c r="D48" s="341"/>
      <c r="E48" s="341"/>
      <c r="F48" s="341"/>
      <c r="G48" s="341"/>
    </row>
    <row r="49" ht="14.1" customHeight="1" x14ac:dyDescent="0.2">
      <c r="B49" s="339" t="s">
        <v>337</v>
      </c>
      <c r="C49" s="341"/>
      <c r="D49" s="341"/>
    </row>
    <row r="50" ht="14.1" customHeight="1" x14ac:dyDescent="0.2">
      <c r="B50" s="341"/>
      <c r="C50" s="341"/>
      <c r="D50" s="341"/>
    </row>
    <row r="51" ht="14.1" customHeight="1" x14ac:dyDescent="0.2">
      <c r="B51" s="342" t="s">
        <v>338</v>
      </c>
      <c r="C51" s="341"/>
      <c r="D51" s="341"/>
    </row>
    <row r="52" ht="14.1" customHeight="1" x14ac:dyDescent="0.25">
      <c r="B52" s="342" t="s">
        <v>339</v>
      </c>
      <c r="C52" s="341"/>
      <c r="D52" s="341"/>
    </row>
    <row r="53" ht="14.1" customHeight="1" x14ac:dyDescent="0.2">
      <c r="B53" s="340"/>
      <c r="C53" s="340"/>
      <c r="D53" s="340"/>
      <c r="E53" s="340"/>
      <c r="F53" s="340"/>
      <c r="G53" s="340"/>
      <c r="H53" s="340"/>
      <c r="I53" s="340"/>
      <c r="J53" s="340"/>
      <c r="K53" s="340"/>
      <c r="L53" s="340"/>
      <c r="M53" s="340"/>
      <c r="N53" s="340"/>
      <c r="O53" s="340"/>
    </row>
    <row r="54" ht="14.1" customHeight="1" x14ac:dyDescent="0.2">
      <c r="B54" s="237" t="s">
        <v>135</v>
      </c>
      <c r="C54" s="238"/>
      <c r="D54" s="238"/>
      <c r="E54" s="238"/>
      <c r="F54" s="238"/>
      <c r="G54" s="238"/>
      <c r="H54" s="238"/>
      <c r="I54" s="238"/>
      <c r="J54" s="238"/>
      <c r="K54" s="238"/>
      <c r="L54" s="238"/>
      <c r="M54" s="238"/>
      <c r="N54" s="238"/>
      <c r="O54" s="238"/>
      <c r="P54" s="238"/>
      <c r="Q54" s="238"/>
      <c r="R54" s="238"/>
      <c r="S54" s="238"/>
      <c r="T54" s="343"/>
    </row>
    <row r="55" ht="14.1" customHeight="1" x14ac:dyDescent="0.2">
      <c r="B55" s="344" t="s">
        <v>340</v>
      </c>
      <c r="C55" s="345"/>
      <c r="D55" s="345"/>
      <c r="E55" s="345"/>
      <c r="F55" s="345"/>
      <c r="G55" s="345"/>
      <c r="H55" s="345"/>
      <c r="I55" s="345"/>
      <c r="J55" s="345"/>
      <c r="K55" s="345"/>
      <c r="L55" s="345"/>
      <c r="M55" s="345"/>
      <c r="N55" s="345"/>
      <c r="O55" s="345"/>
      <c r="P55" s="345"/>
      <c r="Q55" s="345"/>
      <c r="R55" s="345"/>
      <c r="S55" s="345"/>
      <c r="T55" s="346"/>
    </row>
    <row r="56" ht="14.1" customHeight="1" x14ac:dyDescent="0.2">
      <c r="B56" s="347" t="s">
        <v>341</v>
      </c>
      <c r="C56" s="348"/>
      <c r="D56" s="348"/>
      <c r="E56" s="348"/>
      <c r="F56" s="348"/>
      <c r="G56" s="348"/>
      <c r="H56" s="348"/>
      <c r="I56" s="348"/>
      <c r="J56" s="348"/>
      <c r="K56" s="348"/>
      <c r="L56" s="348"/>
      <c r="M56" s="348"/>
      <c r="N56" s="348"/>
      <c r="O56" s="348"/>
      <c r="P56" s="348"/>
      <c r="Q56" s="348"/>
      <c r="R56" s="348"/>
      <c r="S56" s="348"/>
      <c r="T56" s="349"/>
    </row>
    <row r="57" ht="18" customHeight="1" x14ac:dyDescent="0.2">
      <c r="B57" s="350"/>
      <c r="C57" s="96"/>
      <c r="D57" s="96"/>
      <c r="E57" s="96"/>
      <c r="F57" s="96"/>
      <c r="G57" s="96"/>
      <c r="H57" s="96"/>
      <c r="I57" s="96"/>
      <c r="J57" s="96"/>
      <c r="K57" s="96"/>
      <c r="L57" s="96"/>
      <c r="M57" s="96"/>
      <c r="N57" s="96"/>
      <c r="O57" s="96"/>
      <c r="P57" s="96"/>
      <c r="Q57" s="96"/>
      <c r="R57" s="96"/>
      <c r="S57" s="96"/>
      <c r="T57" s="97"/>
    </row>
    <row r="58" ht="12" customHeight="1" x14ac:dyDescent="0.2">
      <c r="B58" s="351" t="s">
        <v>342</v>
      </c>
      <c r="C58" s="351"/>
      <c r="D58" s="351"/>
      <c r="E58" s="351"/>
      <c r="F58" s="351"/>
      <c r="G58" s="351"/>
      <c r="H58" s="351"/>
      <c r="I58" s="351"/>
      <c r="J58" s="351"/>
      <c r="K58" s="351"/>
      <c r="L58" s="351"/>
      <c r="M58" s="351"/>
      <c r="N58" s="351"/>
      <c r="O58" s="351"/>
      <c r="P58" s="351"/>
      <c r="Q58" s="351"/>
      <c r="R58" s="351"/>
      <c r="S58" s="351"/>
      <c r="T58" s="351"/>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sheetProtection sheet="1" objects="1" scenarios="1" formatCells="0" sort="0" autoFilter="0" algorithmName="SHA-512" hashValue="FpDOg1g+wIkoHrf1heUw+M8zXsHKnHX0sJmD43ysBWJdE92ihi8WN7Cfb4dnvDhTn68ZmQfpsLBaP8Y0qgRWJQ==" saltValue="1NMfGKIsG9acyNEDdg6gTA=="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343</v>
      </c>
      <c r="C1" s="235"/>
      <c r="D1" s="235"/>
      <c r="E1" s="235"/>
      <c r="I1" s="4" t="s">
        <v>62</v>
      </c>
    </row>
    <row r="2" ht="18.95" customHeight="1" x14ac:dyDescent="0.3">
      <c r="B2" s="352" t="s">
        <v>344</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279</v>
      </c>
      <c r="C7" s="357" t="s">
        <v>345</v>
      </c>
      <c r="D7" s="357"/>
      <c r="E7" s="357"/>
      <c r="F7" s="358" t="s">
        <v>346</v>
      </c>
      <c r="G7" s="358"/>
      <c r="H7" s="359" t="s">
        <v>347</v>
      </c>
      <c r="I7" s="359"/>
    </row>
    <row r="8" ht="49.5" customHeight="1" x14ac:dyDescent="0.2">
      <c r="B8" s="360"/>
      <c r="C8" s="361" t="s">
        <v>348</v>
      </c>
      <c r="D8" s="361" t="s">
        <v>349</v>
      </c>
      <c r="E8" s="362" t="s">
        <v>350</v>
      </c>
      <c r="F8" s="361" t="s">
        <v>351</v>
      </c>
      <c r="G8" s="362" t="s">
        <v>352</v>
      </c>
      <c r="H8" s="361" t="s">
        <v>351</v>
      </c>
      <c r="I8" s="112" t="s">
        <v>353</v>
      </c>
      <c r="L8" s="363"/>
    </row>
    <row r="9" ht="14.1" customHeight="1" x14ac:dyDescent="0.2">
      <c r="B9" s="360"/>
      <c r="C9" s="249" t="s">
        <v>354</v>
      </c>
      <c r="D9" s="249" t="s">
        <v>354</v>
      </c>
      <c r="E9" s="249" t="s">
        <v>76</v>
      </c>
      <c r="F9" s="249" t="s">
        <v>354</v>
      </c>
      <c r="G9" s="249" t="s">
        <v>76</v>
      </c>
      <c r="H9" s="364" t="s">
        <v>355</v>
      </c>
      <c r="I9" s="251" t="s">
        <v>355</v>
      </c>
    </row>
    <row r="10" ht="18" customHeight="1" x14ac:dyDescent="0.2">
      <c r="B10" s="365" t="s">
        <v>356</v>
      </c>
      <c r="C10" s="366">
        <v>87.89651286296676</v>
      </c>
      <c r="D10" s="367">
        <v>84.84716215863365</v>
      </c>
      <c r="E10" s="366">
        <v>6578.865950291143</v>
      </c>
      <c r="F10" s="366">
        <v>89.63879865639187</v>
      </c>
      <c r="G10" s="366">
        <v>6751.6782345442925</v>
      </c>
      <c r="H10" s="366">
        <v>-5.345493881645794</v>
      </c>
      <c r="I10" s="368">
        <v>-2.559545615917719</v>
      </c>
    </row>
    <row r="11" ht="18" customHeight="1" x14ac:dyDescent="0.2">
      <c r="B11" s="369" t="s">
        <v>357</v>
      </c>
      <c r="C11" s="366">
        <v>1.643297</v>
      </c>
      <c r="D11" s="366">
        <v>1.643297</v>
      </c>
      <c r="E11" s="366">
        <v>152.27128699660233</v>
      </c>
      <c r="F11" s="366">
        <v>1.4825000000000002</v>
      </c>
      <c r="G11" s="366">
        <v>137.37913980686696</v>
      </c>
      <c r="H11" s="366">
        <v>10.846340640809432</v>
      </c>
      <c r="I11" s="368">
        <v>10.840180838714916</v>
      </c>
    </row>
    <row r="12" ht="18" customHeight="1" x14ac:dyDescent="0.2">
      <c r="B12" s="369" t="s">
        <v>358</v>
      </c>
      <c r="C12" s="366"/>
      <c r="D12" s="366"/>
      <c r="E12" s="366"/>
      <c r="F12" s="366" t="s">
        <v>107</v>
      </c>
      <c r="G12" s="366" t="s">
        <v>107</v>
      </c>
      <c r="H12" s="366" t="s">
        <v>107</v>
      </c>
      <c r="I12" s="368" t="s">
        <v>107</v>
      </c>
    </row>
    <row r="13" ht="18" customHeight="1" x14ac:dyDescent="0.2">
      <c r="B13" s="369" t="s">
        <v>217</v>
      </c>
      <c r="C13" s="366">
        <v>0.07100000000000001</v>
      </c>
      <c r="D13" s="366">
        <v>0.07100000000000001</v>
      </c>
      <c r="E13" s="366">
        <v>10.153</v>
      </c>
      <c r="F13" s="366">
        <v>0.07684929566700001</v>
      </c>
      <c r="G13" s="366">
        <v>6.252534806753623</v>
      </c>
      <c r="H13" s="366">
        <v>-7.611384875075385</v>
      </c>
      <c r="I13" s="368">
        <v>62.38214282363247</v>
      </c>
    </row>
    <row r="14" ht="18" customHeight="1" x14ac:dyDescent="0.2">
      <c r="B14" s="369" t="s">
        <v>359</v>
      </c>
      <c r="C14" s="370" t="s">
        <v>83</v>
      </c>
      <c r="D14" s="366" t="s">
        <v>83</v>
      </c>
      <c r="E14" s="366" t="s">
        <v>83</v>
      </c>
      <c r="F14" s="366" t="s">
        <v>83</v>
      </c>
      <c r="G14" s="366" t="s">
        <v>83</v>
      </c>
      <c r="H14" s="366" t="s">
        <v>83</v>
      </c>
      <c r="I14" s="368" t="s">
        <v>83</v>
      </c>
    </row>
    <row r="15" ht="18" customHeight="1" x14ac:dyDescent="0.2">
      <c r="B15" s="371" t="s">
        <v>360</v>
      </c>
      <c r="C15" s="372">
        <v>89.61080986296676</v>
      </c>
      <c r="D15" s="372">
        <v>86.56145915863365</v>
      </c>
      <c r="E15" s="372">
        <v>6741.290237287746</v>
      </c>
      <c r="F15" s="372">
        <v>91.19814795205887</v>
      </c>
      <c r="G15" s="372">
        <v>6895.309909157913</v>
      </c>
      <c r="H15" s="372">
        <v>-5.0841918367274745</v>
      </c>
      <c r="I15" s="373">
        <v>-2.2336874469646113</v>
      </c>
    </row>
    <row r="16" ht="14.1" customHeight="1" x14ac:dyDescent="0.25">
      <c r="B16" s="339" t="s">
        <v>361</v>
      </c>
      <c r="C16" s="351"/>
      <c r="D16" s="351"/>
      <c r="E16" s="351"/>
      <c r="F16" s="351"/>
      <c r="G16" s="351"/>
      <c r="H16" s="351"/>
      <c r="I16" s="351"/>
    </row>
    <row r="17" ht="14.1" customHeight="1" x14ac:dyDescent="0.25">
      <c r="B17" s="339" t="s">
        <v>362</v>
      </c>
      <c r="C17" s="374"/>
      <c r="D17" s="374"/>
      <c r="E17" s="374"/>
      <c r="F17" s="374"/>
      <c r="G17" s="374"/>
      <c r="H17" s="374"/>
      <c r="I17" s="374"/>
    </row>
    <row r="18" ht="14.1" customHeight="1" x14ac:dyDescent="0.2">
      <c r="B18" s="339" t="s">
        <v>363</v>
      </c>
      <c r="C18" s="374"/>
      <c r="D18" s="374"/>
      <c r="E18" s="374"/>
      <c r="F18" s="374"/>
      <c r="G18" s="374"/>
      <c r="H18" s="374"/>
      <c r="I18" s="374"/>
    </row>
    <row r="19" ht="14.1" customHeight="1" x14ac:dyDescent="0.2">
      <c r="B19" s="339" t="s">
        <v>364</v>
      </c>
      <c r="C19" s="374"/>
      <c r="D19" s="374"/>
      <c r="E19" s="374"/>
      <c r="F19" s="374"/>
      <c r="G19" s="374"/>
      <c r="H19" s="374"/>
      <c r="I19" s="374"/>
    </row>
    <row r="20" ht="14.1" customHeight="1" x14ac:dyDescent="0.25">
      <c r="B20" s="339" t="s">
        <v>365</v>
      </c>
      <c r="C20" s="374"/>
      <c r="D20" s="374"/>
      <c r="E20" s="374"/>
      <c r="F20" s="374"/>
      <c r="G20" s="375"/>
      <c r="H20" s="375"/>
      <c r="I20" s="375"/>
    </row>
    <row r="21" ht="14.1" customHeight="1" x14ac:dyDescent="0.2">
      <c r="B21" s="339" t="s">
        <v>366</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338</v>
      </c>
      <c r="C23" s="374"/>
      <c r="D23" s="374"/>
      <c r="E23" s="374"/>
      <c r="F23" s="376"/>
      <c r="G23" s="376"/>
      <c r="H23" s="376"/>
      <c r="I23" s="376"/>
    </row>
    <row r="24" ht="14.1" customHeight="1" x14ac:dyDescent="0.25">
      <c r="B24" s="342" t="s">
        <v>367</v>
      </c>
      <c r="C24" s="374"/>
      <c r="D24" s="374"/>
      <c r="E24" s="374"/>
      <c r="F24" s="376"/>
      <c r="G24" s="376"/>
      <c r="H24" s="376"/>
      <c r="I24" s="376"/>
    </row>
    <row r="25" ht="14.1" customHeight="1" x14ac:dyDescent="0.2"/>
    <row r="26" ht="14.1" customHeight="1" x14ac:dyDescent="0.2">
      <c r="B26" s="377" t="s">
        <v>135</v>
      </c>
      <c r="C26" s="378"/>
      <c r="D26" s="378"/>
      <c r="E26" s="378"/>
      <c r="F26" s="378"/>
      <c r="G26" s="378"/>
      <c r="H26" s="378"/>
      <c r="I26" s="379"/>
    </row>
    <row r="27" ht="14.1" customHeight="1" x14ac:dyDescent="0.2">
      <c r="B27" s="380" t="s">
        <v>368</v>
      </c>
      <c r="C27" s="381"/>
      <c r="D27" s="381"/>
      <c r="E27" s="381"/>
      <c r="F27" s="381"/>
      <c r="G27" s="381"/>
      <c r="H27" s="381"/>
      <c r="I27" s="382"/>
    </row>
    <row r="28" ht="14.1" customHeight="1" x14ac:dyDescent="0.2">
      <c r="B28" s="380" t="s">
        <v>369</v>
      </c>
      <c r="C28" s="381"/>
      <c r="D28" s="381"/>
      <c r="E28" s="381"/>
      <c r="F28" s="381"/>
      <c r="G28" s="381"/>
      <c r="H28" s="381"/>
      <c r="I28" s="382"/>
    </row>
    <row r="29" ht="14.1" customHeight="1" x14ac:dyDescent="0.2">
      <c r="B29" s="383" t="s">
        <v>370</v>
      </c>
      <c r="C29" s="384"/>
      <c r="D29" s="384"/>
      <c r="E29" s="384"/>
      <c r="F29" s="384"/>
      <c r="G29" s="384"/>
      <c r="H29" s="384"/>
      <c r="I29" s="385"/>
    </row>
    <row r="30" ht="18" customHeight="1" x14ac:dyDescent="0.2">
      <c r="B30" s="386"/>
      <c r="C30" s="387"/>
      <c r="D30" s="387"/>
      <c r="E30" s="387"/>
      <c r="F30" s="387"/>
      <c r="G30" s="387"/>
      <c r="H30" s="387"/>
      <c r="I30" s="388"/>
    </row>
  </sheetData>
  <sheetProtection sheet="1" objects="1" scenarios="1" formatCells="0" sort="0" autoFilter="0" algorithmName="SHA-512" hashValue="AKEP0aW1WX8H3FPV1jVJPxDe8m1V1Tat9dGrQNXqC5zZB8v4NRymc/AUP/P5RE+26i7FNIK4u9SlpnUDlb1bUQ==" saltValue="lp9yMP0gwcbkBmPCl7f0+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371</v>
      </c>
      <c r="C1" s="235"/>
      <c r="D1" s="235"/>
      <c r="E1" s="235"/>
      <c r="F1" s="235"/>
      <c r="I1" s="389"/>
      <c r="J1" s="4" t="s">
        <v>62</v>
      </c>
    </row>
    <row r="2" ht="18.95" customHeight="1" x14ac:dyDescent="0.25">
      <c r="B2" s="235" t="s">
        <v>372</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373</v>
      </c>
      <c r="F7" s="395" t="s">
        <v>374</v>
      </c>
      <c r="G7" s="396" t="s">
        <v>375</v>
      </c>
      <c r="H7" s="396"/>
      <c r="I7" s="397" t="s">
        <v>376</v>
      </c>
      <c r="J7" s="397"/>
      <c r="M7" s="363"/>
    </row>
    <row r="8" ht="38.25" customHeight="1" x14ac:dyDescent="0.2">
      <c r="B8" s="398" t="s">
        <v>377</v>
      </c>
      <c r="C8" s="398"/>
      <c r="D8" s="398"/>
      <c r="E8" s="399" t="s">
        <v>378</v>
      </c>
      <c r="F8" s="400" t="s">
        <v>379</v>
      </c>
      <c r="G8" s="400" t="s">
        <v>380</v>
      </c>
      <c r="H8" s="400" t="s">
        <v>381</v>
      </c>
      <c r="I8" s="361" t="s">
        <v>382</v>
      </c>
      <c r="J8" s="401" t="s">
        <v>383</v>
      </c>
      <c r="M8" s="363"/>
    </row>
    <row r="9" ht="14.1" customHeight="1" x14ac:dyDescent="0.2">
      <c r="B9" s="402"/>
      <c r="C9" s="403"/>
      <c r="D9" s="404"/>
      <c r="E9" s="405" t="s">
        <v>149</v>
      </c>
      <c r="F9" s="406" t="s">
        <v>384</v>
      </c>
      <c r="G9" s="406" t="s">
        <v>385</v>
      </c>
      <c r="H9" s="406" t="s">
        <v>386</v>
      </c>
      <c r="I9" s="407" t="s">
        <v>386</v>
      </c>
      <c r="J9" s="407"/>
      <c r="M9" s="363"/>
    </row>
    <row r="10" ht="18" customHeight="1" x14ac:dyDescent="0.2">
      <c r="B10" s="408" t="s">
        <v>301</v>
      </c>
      <c r="C10" s="409" t="s">
        <v>302</v>
      </c>
      <c r="D10" s="410"/>
      <c r="E10" s="411"/>
      <c r="F10" s="412"/>
      <c r="G10" s="412"/>
      <c r="H10" s="412"/>
      <c r="I10" s="412"/>
      <c r="J10" s="413"/>
      <c r="M10" s="363"/>
    </row>
    <row r="11" ht="18" customHeight="1" x14ac:dyDescent="0.2">
      <c r="B11" s="265"/>
      <c r="C11" s="414"/>
      <c r="D11" s="415" t="s">
        <v>303</v>
      </c>
      <c r="E11" s="416" t="s">
        <v>83</v>
      </c>
      <c r="F11" s="417" t="s">
        <v>83</v>
      </c>
      <c r="G11" s="418" t="s">
        <v>83</v>
      </c>
      <c r="H11" s="419" t="s">
        <v>83</v>
      </c>
      <c r="I11" s="416" t="s">
        <v>83</v>
      </c>
      <c r="J11" s="420"/>
      <c r="M11" s="363"/>
    </row>
    <row r="12" ht="18" customHeight="1" x14ac:dyDescent="0.2">
      <c r="B12" s="265"/>
      <c r="C12" s="421" t="s">
        <v>316</v>
      </c>
      <c r="D12" s="422"/>
      <c r="E12" s="423"/>
      <c r="F12" s="256"/>
      <c r="G12" s="256"/>
      <c r="H12" s="256"/>
      <c r="I12" s="256"/>
      <c r="J12" s="424"/>
      <c r="M12" s="363"/>
    </row>
    <row r="13" ht="18" customHeight="1" x14ac:dyDescent="0.2">
      <c r="B13" s="259"/>
      <c r="C13" s="260"/>
      <c r="D13" s="415" t="s">
        <v>205</v>
      </c>
      <c r="E13" s="425" t="s">
        <v>83</v>
      </c>
      <c r="F13" s="417" t="s">
        <v>83</v>
      </c>
      <c r="G13" s="426" t="s">
        <v>83</v>
      </c>
      <c r="H13" s="427" t="s">
        <v>83</v>
      </c>
      <c r="I13" s="425" t="s">
        <v>83</v>
      </c>
      <c r="J13" s="428"/>
      <c r="M13" s="363"/>
    </row>
    <row r="14" ht="18" customHeight="1" x14ac:dyDescent="0.2">
      <c r="B14" s="429"/>
      <c r="C14" s="260"/>
      <c r="D14" s="415" t="s">
        <v>202</v>
      </c>
      <c r="E14" s="425" t="s">
        <v>83</v>
      </c>
      <c r="F14" s="417" t="s">
        <v>83</v>
      </c>
      <c r="G14" s="426" t="s">
        <v>83</v>
      </c>
      <c r="H14" s="427" t="s">
        <v>83</v>
      </c>
      <c r="I14" s="425" t="s">
        <v>83</v>
      </c>
      <c r="J14" s="428"/>
      <c r="M14" s="363"/>
    </row>
    <row r="15" ht="18" customHeight="1" x14ac:dyDescent="0.2">
      <c r="B15" s="429"/>
      <c r="C15" s="260"/>
      <c r="D15" s="415" t="s">
        <v>387</v>
      </c>
      <c r="E15" s="425" t="s">
        <v>83</v>
      </c>
      <c r="F15" s="417" t="s">
        <v>83</v>
      </c>
      <c r="G15" s="426" t="s">
        <v>83</v>
      </c>
      <c r="H15" s="427" t="s">
        <v>83</v>
      </c>
      <c r="I15" s="425" t="s">
        <v>83</v>
      </c>
      <c r="J15" s="428"/>
      <c r="M15" s="363"/>
    </row>
    <row r="16" ht="18" customHeight="1" x14ac:dyDescent="0.2">
      <c r="B16" s="429"/>
      <c r="C16" s="260"/>
      <c r="D16" s="415" t="s">
        <v>388</v>
      </c>
      <c r="E16" s="425" t="s">
        <v>83</v>
      </c>
      <c r="F16" s="417" t="s">
        <v>83</v>
      </c>
      <c r="G16" s="426" t="s">
        <v>83</v>
      </c>
      <c r="H16" s="427" t="s">
        <v>83</v>
      </c>
      <c r="I16" s="425" t="s">
        <v>83</v>
      </c>
      <c r="J16" s="428"/>
      <c r="M16" s="363"/>
    </row>
    <row r="17" ht="18" customHeight="1" x14ac:dyDescent="0.2">
      <c r="B17" s="429"/>
      <c r="C17" s="260"/>
      <c r="D17" s="415" t="s">
        <v>223</v>
      </c>
      <c r="E17" s="425" t="s">
        <v>83</v>
      </c>
      <c r="F17" s="417" t="s">
        <v>83</v>
      </c>
      <c r="G17" s="426" t="s">
        <v>83</v>
      </c>
      <c r="H17" s="427" t="s">
        <v>83</v>
      </c>
      <c r="I17" s="425" t="s">
        <v>83</v>
      </c>
      <c r="J17" s="428"/>
      <c r="M17" s="363"/>
    </row>
    <row r="18" ht="18" customHeight="1" x14ac:dyDescent="0.2">
      <c r="B18" s="429"/>
      <c r="C18" s="260"/>
      <c r="D18" s="415" t="s">
        <v>389</v>
      </c>
      <c r="E18" s="430" t="s">
        <v>83</v>
      </c>
      <c r="F18" s="417" t="s">
        <v>83</v>
      </c>
      <c r="G18" s="431" t="s">
        <v>83</v>
      </c>
      <c r="H18" s="427" t="s">
        <v>83</v>
      </c>
      <c r="I18" s="432" t="s">
        <v>83</v>
      </c>
      <c r="J18" s="433"/>
      <c r="M18" s="363"/>
    </row>
    <row r="19" ht="18" customHeight="1" x14ac:dyDescent="0.2">
      <c r="B19" s="429"/>
      <c r="C19" s="260"/>
      <c r="D19" s="415" t="s">
        <v>307</v>
      </c>
      <c r="E19" s="430">
        <v>2653.2</v>
      </c>
      <c r="F19" s="417" t="s">
        <v>83</v>
      </c>
      <c r="G19" s="431" t="s">
        <v>83</v>
      </c>
      <c r="H19" s="427" t="s">
        <v>83</v>
      </c>
      <c r="I19" s="432" t="s">
        <v>83</v>
      </c>
      <c r="J19" s="433" t="s">
        <v>390</v>
      </c>
      <c r="M19" s="363"/>
    </row>
    <row r="20" ht="18" customHeight="1" x14ac:dyDescent="0.2">
      <c r="B20" s="429"/>
      <c r="C20" s="260"/>
      <c r="D20" s="415" t="s">
        <v>391</v>
      </c>
      <c r="E20" s="430">
        <v>396.15070433310984</v>
      </c>
      <c r="F20" s="417">
        <v>20.00000000000001</v>
      </c>
      <c r="G20" s="431">
        <v>7.9230140866622</v>
      </c>
      <c r="H20" s="427">
        <v>29.051051651094735</v>
      </c>
      <c r="I20" s="432">
        <v>5.81021033021895</v>
      </c>
      <c r="J20" s="433" t="s">
        <v>392</v>
      </c>
      <c r="M20" s="363"/>
    </row>
    <row r="21" ht="18" customHeight="1" x14ac:dyDescent="0.2">
      <c r="B21" s="429"/>
      <c r="C21" s="260"/>
      <c r="D21" s="415" t="s">
        <v>393</v>
      </c>
      <c r="E21" s="430" t="s">
        <v>83</v>
      </c>
      <c r="F21" s="417" t="s">
        <v>83</v>
      </c>
      <c r="G21" s="431" t="s">
        <v>83</v>
      </c>
      <c r="H21" s="427" t="s">
        <v>83</v>
      </c>
      <c r="I21" s="432" t="s">
        <v>83</v>
      </c>
      <c r="J21" s="433"/>
      <c r="M21" s="363"/>
    </row>
    <row r="22" ht="18" customHeight="1" x14ac:dyDescent="0.2">
      <c r="B22" s="271"/>
      <c r="C22" s="272" t="s">
        <v>310</v>
      </c>
      <c r="D22" s="272"/>
      <c r="E22" s="427"/>
      <c r="F22" s="427"/>
      <c r="G22" s="417"/>
      <c r="H22" s="427"/>
      <c r="I22" s="417"/>
      <c r="J22" s="434"/>
      <c r="M22" s="363"/>
    </row>
    <row r="23" ht="18" customHeight="1" x14ac:dyDescent="0.2">
      <c r="B23" s="276"/>
      <c r="C23" s="277"/>
      <c r="D23" s="277" t="s">
        <v>311</v>
      </c>
      <c r="E23" s="435" t="s">
        <v>220</v>
      </c>
      <c r="F23" s="417" t="s">
        <v>220</v>
      </c>
      <c r="G23" s="431" t="s">
        <v>220</v>
      </c>
      <c r="H23" s="427" t="s">
        <v>220</v>
      </c>
      <c r="I23" s="432" t="s">
        <v>220</v>
      </c>
      <c r="J23" s="433" t="s">
        <v>220</v>
      </c>
      <c r="M23" s="363"/>
    </row>
    <row r="24" ht="18" customHeight="1" x14ac:dyDescent="0.2">
      <c r="B24" s="281" t="s">
        <v>312</v>
      </c>
      <c r="C24" s="282"/>
      <c r="D24" s="300"/>
      <c r="E24" s="436">
        <v>3049.3507043331097</v>
      </c>
      <c r="F24" s="437">
        <v>2.59826266470552</v>
      </c>
      <c r="G24" s="438">
        <v>7.9230140866622</v>
      </c>
      <c r="H24" s="437">
        <v>29.051051651094735</v>
      </c>
      <c r="I24" s="438">
        <v>5.81021033021895</v>
      </c>
      <c r="J24" s="439"/>
      <c r="M24" s="363"/>
    </row>
    <row r="25" ht="18" customHeight="1" x14ac:dyDescent="0.2">
      <c r="B25" s="259" t="s">
        <v>313</v>
      </c>
      <c r="C25" s="260" t="s">
        <v>302</v>
      </c>
      <c r="D25" s="410"/>
      <c r="E25" s="440"/>
      <c r="F25" s="441"/>
      <c r="G25" s="441"/>
      <c r="H25" s="441"/>
      <c r="I25" s="441"/>
      <c r="J25" s="442"/>
      <c r="M25" s="363"/>
    </row>
    <row r="26" ht="18" customHeight="1" x14ac:dyDescent="0.2">
      <c r="B26" s="259"/>
      <c r="C26" s="260"/>
      <c r="D26" s="415" t="s">
        <v>314</v>
      </c>
      <c r="E26" s="430" t="s">
        <v>83</v>
      </c>
      <c r="F26" s="417" t="s">
        <v>83</v>
      </c>
      <c r="G26" s="431" t="s">
        <v>83</v>
      </c>
      <c r="H26" s="427" t="s">
        <v>83</v>
      </c>
      <c r="I26" s="432" t="s">
        <v>83</v>
      </c>
      <c r="J26" s="433"/>
      <c r="M26" s="363"/>
    </row>
    <row r="27" ht="18" customHeight="1" x14ac:dyDescent="0.2">
      <c r="B27" s="259"/>
      <c r="C27" s="260"/>
      <c r="D27" s="415" t="s">
        <v>315</v>
      </c>
      <c r="E27" s="443" t="s">
        <v>83</v>
      </c>
      <c r="F27" s="417" t="s">
        <v>83</v>
      </c>
      <c r="G27" s="444" t="s">
        <v>83</v>
      </c>
      <c r="H27" s="427" t="s">
        <v>83</v>
      </c>
      <c r="I27" s="432" t="s">
        <v>83</v>
      </c>
      <c r="J27" s="433"/>
      <c r="M27" s="363"/>
    </row>
    <row r="28" ht="18" customHeight="1" x14ac:dyDescent="0.2">
      <c r="B28" s="259"/>
      <c r="C28" s="445" t="s">
        <v>316</v>
      </c>
      <c r="D28" s="254"/>
      <c r="E28" s="440"/>
      <c r="F28" s="441"/>
      <c r="G28" s="441"/>
      <c r="H28" s="441"/>
      <c r="I28" s="441"/>
      <c r="J28" s="442"/>
      <c r="M28" s="363"/>
    </row>
    <row r="29" ht="18" customHeight="1" x14ac:dyDescent="0.2">
      <c r="B29" s="271"/>
      <c r="C29" s="272" t="s">
        <v>317</v>
      </c>
      <c r="D29" s="415"/>
      <c r="E29" s="417"/>
      <c r="F29" s="427"/>
      <c r="G29" s="417"/>
      <c r="H29" s="427"/>
      <c r="I29" s="417"/>
      <c r="J29" s="434"/>
      <c r="M29" s="363"/>
    </row>
    <row r="30" ht="18" customHeight="1" x14ac:dyDescent="0.2">
      <c r="B30" s="281" t="s">
        <v>318</v>
      </c>
      <c r="C30" s="282"/>
      <c r="D30" s="300"/>
      <c r="E30" s="438" t="s">
        <v>83</v>
      </c>
      <c r="F30" s="437" t="s">
        <v>83</v>
      </c>
      <c r="G30" s="438" t="s">
        <v>83</v>
      </c>
      <c r="H30" s="437" t="s">
        <v>83</v>
      </c>
      <c r="I30" s="438" t="s">
        <v>83</v>
      </c>
      <c r="J30" s="439"/>
      <c r="M30" s="363"/>
    </row>
    <row r="31" ht="18" customHeight="1" x14ac:dyDescent="0.2">
      <c r="B31" s="326" t="s">
        <v>394</v>
      </c>
      <c r="C31" s="297"/>
      <c r="D31" s="254"/>
      <c r="E31" s="440"/>
      <c r="F31" s="441"/>
      <c r="G31" s="441"/>
      <c r="H31" s="441"/>
      <c r="I31" s="441"/>
      <c r="J31" s="442"/>
      <c r="M31" s="363"/>
    </row>
    <row r="32" ht="18" customHeight="1" x14ac:dyDescent="0.2">
      <c r="B32" s="298" t="s">
        <v>320</v>
      </c>
      <c r="C32" s="299"/>
      <c r="D32" s="300"/>
      <c r="E32" s="438"/>
      <c r="F32" s="437"/>
      <c r="G32" s="438"/>
      <c r="H32" s="437"/>
      <c r="I32" s="438"/>
      <c r="J32" s="439"/>
      <c r="M32" s="363"/>
    </row>
    <row r="33" ht="18" customHeight="1" x14ac:dyDescent="0.2">
      <c r="B33" s="347" t="s">
        <v>321</v>
      </c>
      <c r="C33" s="348"/>
      <c r="D33" s="446"/>
      <c r="E33" s="416" t="s">
        <v>83</v>
      </c>
      <c r="F33" s="417" t="s">
        <v>83</v>
      </c>
      <c r="G33" s="418" t="s">
        <v>83</v>
      </c>
      <c r="H33" s="419" t="s">
        <v>83</v>
      </c>
      <c r="I33" s="447" t="s">
        <v>83</v>
      </c>
      <c r="J33" s="448"/>
      <c r="M33" s="363"/>
    </row>
    <row r="34" ht="18" customHeight="1" x14ac:dyDescent="0.2">
      <c r="B34" s="307" t="s">
        <v>395</v>
      </c>
      <c r="C34" s="272"/>
      <c r="D34" s="415"/>
      <c r="E34" s="427"/>
      <c r="F34" s="427"/>
      <c r="G34" s="427"/>
      <c r="H34" s="427"/>
      <c r="I34" s="427"/>
      <c r="J34" s="434"/>
      <c r="M34" s="363"/>
    </row>
    <row r="35" ht="18" customHeight="1" x14ac:dyDescent="0.25">
      <c r="B35" s="281" t="s">
        <v>323</v>
      </c>
      <c r="C35" s="282"/>
      <c r="D35" s="300"/>
      <c r="E35" s="437" t="s">
        <v>83</v>
      </c>
      <c r="F35" s="437" t="s">
        <v>83</v>
      </c>
      <c r="G35" s="437" t="s">
        <v>83</v>
      </c>
      <c r="H35" s="437" t="s">
        <v>83</v>
      </c>
      <c r="I35" s="437" t="s">
        <v>83</v>
      </c>
      <c r="J35" s="439"/>
      <c r="M35" s="363"/>
    </row>
    <row r="36" ht="18" customHeight="1" x14ac:dyDescent="0.25">
      <c r="B36" s="311" t="s">
        <v>396</v>
      </c>
      <c r="C36" s="449"/>
      <c r="D36" s="450"/>
      <c r="E36" s="451" t="s">
        <v>83</v>
      </c>
      <c r="F36" s="452" t="s">
        <v>83</v>
      </c>
      <c r="G36" s="453" t="s">
        <v>83</v>
      </c>
      <c r="H36" s="454" t="s">
        <v>83</v>
      </c>
      <c r="I36" s="455" t="s">
        <v>83</v>
      </c>
      <c r="J36" s="456"/>
      <c r="M36" s="363"/>
    </row>
    <row r="37" ht="18" customHeight="1" x14ac:dyDescent="0.25">
      <c r="B37" s="457" t="s">
        <v>325</v>
      </c>
      <c r="C37" s="449"/>
      <c r="D37" s="450"/>
      <c r="E37" s="458">
        <v>3049.3507043331097</v>
      </c>
      <c r="F37" s="454">
        <v>2.59826266470552</v>
      </c>
      <c r="G37" s="459">
        <v>7.9230140866622</v>
      </c>
      <c r="H37" s="454">
        <v>29.051051651094735</v>
      </c>
      <c r="I37" s="458">
        <v>5.81021033021895</v>
      </c>
      <c r="J37" s="460"/>
      <c r="M37" s="363"/>
    </row>
    <row r="38" ht="18" customHeight="1" x14ac:dyDescent="0.2">
      <c r="B38" s="326" t="s">
        <v>326</v>
      </c>
      <c r="C38" s="297"/>
      <c r="D38" s="327"/>
      <c r="E38" s="461" t="s">
        <v>83</v>
      </c>
      <c r="F38" s="461" t="s">
        <v>83</v>
      </c>
      <c r="G38" s="461" t="s">
        <v>83</v>
      </c>
      <c r="H38" s="461" t="s">
        <v>83</v>
      </c>
      <c r="I38" s="461" t="s">
        <v>83</v>
      </c>
      <c r="J38" s="462"/>
      <c r="M38" s="363"/>
    </row>
    <row r="39" ht="18" customHeight="1" x14ac:dyDescent="0.2">
      <c r="B39" s="330"/>
      <c r="C39" s="331"/>
      <c r="D39" s="327" t="s">
        <v>327</v>
      </c>
      <c r="E39" s="463" t="s">
        <v>83</v>
      </c>
      <c r="F39" s="427" t="s">
        <v>83</v>
      </c>
      <c r="G39" s="463" t="s">
        <v>83</v>
      </c>
      <c r="H39" s="427" t="s">
        <v>83</v>
      </c>
      <c r="I39" s="464" t="s">
        <v>83</v>
      </c>
      <c r="J39" s="448"/>
      <c r="M39" s="363"/>
    </row>
    <row r="40" ht="18" customHeight="1" x14ac:dyDescent="0.2">
      <c r="B40" s="330"/>
      <c r="C40" s="331"/>
      <c r="D40" s="327" t="s">
        <v>328</v>
      </c>
      <c r="E40" s="463" t="s">
        <v>83</v>
      </c>
      <c r="F40" s="427" t="s">
        <v>83</v>
      </c>
      <c r="G40" s="463" t="s">
        <v>83</v>
      </c>
      <c r="H40" s="427" t="s">
        <v>83</v>
      </c>
      <c r="I40" s="464" t="s">
        <v>83</v>
      </c>
      <c r="J40" s="433"/>
      <c r="M40" s="363"/>
    </row>
    <row r="41" ht="18" customHeight="1" x14ac:dyDescent="0.2">
      <c r="B41" s="330"/>
      <c r="C41" s="331"/>
      <c r="D41" s="327" t="s">
        <v>329</v>
      </c>
      <c r="E41" s="463" t="s">
        <v>83</v>
      </c>
      <c r="F41" s="427" t="s">
        <v>83</v>
      </c>
      <c r="G41" s="463" t="s">
        <v>83</v>
      </c>
      <c r="H41" s="427" t="s">
        <v>83</v>
      </c>
      <c r="I41" s="464" t="s">
        <v>83</v>
      </c>
      <c r="J41" s="433"/>
      <c r="M41" s="363"/>
    </row>
    <row r="42" ht="18" customHeight="1" x14ac:dyDescent="0.2">
      <c r="B42" s="333"/>
      <c r="C42" s="334"/>
      <c r="D42" s="299" t="s">
        <v>330</v>
      </c>
      <c r="E42" s="465" t="s">
        <v>83</v>
      </c>
      <c r="F42" s="437" t="s">
        <v>83</v>
      </c>
      <c r="G42" s="465" t="s">
        <v>83</v>
      </c>
      <c r="H42" s="437" t="s">
        <v>83</v>
      </c>
      <c r="I42" s="466" t="s">
        <v>83</v>
      </c>
      <c r="J42" s="467"/>
      <c r="M42" s="363"/>
    </row>
    <row r="43" ht="14.1" customHeight="1" x14ac:dyDescent="0.25">
      <c r="B43" s="339" t="s">
        <v>397</v>
      </c>
      <c r="M43" s="363"/>
    </row>
    <row r="44" ht="14.1" customHeight="1" x14ac:dyDescent="0.2">
      <c r="B44" s="339" t="s">
        <v>398</v>
      </c>
      <c r="C44" s="468"/>
      <c r="D44" s="468"/>
      <c r="E44" s="7"/>
      <c r="F44" s="7"/>
      <c r="G44" s="7"/>
      <c r="H44" s="7"/>
      <c r="I44" s="7"/>
      <c r="J44" s="7"/>
      <c r="M44" s="363"/>
    </row>
    <row r="45" ht="14.1" customHeight="1" x14ac:dyDescent="0.2">
      <c r="B45" s="339" t="s">
        <v>399</v>
      </c>
      <c r="C45" s="341"/>
      <c r="D45" s="341"/>
      <c r="E45" s="7"/>
      <c r="F45" s="7"/>
      <c r="G45" s="7"/>
      <c r="M45" s="363"/>
    </row>
    <row r="46" ht="14.1" customHeight="1" x14ac:dyDescent="0.2">
      <c r="B46" s="339" t="s">
        <v>400</v>
      </c>
      <c r="C46" s="468"/>
      <c r="D46" s="468"/>
      <c r="E46" s="7"/>
      <c r="F46" s="7"/>
      <c r="G46" s="7"/>
      <c r="H46" s="7"/>
      <c r="I46" s="7"/>
      <c r="J46" s="7"/>
      <c r="M46" s="363"/>
    </row>
    <row r="47" ht="14.1" customHeight="1" x14ac:dyDescent="0.2">
      <c r="B47" s="339" t="s">
        <v>401</v>
      </c>
      <c r="C47" s="468"/>
      <c r="D47" s="468"/>
      <c r="E47" s="7"/>
      <c r="F47" s="7"/>
      <c r="G47" s="7"/>
      <c r="H47" s="7"/>
      <c r="I47" s="7"/>
      <c r="J47" s="7"/>
      <c r="M47" s="363"/>
    </row>
    <row r="48" ht="14.1" customHeight="1" x14ac:dyDescent="0.2">
      <c r="B48" s="339" t="s">
        <v>402</v>
      </c>
      <c r="C48" s="341"/>
      <c r="D48" s="341"/>
      <c r="E48" s="7"/>
      <c r="F48" s="7"/>
      <c r="G48" s="7"/>
      <c r="H48" s="7"/>
      <c r="I48" s="7"/>
      <c r="J48" s="7"/>
      <c r="M48" s="363"/>
    </row>
    <row r="49" ht="14.1" customHeight="1" x14ac:dyDescent="0.2">
      <c r="B49" s="339" t="s">
        <v>403</v>
      </c>
      <c r="C49" s="341"/>
      <c r="D49" s="341"/>
      <c r="E49" s="7"/>
      <c r="M49" s="363"/>
    </row>
    <row r="50" ht="14.1" customHeight="1" x14ac:dyDescent="0.25">
      <c r="B50" s="339" t="s">
        <v>404</v>
      </c>
      <c r="C50" s="341"/>
      <c r="D50" s="341"/>
      <c r="E50" s="7"/>
      <c r="M50" s="363"/>
    </row>
    <row r="51" ht="14.1" customHeight="1" x14ac:dyDescent="0.2">
      <c r="B51" s="339" t="s">
        <v>405</v>
      </c>
      <c r="C51" s="341"/>
      <c r="D51" s="341"/>
      <c r="E51" s="7"/>
      <c r="M51" s="363"/>
    </row>
    <row r="52" ht="14.1" customHeight="1" x14ac:dyDescent="0.2">
      <c r="B52" s="341"/>
      <c r="C52" s="341"/>
      <c r="D52" s="341"/>
      <c r="E52" s="7"/>
      <c r="M52" s="363"/>
    </row>
    <row r="53" ht="14.1" customHeight="1" x14ac:dyDescent="0.2">
      <c r="B53" s="342" t="s">
        <v>338</v>
      </c>
      <c r="C53" s="341"/>
      <c r="D53" s="341"/>
      <c r="E53" s="7"/>
      <c r="M53" s="363"/>
    </row>
    <row r="54" ht="14.1" customHeight="1" x14ac:dyDescent="0.2">
      <c r="B54" s="342" t="s">
        <v>406</v>
      </c>
      <c r="C54" s="341"/>
      <c r="D54" s="341"/>
      <c r="E54" s="7"/>
      <c r="M54" s="363"/>
    </row>
    <row r="55" ht="14.1" customHeight="1" x14ac:dyDescent="0.2">
      <c r="B55" s="341"/>
      <c r="C55" s="341"/>
      <c r="D55" s="341"/>
      <c r="E55" s="7"/>
      <c r="M55" s="363"/>
    </row>
    <row r="56" ht="14.1" customHeight="1" x14ac:dyDescent="0.2">
      <c r="B56" s="237" t="s">
        <v>407</v>
      </c>
      <c r="C56" s="469"/>
      <c r="D56" s="469"/>
      <c r="E56" s="470"/>
      <c r="F56" s="470"/>
      <c r="G56" s="470"/>
      <c r="H56" s="470"/>
      <c r="I56" s="470"/>
      <c r="J56" s="471"/>
      <c r="M56" s="363"/>
    </row>
    <row r="57" ht="14.1" customHeight="1" x14ac:dyDescent="0.2">
      <c r="B57" s="344" t="s">
        <v>408</v>
      </c>
      <c r="C57" s="472"/>
      <c r="D57" s="472"/>
      <c r="E57" s="473"/>
      <c r="F57" s="473"/>
      <c r="G57" s="473"/>
      <c r="H57" s="473"/>
      <c r="I57" s="473"/>
      <c r="J57" s="474"/>
      <c r="M57" s="363"/>
    </row>
    <row r="58" ht="14.1" customHeight="1" x14ac:dyDescent="0.2">
      <c r="B58" s="475" t="s">
        <v>409</v>
      </c>
      <c r="C58" s="476"/>
      <c r="D58" s="476"/>
      <c r="E58" s="477"/>
      <c r="F58" s="477"/>
      <c r="G58" s="477"/>
      <c r="H58" s="477"/>
      <c r="I58" s="477"/>
      <c r="J58" s="478"/>
      <c r="M58" s="363"/>
    </row>
    <row r="59" ht="12" customHeight="1" x14ac:dyDescent="0.2">
      <c r="B59" s="386"/>
      <c r="C59" s="387"/>
      <c r="D59" s="387"/>
      <c r="E59" s="387"/>
      <c r="F59" s="387"/>
      <c r="G59" s="387"/>
      <c r="H59" s="387"/>
      <c r="I59" s="387"/>
      <c r="J59" s="388"/>
      <c r="M59" s="363"/>
    </row>
    <row r="60" ht="12" customHeight="1" x14ac:dyDescent="0.2">
      <c r="M60" s="363"/>
    </row>
    <row r="61" ht="12" customHeight="1" x14ac:dyDescent="0.2">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sheetProtection sheet="1" objects="1" scenarios="1" formatCells="0" sort="0" autoFilter="0" algorithmName="SHA-512" hashValue="FW4MNW3YoMvlggx8x8UkyhCuwRNSlRT2H07wglgPjynpKkpNY4hQgQv0iL7N+JJCWMcUUULlRx40AkYVAVaOug==" saltValue="11fwS73onURsdceLnB4ez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410</v>
      </c>
      <c r="C1" s="99"/>
      <c r="D1" s="99"/>
      <c r="G1" s="100"/>
      <c r="I1" s="100" t="s">
        <v>62</v>
      </c>
    </row>
    <row r="2" ht="18.95" customHeight="1" x14ac:dyDescent="0.25">
      <c r="B2" s="3" t="s">
        <v>157</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411</v>
      </c>
      <c r="C7" s="480" t="s">
        <v>412</v>
      </c>
      <c r="D7" s="105" t="s">
        <v>143</v>
      </c>
      <c r="E7" s="105"/>
      <c r="F7" s="481" t="s">
        <v>413</v>
      </c>
      <c r="G7" s="481"/>
      <c r="H7" s="482" t="s">
        <v>414</v>
      </c>
      <c r="I7" s="482"/>
    </row>
    <row r="8" ht="24" customHeight="1" x14ac:dyDescent="0.2">
      <c r="B8" s="483" t="s">
        <v>415</v>
      </c>
      <c r="C8" s="484" t="s">
        <v>416</v>
      </c>
      <c r="D8" s="484" t="s">
        <v>417</v>
      </c>
      <c r="E8" s="111" t="s">
        <v>68</v>
      </c>
      <c r="F8" s="485" t="s">
        <v>418</v>
      </c>
      <c r="G8" s="485" t="s">
        <v>68</v>
      </c>
      <c r="H8" s="111" t="s">
        <v>418</v>
      </c>
      <c r="I8" s="182" t="s">
        <v>68</v>
      </c>
    </row>
    <row r="9" ht="14.1" customHeight="1" x14ac:dyDescent="0.2">
      <c r="B9" s="486"/>
      <c r="C9" s="487" t="s">
        <v>419</v>
      </c>
      <c r="D9" s="116" t="s">
        <v>420</v>
      </c>
      <c r="E9" s="116"/>
      <c r="F9" s="488" t="s">
        <v>76</v>
      </c>
      <c r="G9" s="488"/>
      <c r="H9" s="117" t="s">
        <v>76</v>
      </c>
      <c r="I9" s="117"/>
    </row>
    <row r="10" ht="18" customHeight="1" x14ac:dyDescent="0.2">
      <c r="B10" s="489" t="s">
        <v>421</v>
      </c>
      <c r="C10" s="125" t="s">
        <v>83</v>
      </c>
      <c r="D10" s="490"/>
      <c r="E10" s="490"/>
      <c r="F10" s="125" t="s">
        <v>83</v>
      </c>
      <c r="G10" s="491" t="s">
        <v>83</v>
      </c>
      <c r="H10" s="492" t="s">
        <v>83</v>
      </c>
      <c r="I10" s="493" t="s">
        <v>83</v>
      </c>
    </row>
    <row r="11" ht="18" customHeight="1" x14ac:dyDescent="0.2">
      <c r="B11" s="494" t="s">
        <v>422</v>
      </c>
      <c r="C11" s="27" t="s">
        <v>83</v>
      </c>
      <c r="D11" s="125" t="s">
        <v>83</v>
      </c>
      <c r="E11" s="125" t="s">
        <v>83</v>
      </c>
      <c r="F11" s="125" t="s">
        <v>83</v>
      </c>
      <c r="G11" s="491" t="s">
        <v>83</v>
      </c>
      <c r="H11" s="492" t="s">
        <v>83</v>
      </c>
      <c r="I11" s="493" t="s">
        <v>83</v>
      </c>
    </row>
    <row r="12" ht="18" customHeight="1" x14ac:dyDescent="0.2">
      <c r="B12" s="137" t="s">
        <v>423</v>
      </c>
      <c r="C12" s="49"/>
      <c r="D12" s="125" t="s">
        <v>83</v>
      </c>
      <c r="E12" s="125" t="s">
        <v>83</v>
      </c>
      <c r="F12" s="495" t="s">
        <v>83</v>
      </c>
      <c r="G12" s="495" t="s">
        <v>83</v>
      </c>
      <c r="H12" s="496" t="s">
        <v>83</v>
      </c>
      <c r="I12" s="497" t="s">
        <v>83</v>
      </c>
    </row>
    <row r="13" ht="18" customHeight="1" x14ac:dyDescent="0.2">
      <c r="B13" s="137" t="s">
        <v>424</v>
      </c>
      <c r="C13" s="49"/>
      <c r="D13" s="125" t="s">
        <v>83</v>
      </c>
      <c r="E13" s="125" t="s">
        <v>83</v>
      </c>
      <c r="F13" s="495" t="s">
        <v>83</v>
      </c>
      <c r="G13" s="495" t="s">
        <v>83</v>
      </c>
      <c r="H13" s="496" t="s">
        <v>83</v>
      </c>
      <c r="I13" s="497" t="s">
        <v>83</v>
      </c>
    </row>
    <row r="14" ht="18" customHeight="1" x14ac:dyDescent="0.2">
      <c r="B14" s="137" t="s">
        <v>425</v>
      </c>
      <c r="C14" s="168" t="s">
        <v>83</v>
      </c>
      <c r="D14" s="125" t="s">
        <v>83</v>
      </c>
      <c r="E14" s="125" t="s">
        <v>83</v>
      </c>
      <c r="F14" s="495" t="s">
        <v>83</v>
      </c>
      <c r="G14" s="495" t="s">
        <v>83</v>
      </c>
      <c r="H14" s="496" t="s">
        <v>83</v>
      </c>
      <c r="I14" s="497" t="s">
        <v>83</v>
      </c>
    </row>
    <row r="15" ht="18" customHeight="1" x14ac:dyDescent="0.2">
      <c r="B15" s="137" t="s">
        <v>426</v>
      </c>
      <c r="C15" s="168" t="s">
        <v>83</v>
      </c>
      <c r="D15" s="125" t="s">
        <v>83</v>
      </c>
      <c r="E15" s="125" t="s">
        <v>83</v>
      </c>
      <c r="F15" s="495" t="s">
        <v>83</v>
      </c>
      <c r="G15" s="495" t="s">
        <v>83</v>
      </c>
      <c r="H15" s="498"/>
      <c r="I15" s="499"/>
    </row>
    <row r="16" ht="18" customHeight="1" x14ac:dyDescent="0.2">
      <c r="B16" s="137" t="s">
        <v>427</v>
      </c>
      <c r="C16" s="49"/>
      <c r="D16" s="49"/>
      <c r="E16" s="49"/>
      <c r="F16" s="125" t="s">
        <v>83</v>
      </c>
      <c r="G16" s="491" t="s">
        <v>83</v>
      </c>
      <c r="H16" s="492" t="s">
        <v>83</v>
      </c>
      <c r="I16" s="493" t="s">
        <v>83</v>
      </c>
    </row>
    <row r="17" ht="18" customHeight="1" x14ac:dyDescent="0.2">
      <c r="B17" s="494" t="s">
        <v>428</v>
      </c>
      <c r="C17" s="27" t="s">
        <v>83</v>
      </c>
      <c r="D17" s="125" t="s">
        <v>83</v>
      </c>
      <c r="E17" s="125" t="s">
        <v>83</v>
      </c>
      <c r="F17" s="125" t="s">
        <v>83</v>
      </c>
      <c r="G17" s="491" t="s">
        <v>83</v>
      </c>
      <c r="H17" s="492" t="s">
        <v>83</v>
      </c>
      <c r="I17" s="493" t="s">
        <v>83</v>
      </c>
    </row>
    <row r="18" ht="18" customHeight="1" x14ac:dyDescent="0.2">
      <c r="B18" s="137" t="s">
        <v>429</v>
      </c>
      <c r="C18" s="49"/>
      <c r="D18" s="125" t="s">
        <v>83</v>
      </c>
      <c r="E18" s="125" t="s">
        <v>83</v>
      </c>
      <c r="F18" s="495" t="s">
        <v>83</v>
      </c>
      <c r="G18" s="495" t="s">
        <v>83</v>
      </c>
      <c r="H18" s="496" t="s">
        <v>83</v>
      </c>
      <c r="I18" s="497" t="s">
        <v>83</v>
      </c>
    </row>
    <row r="19" ht="18" customHeight="1" x14ac:dyDescent="0.2">
      <c r="B19" s="500" t="s">
        <v>430</v>
      </c>
      <c r="C19" s="501"/>
      <c r="D19" s="502" t="s">
        <v>83</v>
      </c>
      <c r="E19" s="502" t="s">
        <v>83</v>
      </c>
      <c r="F19" s="503" t="s">
        <v>83</v>
      </c>
      <c r="G19" s="503" t="s">
        <v>83</v>
      </c>
      <c r="H19" s="504" t="s">
        <v>83</v>
      </c>
      <c r="I19" s="505" t="s">
        <v>83</v>
      </c>
    </row>
    <row r="20" ht="18" customHeight="1" x14ac:dyDescent="0.2">
      <c r="B20" s="137" t="s">
        <v>431</v>
      </c>
      <c r="C20" s="501"/>
      <c r="D20" s="49"/>
      <c r="E20" s="49"/>
      <c r="F20" s="125" t="s">
        <v>83</v>
      </c>
      <c r="G20" s="491" t="s">
        <v>83</v>
      </c>
      <c r="H20" s="492" t="s">
        <v>83</v>
      </c>
      <c r="I20" s="493" t="s">
        <v>83</v>
      </c>
    </row>
    <row r="21" ht="18" customHeight="1" x14ac:dyDescent="0.2">
      <c r="B21" s="118" t="s">
        <v>432</v>
      </c>
      <c r="C21" s="49"/>
      <c r="D21" s="49"/>
      <c r="E21" s="49"/>
      <c r="F21" s="125" t="s">
        <v>83</v>
      </c>
      <c r="G21" s="491" t="s">
        <v>83</v>
      </c>
      <c r="H21" s="492" t="s">
        <v>83</v>
      </c>
      <c r="I21" s="493" t="s">
        <v>83</v>
      </c>
    </row>
    <row r="22" ht="18" customHeight="1" x14ac:dyDescent="0.2">
      <c r="B22" s="118" t="s">
        <v>433</v>
      </c>
      <c r="C22" s="49"/>
      <c r="D22" s="49"/>
      <c r="E22" s="49"/>
      <c r="F22" s="125" t="s">
        <v>83</v>
      </c>
      <c r="G22" s="491" t="s">
        <v>83</v>
      </c>
      <c r="H22" s="492" t="s">
        <v>83</v>
      </c>
      <c r="I22" s="493" t="s">
        <v>83</v>
      </c>
    </row>
    <row r="23" ht="14.1" customHeight="1" x14ac:dyDescent="0.25">
      <c r="B23" s="506" t="s">
        <v>434</v>
      </c>
      <c r="C23" s="98"/>
      <c r="D23" s="98"/>
      <c r="E23" s="98"/>
      <c r="F23" s="98"/>
      <c r="G23" s="98"/>
      <c r="H23" s="98"/>
      <c r="I23" s="98"/>
    </row>
    <row r="24" ht="14.1" customHeight="1" x14ac:dyDescent="0.25">
      <c r="B24" s="221" t="s">
        <v>435</v>
      </c>
      <c r="C24" s="179"/>
      <c r="D24" s="179"/>
      <c r="E24" s="179"/>
    </row>
    <row r="25" ht="14.1" customHeight="1" x14ac:dyDescent="0.25">
      <c r="B25" s="221" t="s">
        <v>436</v>
      </c>
      <c r="C25" s="222"/>
      <c r="D25" s="222"/>
      <c r="E25" s="222"/>
    </row>
    <row r="26" ht="14.1" customHeight="1" x14ac:dyDescent="0.2">
      <c r="B26" s="221" t="s">
        <v>437</v>
      </c>
      <c r="C26" s="222"/>
      <c r="D26" s="222"/>
    </row>
    <row r="27" ht="14.1" customHeight="1" x14ac:dyDescent="0.25">
      <c r="B27" s="221" t="s">
        <v>438</v>
      </c>
      <c r="C27" s="179"/>
      <c r="D27" s="179"/>
      <c r="E27" s="179"/>
      <c r="F27" s="179"/>
      <c r="H27" s="179"/>
    </row>
    <row r="28" ht="14.1" customHeight="1" x14ac:dyDescent="0.2">
      <c r="B28" s="221" t="s">
        <v>439</v>
      </c>
      <c r="C28" s="222"/>
      <c r="D28" s="222"/>
    </row>
    <row r="29" ht="14.1" customHeight="1" x14ac:dyDescent="0.25">
      <c r="B29" s="221" t="s">
        <v>440</v>
      </c>
      <c r="C29" s="222"/>
      <c r="D29" s="222"/>
      <c r="E29" s="222"/>
    </row>
    <row r="30" ht="14.1" customHeight="1" x14ac:dyDescent="0.2">
      <c r="B30" s="221" t="s">
        <v>441</v>
      </c>
    </row>
    <row r="31" ht="14.1" customHeight="1" x14ac:dyDescent="0.2">
      <c r="B31" s="507"/>
    </row>
    <row r="32" ht="14.1" customHeight="1" x14ac:dyDescent="0.2">
      <c r="B32" s="150" t="s">
        <v>134</v>
      </c>
    </row>
    <row r="33" ht="14.1" customHeight="1" x14ac:dyDescent="0.2">
      <c r="B33" s="150" t="s">
        <v>442</v>
      </c>
    </row>
    <row r="34" ht="14.1" customHeight="1" x14ac:dyDescent="0.2">
      <c r="B34" s="507"/>
    </row>
    <row r="35" ht="14.1" customHeight="1" x14ac:dyDescent="0.2">
      <c r="B35" s="223" t="s">
        <v>443</v>
      </c>
      <c r="C35" s="224"/>
      <c r="D35" s="224"/>
      <c r="E35" s="224"/>
      <c r="F35" s="224"/>
      <c r="G35" s="224"/>
      <c r="H35" s="224"/>
      <c r="I35" s="225"/>
    </row>
    <row r="36" ht="14.1" customHeight="1" x14ac:dyDescent="0.2">
      <c r="B36" s="508" t="s">
        <v>444</v>
      </c>
      <c r="C36" s="227"/>
      <c r="D36" s="227"/>
      <c r="E36" s="227"/>
      <c r="F36" s="227"/>
      <c r="G36" s="227"/>
      <c r="H36" s="227"/>
      <c r="I36" s="228"/>
    </row>
    <row r="37" ht="14.1" customHeight="1" x14ac:dyDescent="0.2">
      <c r="B37" s="508" t="s">
        <v>445</v>
      </c>
      <c r="C37" s="227"/>
      <c r="D37" s="227"/>
      <c r="E37" s="227"/>
      <c r="F37" s="227"/>
      <c r="G37" s="227"/>
      <c r="H37" s="227"/>
      <c r="I37" s="228"/>
    </row>
    <row r="38" ht="14.1" customHeight="1" x14ac:dyDescent="0.2">
      <c r="B38" s="508" t="s">
        <v>446</v>
      </c>
      <c r="C38" s="227"/>
      <c r="D38" s="227"/>
      <c r="E38" s="227"/>
      <c r="F38" s="227"/>
      <c r="G38" s="227"/>
      <c r="H38" s="227"/>
      <c r="I38" s="228"/>
    </row>
    <row r="39" ht="14.1" customHeight="1" x14ac:dyDescent="0.2">
      <c r="B39" s="508" t="s">
        <v>447</v>
      </c>
      <c r="C39" s="227"/>
      <c r="D39" s="227"/>
      <c r="E39" s="227"/>
      <c r="F39" s="227"/>
      <c r="G39" s="227"/>
      <c r="H39" s="227"/>
      <c r="I39" s="228"/>
    </row>
    <row r="40" ht="14.1" customHeight="1" x14ac:dyDescent="0.2">
      <c r="B40" s="307" t="s">
        <v>448</v>
      </c>
      <c r="C40" s="229"/>
      <c r="D40" s="229"/>
      <c r="E40" s="229"/>
      <c r="F40" s="229"/>
      <c r="G40" s="229"/>
      <c r="H40" s="229"/>
      <c r="I40" s="509"/>
    </row>
    <row r="41" ht="18" customHeight="1" x14ac:dyDescent="0.2">
      <c r="B41" s="510"/>
      <c r="C41" s="511"/>
      <c r="D41" s="511"/>
      <c r="E41" s="511"/>
      <c r="F41" s="511"/>
      <c r="G41" s="511"/>
      <c r="H41" s="511"/>
      <c r="I41" s="512"/>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sheetProtection sheet="1" objects="1" scenarios="1" formatCells="0" sort="0" autoFilter="0" algorithmName="SHA-512" hashValue="nHEqCDxyMkQ1C/kspWpBhtg8mvCZvVwo1pTzT9ryaReDm0JfPKsmlChcYGBMd/1Vs4e2GkIIEYUOnI5Fvg/0rA==" saltValue="YZMSyWEQVIMBjZDgc8adY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449</v>
      </c>
      <c r="C1" s="99"/>
      <c r="K1" s="100"/>
      <c r="L1" s="100" t="s">
        <v>62</v>
      </c>
    </row>
    <row r="2" ht="18.95" customHeight="1" x14ac:dyDescent="0.25">
      <c r="B2" s="99" t="s">
        <v>450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7"/>
      <c r="D6" s="157"/>
      <c r="E6" s="157"/>
      <c r="F6" s="157"/>
      <c r="G6" s="157"/>
      <c r="H6" s="157"/>
      <c r="I6" s="157"/>
      <c r="J6" s="157"/>
      <c r="K6" s="157"/>
    </row>
    <row r="7" ht="14.1" customHeight="1" x14ac:dyDescent="0.2">
      <c r="B7" s="223" t="s">
        <v>411</v>
      </c>
      <c r="C7" s="513" t="s">
        <v>451</v>
      </c>
      <c r="D7" s="513"/>
      <c r="E7" s="513"/>
      <c r="F7" s="105" t="s">
        <v>452</v>
      </c>
      <c r="G7" s="105"/>
      <c r="H7" s="105"/>
      <c r="I7" s="105" t="s">
        <v>144</v>
      </c>
      <c r="J7" s="105"/>
      <c r="K7" s="105"/>
      <c r="L7" s="514" t="s">
        <v>453</v>
      </c>
    </row>
    <row r="8" ht="14.1" customHeight="1" x14ac:dyDescent="0.2">
      <c r="B8" s="515" t="s">
        <v>415</v>
      </c>
      <c r="C8" s="109" t="s">
        <v>454</v>
      </c>
      <c r="D8" s="109" t="s">
        <v>455</v>
      </c>
      <c r="E8" s="111" t="s">
        <v>456</v>
      </c>
      <c r="F8" s="109" t="s">
        <v>457</v>
      </c>
      <c r="G8" s="109" t="s">
        <v>69</v>
      </c>
      <c r="H8" s="111" t="s">
        <v>70</v>
      </c>
      <c r="I8" s="485" t="s">
        <v>458</v>
      </c>
      <c r="J8" s="111" t="s">
        <v>459</v>
      </c>
      <c r="K8" s="110" t="s">
        <v>70</v>
      </c>
      <c r="L8" s="516" t="s">
        <v>68</v>
      </c>
    </row>
    <row r="9" ht="14.1" customHeight="1" x14ac:dyDescent="0.2">
      <c r="B9" s="517"/>
      <c r="C9" s="518"/>
      <c r="D9" s="518"/>
      <c r="E9" s="518"/>
      <c r="F9" s="519" t="s">
        <v>460</v>
      </c>
      <c r="G9" s="519"/>
      <c r="H9" s="519"/>
      <c r="I9" s="116" t="s">
        <v>76</v>
      </c>
      <c r="J9" s="116"/>
      <c r="K9" s="116"/>
      <c r="L9" s="520" t="s">
        <v>76</v>
      </c>
    </row>
    <row r="10" ht="18" customHeight="1" x14ac:dyDescent="0.2">
      <c r="B10" s="521" t="s">
        <v>461</v>
      </c>
      <c r="C10" s="522"/>
      <c r="D10" s="523"/>
      <c r="E10" s="196"/>
      <c r="F10" s="524"/>
      <c r="G10" s="524"/>
      <c r="H10" s="524"/>
      <c r="I10" s="525" t="s">
        <v>107</v>
      </c>
      <c r="J10" s="525">
        <v>0.00710537383178</v>
      </c>
      <c r="K10" s="120" t="s">
        <v>107</v>
      </c>
      <c r="L10" s="526" t="s">
        <v>107</v>
      </c>
    </row>
    <row r="11" ht="18" customHeight="1" x14ac:dyDescent="0.2">
      <c r="B11" s="494" t="s">
        <v>462</v>
      </c>
      <c r="C11" s="527" t="s">
        <v>463</v>
      </c>
      <c r="D11" s="528" t="s">
        <v>83</v>
      </c>
      <c r="E11" s="165" t="s">
        <v>83</v>
      </c>
      <c r="F11" s="119" t="s">
        <v>83</v>
      </c>
      <c r="G11" s="119" t="s">
        <v>83</v>
      </c>
      <c r="H11" s="529" t="s">
        <v>83</v>
      </c>
      <c r="I11" s="530" t="s">
        <v>83</v>
      </c>
      <c r="J11" s="165" t="s">
        <v>83</v>
      </c>
      <c r="K11" s="168" t="s">
        <v>83</v>
      </c>
      <c r="L11" s="531" t="s">
        <v>83</v>
      </c>
    </row>
    <row r="12" ht="18" customHeight="1" x14ac:dyDescent="0.2">
      <c r="B12" s="494" t="s">
        <v>464</v>
      </c>
      <c r="C12" s="527" t="s">
        <v>463</v>
      </c>
      <c r="D12" s="528" t="s">
        <v>83</v>
      </c>
      <c r="E12" s="165" t="s">
        <v>83</v>
      </c>
      <c r="F12" s="119" t="s">
        <v>83</v>
      </c>
      <c r="G12" s="119" t="s">
        <v>83</v>
      </c>
      <c r="H12" s="532"/>
      <c r="I12" s="533" t="s">
        <v>83</v>
      </c>
      <c r="J12" s="165" t="s">
        <v>83</v>
      </c>
      <c r="K12" s="49"/>
      <c r="L12" s="166" t="s">
        <v>83</v>
      </c>
    </row>
    <row r="13" ht="18" customHeight="1" x14ac:dyDescent="0.2">
      <c r="B13" s="494" t="s">
        <v>465</v>
      </c>
      <c r="C13" s="527" t="s">
        <v>463</v>
      </c>
      <c r="D13" s="528"/>
      <c r="E13" s="165" t="s">
        <v>211</v>
      </c>
      <c r="F13" s="119" t="s">
        <v>211</v>
      </c>
      <c r="G13" s="119" t="s">
        <v>211</v>
      </c>
      <c r="H13" s="532"/>
      <c r="I13" s="533" t="s">
        <v>211</v>
      </c>
      <c r="J13" s="165" t="s">
        <v>211</v>
      </c>
      <c r="K13" s="49"/>
      <c r="L13" s="166" t="s">
        <v>211</v>
      </c>
    </row>
    <row r="14" ht="18" customHeight="1" x14ac:dyDescent="0.2">
      <c r="B14" s="494" t="s">
        <v>466</v>
      </c>
      <c r="C14" s="527" t="s">
        <v>463</v>
      </c>
      <c r="D14" s="528"/>
      <c r="E14" s="165">
        <v>325.93</v>
      </c>
      <c r="F14" s="119" t="s">
        <v>211</v>
      </c>
      <c r="G14" s="119">
        <v>21.800306298223543</v>
      </c>
      <c r="H14" s="534" t="s">
        <v>211</v>
      </c>
      <c r="I14" s="533" t="s">
        <v>211</v>
      </c>
      <c r="J14" s="165">
        <v>0.00710537383178</v>
      </c>
      <c r="K14" s="168" t="s">
        <v>211</v>
      </c>
      <c r="L14" s="166" t="s">
        <v>211</v>
      </c>
    </row>
    <row r="15" ht="18" customHeight="1" x14ac:dyDescent="0.2">
      <c r="B15" s="494" t="s">
        <v>467</v>
      </c>
      <c r="C15" s="527" t="s">
        <v>463</v>
      </c>
      <c r="D15" s="528" t="s">
        <v>468</v>
      </c>
      <c r="E15" s="165">
        <v>85296.9</v>
      </c>
      <c r="F15" s="119" t="s">
        <v>211</v>
      </c>
      <c r="G15" s="119" t="s">
        <v>211</v>
      </c>
      <c r="H15" s="532"/>
      <c r="I15" s="533" t="s">
        <v>211</v>
      </c>
      <c r="J15" s="165" t="s">
        <v>211</v>
      </c>
      <c r="K15" s="49"/>
      <c r="L15" s="166" t="s">
        <v>211</v>
      </c>
    </row>
    <row r="16" ht="18" customHeight="1" x14ac:dyDescent="0.2">
      <c r="B16" s="535" t="s">
        <v>469</v>
      </c>
      <c r="C16" s="536"/>
      <c r="D16" s="537"/>
      <c r="E16" s="49"/>
      <c r="F16" s="49"/>
      <c r="G16" s="49"/>
      <c r="H16" s="538"/>
      <c r="I16" s="119" t="s">
        <v>83</v>
      </c>
      <c r="J16" s="119" t="s">
        <v>83</v>
      </c>
      <c r="K16" s="501"/>
      <c r="L16" s="539" t="s">
        <v>83</v>
      </c>
    </row>
    <row r="17" ht="18" customHeight="1" x14ac:dyDescent="0.2">
      <c r="B17" s="540" t="s">
        <v>115</v>
      </c>
      <c r="C17" s="541"/>
      <c r="D17" s="542"/>
      <c r="E17" s="132"/>
      <c r="F17" s="543"/>
      <c r="G17" s="543"/>
      <c r="H17" s="543"/>
      <c r="I17" s="544" t="s">
        <v>83</v>
      </c>
      <c r="J17" s="544" t="s">
        <v>83</v>
      </c>
      <c r="K17" s="132"/>
      <c r="L17" s="133" t="s">
        <v>83</v>
      </c>
    </row>
    <row r="18" ht="18" customHeight="1" x14ac:dyDescent="0.2">
      <c r="B18" s="545" t="s">
        <v>470</v>
      </c>
      <c r="C18" s="527" t="s">
        <v>463</v>
      </c>
      <c r="D18" s="528" t="s">
        <v>83</v>
      </c>
      <c r="E18" s="165" t="s">
        <v>83</v>
      </c>
      <c r="F18" s="119" t="s">
        <v>83</v>
      </c>
      <c r="G18" s="119" t="s">
        <v>83</v>
      </c>
      <c r="H18" s="524"/>
      <c r="I18" s="530" t="s">
        <v>83</v>
      </c>
      <c r="J18" s="263" t="s">
        <v>83</v>
      </c>
      <c r="K18" s="196"/>
      <c r="L18" s="531" t="s">
        <v>83</v>
      </c>
    </row>
    <row r="19" ht="18" customHeight="1" x14ac:dyDescent="0.2">
      <c r="B19" s="494" t="s">
        <v>471</v>
      </c>
      <c r="C19" s="527" t="s">
        <v>463</v>
      </c>
      <c r="D19" s="528" t="s">
        <v>83</v>
      </c>
      <c r="E19" s="165" t="s">
        <v>83</v>
      </c>
      <c r="F19" s="119" t="s">
        <v>83</v>
      </c>
      <c r="G19" s="119" t="s">
        <v>83</v>
      </c>
      <c r="H19" s="532"/>
      <c r="I19" s="533" t="s">
        <v>83</v>
      </c>
      <c r="J19" s="165" t="s">
        <v>83</v>
      </c>
      <c r="K19" s="49"/>
      <c r="L19" s="166" t="s">
        <v>83</v>
      </c>
    </row>
    <row r="20" ht="18" customHeight="1" x14ac:dyDescent="0.2">
      <c r="B20" s="494" t="s">
        <v>472</v>
      </c>
      <c r="C20" s="527" t="s">
        <v>463</v>
      </c>
      <c r="D20" s="528" t="s">
        <v>83</v>
      </c>
      <c r="E20" s="165" t="s">
        <v>83</v>
      </c>
      <c r="F20" s="119" t="s">
        <v>83</v>
      </c>
      <c r="G20" s="119" t="s">
        <v>83</v>
      </c>
      <c r="H20" s="140"/>
      <c r="I20" s="165" t="s">
        <v>83</v>
      </c>
      <c r="J20" s="165" t="s">
        <v>83</v>
      </c>
      <c r="K20" s="140"/>
      <c r="L20" s="166" t="s">
        <v>83</v>
      </c>
    </row>
    <row r="21" ht="18" customHeight="1" x14ac:dyDescent="0.2">
      <c r="B21" s="494" t="s">
        <v>473</v>
      </c>
      <c r="C21" s="527" t="s">
        <v>463</v>
      </c>
      <c r="D21" s="528" t="s">
        <v>83</v>
      </c>
      <c r="E21" s="165" t="s">
        <v>83</v>
      </c>
      <c r="F21" s="119" t="s">
        <v>83</v>
      </c>
      <c r="G21" s="119" t="s">
        <v>83</v>
      </c>
      <c r="H21" s="532"/>
      <c r="I21" s="533" t="s">
        <v>83</v>
      </c>
      <c r="J21" s="165" t="s">
        <v>83</v>
      </c>
      <c r="K21" s="49"/>
      <c r="L21" s="166" t="s">
        <v>83</v>
      </c>
    </row>
    <row r="22" ht="18" customHeight="1" x14ac:dyDescent="0.2">
      <c r="B22" s="494" t="s">
        <v>474</v>
      </c>
      <c r="C22" s="527" t="s">
        <v>463</v>
      </c>
      <c r="D22" s="528" t="s">
        <v>83</v>
      </c>
      <c r="E22" s="165" t="s">
        <v>83</v>
      </c>
      <c r="F22" s="119" t="s">
        <v>83</v>
      </c>
      <c r="G22" s="119" t="s">
        <v>83</v>
      </c>
      <c r="H22" s="532"/>
      <c r="I22" s="533" t="s">
        <v>83</v>
      </c>
      <c r="J22" s="165" t="s">
        <v>83</v>
      </c>
      <c r="K22" s="49"/>
      <c r="L22" s="166" t="s">
        <v>83</v>
      </c>
    </row>
    <row r="23" ht="18" customHeight="1" x14ac:dyDescent="0.2">
      <c r="B23" s="535" t="s">
        <v>475</v>
      </c>
      <c r="C23" s="536"/>
      <c r="D23" s="537"/>
      <c r="E23" s="49"/>
      <c r="F23" s="49"/>
      <c r="G23" s="49"/>
      <c r="H23" s="538"/>
      <c r="I23" s="119" t="s">
        <v>83</v>
      </c>
      <c r="J23" s="119" t="s">
        <v>83</v>
      </c>
      <c r="K23" s="501"/>
      <c r="L23" s="539" t="s">
        <v>83</v>
      </c>
    </row>
    <row r="24" ht="18" customHeight="1" x14ac:dyDescent="0.2">
      <c r="B24" s="540" t="s">
        <v>476</v>
      </c>
      <c r="C24" s="541"/>
      <c r="D24" s="542"/>
      <c r="E24" s="546"/>
      <c r="F24" s="546"/>
      <c r="G24" s="546"/>
      <c r="H24" s="546"/>
      <c r="I24" s="544" t="s">
        <v>83</v>
      </c>
      <c r="J24" s="131" t="s">
        <v>83</v>
      </c>
      <c r="K24" s="131" t="s">
        <v>83</v>
      </c>
      <c r="L24" s="133" t="s">
        <v>83</v>
      </c>
    </row>
    <row r="25" ht="18" customHeight="1" x14ac:dyDescent="0.2">
      <c r="B25" s="547" t="s">
        <v>477</v>
      </c>
      <c r="C25" s="548"/>
      <c r="D25" s="549"/>
      <c r="E25" s="147"/>
      <c r="F25" s="147"/>
      <c r="G25" s="147"/>
      <c r="H25" s="147"/>
      <c r="I25" s="550" t="s">
        <v>83</v>
      </c>
      <c r="J25" s="119" t="s">
        <v>83</v>
      </c>
      <c r="K25" s="501"/>
      <c r="L25" s="121" t="s">
        <v>83</v>
      </c>
    </row>
    <row r="26" ht="18" customHeight="1" x14ac:dyDescent="0.2">
      <c r="B26" s="551" t="s">
        <v>478</v>
      </c>
      <c r="C26" s="527" t="s">
        <v>463</v>
      </c>
      <c r="D26" s="528"/>
      <c r="E26" s="165" t="s">
        <v>83</v>
      </c>
      <c r="F26" s="119" t="s">
        <v>83</v>
      </c>
      <c r="G26" s="119" t="s">
        <v>83</v>
      </c>
      <c r="H26" s="147"/>
      <c r="I26" s="263" t="s">
        <v>83</v>
      </c>
      <c r="J26" s="263" t="s">
        <v>83</v>
      </c>
      <c r="K26" s="501"/>
      <c r="L26" s="531" t="s">
        <v>83</v>
      </c>
    </row>
    <row r="27" ht="18" customHeight="1" x14ac:dyDescent="0.2">
      <c r="B27" s="551" t="s">
        <v>479</v>
      </c>
      <c r="C27" s="527" t="s">
        <v>463</v>
      </c>
      <c r="D27" s="528"/>
      <c r="E27" s="165" t="s">
        <v>83</v>
      </c>
      <c r="F27" s="119" t="s">
        <v>83</v>
      </c>
      <c r="G27" s="119" t="s">
        <v>83</v>
      </c>
      <c r="H27" s="147"/>
      <c r="I27" s="165" t="s">
        <v>83</v>
      </c>
      <c r="J27" s="165" t="s">
        <v>83</v>
      </c>
      <c r="K27" s="501"/>
      <c r="L27" s="166" t="s">
        <v>83</v>
      </c>
    </row>
    <row r="28" ht="18" customHeight="1" x14ac:dyDescent="0.2">
      <c r="B28" s="551" t="s">
        <v>480</v>
      </c>
      <c r="C28" s="527" t="s">
        <v>463</v>
      </c>
      <c r="D28" s="528"/>
      <c r="E28" s="165" t="s">
        <v>83</v>
      </c>
      <c r="F28" s="119" t="s">
        <v>83</v>
      </c>
      <c r="G28" s="119" t="s">
        <v>83</v>
      </c>
      <c r="H28" s="147"/>
      <c r="I28" s="165" t="s">
        <v>83</v>
      </c>
      <c r="J28" s="165" t="s">
        <v>83</v>
      </c>
      <c r="K28" s="501"/>
      <c r="L28" s="166" t="s">
        <v>83</v>
      </c>
    </row>
    <row r="29" ht="18" customHeight="1" x14ac:dyDescent="0.2">
      <c r="B29" s="547" t="s">
        <v>481</v>
      </c>
      <c r="C29" s="548"/>
      <c r="D29" s="549"/>
      <c r="E29" s="147"/>
      <c r="F29" s="147"/>
      <c r="G29" s="147"/>
      <c r="H29" s="147"/>
      <c r="I29" s="550" t="s">
        <v>83</v>
      </c>
      <c r="J29" s="550" t="s">
        <v>83</v>
      </c>
      <c r="K29" s="119" t="s">
        <v>83</v>
      </c>
      <c r="L29" s="121" t="s">
        <v>83</v>
      </c>
    </row>
    <row r="30" ht="18" customHeight="1" x14ac:dyDescent="0.2">
      <c r="B30" s="551" t="s">
        <v>482</v>
      </c>
      <c r="C30" s="527" t="s">
        <v>463</v>
      </c>
      <c r="D30" s="528"/>
      <c r="E30" s="165" t="s">
        <v>83</v>
      </c>
      <c r="F30" s="119" t="s">
        <v>83</v>
      </c>
      <c r="G30" s="119" t="s">
        <v>83</v>
      </c>
      <c r="H30" s="119" t="s">
        <v>83</v>
      </c>
      <c r="I30" s="263" t="s">
        <v>83</v>
      </c>
      <c r="J30" s="263" t="s">
        <v>83</v>
      </c>
      <c r="K30" s="263" t="s">
        <v>83</v>
      </c>
      <c r="L30" s="531" t="s">
        <v>83</v>
      </c>
    </row>
    <row r="31" ht="18" customHeight="1" x14ac:dyDescent="0.2">
      <c r="B31" s="551" t="s">
        <v>483</v>
      </c>
      <c r="C31" s="527" t="s">
        <v>463</v>
      </c>
      <c r="D31" s="528"/>
      <c r="E31" s="165" t="s">
        <v>83</v>
      </c>
      <c r="F31" s="119" t="s">
        <v>83</v>
      </c>
      <c r="G31" s="119" t="s">
        <v>83</v>
      </c>
      <c r="H31" s="119" t="s">
        <v>83</v>
      </c>
      <c r="I31" s="165" t="s">
        <v>83</v>
      </c>
      <c r="J31" s="165" t="s">
        <v>83</v>
      </c>
      <c r="K31" s="165" t="s">
        <v>83</v>
      </c>
      <c r="L31" s="166" t="s">
        <v>83</v>
      </c>
    </row>
    <row r="32" ht="18" customHeight="1" x14ac:dyDescent="0.2">
      <c r="B32" s="552" t="s">
        <v>484</v>
      </c>
      <c r="C32" s="553" t="s">
        <v>463</v>
      </c>
      <c r="D32" s="554"/>
      <c r="E32" s="208" t="s">
        <v>83</v>
      </c>
      <c r="F32" s="128" t="s">
        <v>83</v>
      </c>
      <c r="G32" s="128" t="s">
        <v>83</v>
      </c>
      <c r="H32" s="128" t="s">
        <v>83</v>
      </c>
      <c r="I32" s="208" t="s">
        <v>83</v>
      </c>
      <c r="J32" s="208" t="s">
        <v>83</v>
      </c>
      <c r="K32" s="208" t="s">
        <v>83</v>
      </c>
      <c r="L32" s="555" t="s">
        <v>83</v>
      </c>
    </row>
    <row r="33" ht="18" customHeight="1" x14ac:dyDescent="0.2">
      <c r="B33" s="540" t="s">
        <v>485</v>
      </c>
      <c r="C33" s="522"/>
      <c r="D33" s="523"/>
      <c r="E33" s="196"/>
      <c r="F33" s="524"/>
      <c r="G33" s="524"/>
      <c r="H33" s="524"/>
      <c r="I33" s="525" t="s">
        <v>83</v>
      </c>
      <c r="J33" s="525" t="s">
        <v>83</v>
      </c>
      <c r="K33" s="124" t="s">
        <v>83</v>
      </c>
      <c r="L33" s="556" t="s">
        <v>83</v>
      </c>
    </row>
    <row r="34" ht="14.1" customHeight="1" x14ac:dyDescent="0.2">
      <c r="B34" s="506" t="s">
        <v>486</v>
      </c>
      <c r="C34" s="98"/>
      <c r="D34" s="98"/>
      <c r="E34" s="98"/>
      <c r="F34" s="98"/>
      <c r="G34" s="98"/>
      <c r="H34" s="98"/>
      <c r="I34" s="98"/>
      <c r="J34" s="98"/>
      <c r="K34" s="98"/>
      <c r="L34" s="557"/>
    </row>
    <row r="35" ht="14.1" customHeight="1" x14ac:dyDescent="0.25">
      <c r="B35" s="221" t="s">
        <v>487</v>
      </c>
      <c r="C35" s="179"/>
      <c r="D35" s="179"/>
      <c r="E35" s="179"/>
      <c r="F35" s="179"/>
      <c r="G35" s="179"/>
      <c r="H35" s="179"/>
      <c r="I35" s="179"/>
      <c r="J35" s="179"/>
      <c r="K35" s="179"/>
    </row>
    <row r="36" ht="14.1" customHeight="1" x14ac:dyDescent="0.25">
      <c r="B36" s="221" t="s">
        <v>488</v>
      </c>
      <c r="C36" s="179"/>
      <c r="D36" s="179"/>
    </row>
    <row r="37" ht="14.1" customHeight="1" x14ac:dyDescent="0.25">
      <c r="B37" s="221" t="s">
        <v>489</v>
      </c>
      <c r="C37" s="179"/>
      <c r="F37" s="558" t="s">
        <v>490</v>
      </c>
    </row>
    <row r="38" ht="14.1" customHeight="1" x14ac:dyDescent="0.25" s="222" customFormat="1">
      <c r="B38" s="221" t="s">
        <v>491</v>
      </c>
      <c r="C38" s="179"/>
    </row>
    <row r="39" ht="14.1" customHeight="1" x14ac:dyDescent="0.2">
      <c r="B39" s="221" t="s">
        <v>492</v>
      </c>
      <c r="C39" s="179"/>
      <c r="D39" s="179"/>
      <c r="E39" s="179"/>
    </row>
    <row r="40" ht="14.1" customHeight="1" x14ac:dyDescent="0.2">
      <c r="B40" s="221" t="s">
        <v>493</v>
      </c>
      <c r="C40" s="179"/>
      <c r="D40" s="179"/>
      <c r="E40" s="179"/>
      <c r="F40" s="179"/>
      <c r="G40" s="179"/>
      <c r="H40" s="179"/>
      <c r="I40" s="179"/>
    </row>
    <row r="41" ht="14.1" customHeight="1" x14ac:dyDescent="0.2">
      <c r="B41" s="221" t="s">
        <v>494</v>
      </c>
      <c r="C41" s="179"/>
      <c r="D41" s="179"/>
      <c r="E41" s="179"/>
    </row>
    <row r="42" ht="14.1" customHeight="1" x14ac:dyDescent="0.2">
      <c r="B42" s="221" t="s">
        <v>495</v>
      </c>
      <c r="C42" s="179"/>
      <c r="D42" s="179"/>
      <c r="E42" s="179"/>
    </row>
    <row r="43" ht="14.1" customHeight="1" x14ac:dyDescent="0.25">
      <c r="B43" s="221" t="s">
        <v>496</v>
      </c>
      <c r="C43" s="179"/>
      <c r="D43" s="179"/>
      <c r="E43" s="179"/>
    </row>
    <row r="44" ht="14.1" customHeight="1" x14ac:dyDescent="0.2">
      <c r="B44" s="559"/>
      <c r="C44" s="179"/>
      <c r="D44" s="179"/>
      <c r="E44" s="179"/>
    </row>
    <row r="45" ht="14.1" customHeight="1" x14ac:dyDescent="0.2">
      <c r="B45" s="150" t="s">
        <v>134</v>
      </c>
      <c r="C45" s="179"/>
      <c r="D45" s="179"/>
      <c r="L45" s="560"/>
    </row>
    <row r="46" ht="14.1" customHeight="1" x14ac:dyDescent="0.2">
      <c r="B46" s="150" t="s">
        <v>497</v>
      </c>
      <c r="C46" s="179"/>
      <c r="D46" s="179"/>
      <c r="L46" s="560"/>
    </row>
    <row r="47" ht="14.1" customHeight="1" x14ac:dyDescent="0.2">
      <c r="B47" s="559"/>
      <c r="C47" s="179"/>
      <c r="D47" s="179"/>
      <c r="L47" s="560"/>
    </row>
    <row r="48" ht="14.1" customHeight="1" x14ac:dyDescent="0.2">
      <c r="B48" s="223" t="s">
        <v>498</v>
      </c>
      <c r="C48" s="224"/>
      <c r="D48" s="224"/>
      <c r="E48" s="224"/>
      <c r="F48" s="224"/>
      <c r="G48" s="224"/>
      <c r="H48" s="224"/>
      <c r="I48" s="224"/>
      <c r="J48" s="224"/>
      <c r="K48" s="224"/>
      <c r="L48" s="225"/>
    </row>
    <row r="49" ht="14.1" customHeight="1" x14ac:dyDescent="0.2">
      <c r="B49" s="508" t="s">
        <v>499</v>
      </c>
      <c r="C49" s="227"/>
      <c r="D49" s="227"/>
      <c r="E49" s="227"/>
      <c r="F49" s="227"/>
      <c r="G49" s="227"/>
      <c r="H49" s="227"/>
      <c r="I49" s="227"/>
      <c r="J49" s="227"/>
      <c r="K49" s="227"/>
      <c r="L49" s="228"/>
    </row>
    <row r="50" ht="14.1" customHeight="1" x14ac:dyDescent="0.2">
      <c r="B50" s="508" t="s">
        <v>273</v>
      </c>
      <c r="C50" s="227"/>
      <c r="D50" s="227"/>
      <c r="E50" s="227"/>
      <c r="F50" s="227"/>
      <c r="G50" s="227"/>
      <c r="H50" s="227"/>
      <c r="I50" s="227"/>
      <c r="J50" s="227"/>
      <c r="K50" s="227"/>
      <c r="L50" s="228"/>
    </row>
    <row r="51" ht="14.1" customHeight="1" x14ac:dyDescent="0.2">
      <c r="B51" s="508" t="s">
        <v>500</v>
      </c>
      <c r="C51" s="227"/>
      <c r="D51" s="227"/>
      <c r="E51" s="227"/>
      <c r="F51" s="227"/>
      <c r="G51" s="227"/>
      <c r="H51" s="227"/>
      <c r="I51" s="227"/>
      <c r="J51" s="227"/>
      <c r="K51" s="227"/>
      <c r="L51" s="228"/>
    </row>
    <row r="52" ht="14.1" customHeight="1" x14ac:dyDescent="0.2">
      <c r="B52" s="508" t="s">
        <v>501</v>
      </c>
      <c r="C52" s="227"/>
      <c r="D52" s="227"/>
      <c r="E52" s="227"/>
      <c r="F52" s="227"/>
      <c r="G52" s="227"/>
      <c r="H52" s="227"/>
      <c r="I52" s="227"/>
      <c r="J52" s="227"/>
      <c r="K52" s="227"/>
      <c r="L52" s="228"/>
    </row>
    <row r="53" ht="14.1" customHeight="1" x14ac:dyDescent="0.2">
      <c r="B53" s="508" t="s">
        <v>502</v>
      </c>
      <c r="C53" s="227"/>
      <c r="D53" s="227"/>
      <c r="E53" s="227"/>
      <c r="F53" s="227"/>
      <c r="G53" s="227"/>
      <c r="H53" s="227"/>
      <c r="I53" s="227"/>
      <c r="J53" s="227"/>
      <c r="K53" s="227"/>
      <c r="L53" s="228"/>
    </row>
    <row r="54" ht="14.1" customHeight="1" x14ac:dyDescent="0.2">
      <c r="B54" s="561" t="s">
        <v>503</v>
      </c>
      <c r="C54" s="562"/>
      <c r="D54" s="562"/>
      <c r="E54" s="562"/>
      <c r="F54" s="562"/>
      <c r="G54" s="562"/>
      <c r="H54" s="562"/>
      <c r="I54" s="562"/>
      <c r="J54" s="562"/>
      <c r="K54" s="562"/>
      <c r="L54" s="563"/>
    </row>
    <row r="55" ht="18" customHeight="1" x14ac:dyDescent="0.2">
      <c r="B55" s="510"/>
      <c r="C55" s="511"/>
      <c r="D55" s="511"/>
      <c r="E55" s="511"/>
      <c r="F55" s="511"/>
      <c r="G55" s="511"/>
      <c r="H55" s="511"/>
      <c r="I55" s="511"/>
      <c r="J55" s="511"/>
      <c r="K55" s="511"/>
      <c r="L55" s="512"/>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sheetProtection sheet="1" objects="1" scenarios="1" formatCells="0" sort="0" autoFilter="0" algorithmName="SHA-512" hashValue="RrHNsMLHZhJnlOMMbFeJV7G+E98KWEXC0eLPvtQzdtQ2S9iv3gZZq/W8kcoa8wYwBqmeECGfZlX252De/73zww==" saltValue="nV1bhfgpy/0GVDUHxAi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504</v>
      </c>
      <c r="C1" s="235"/>
      <c r="E1" s="4" t="s">
        <v>62</v>
      </c>
    </row>
    <row r="2" ht="18.95" customHeight="1" x14ac:dyDescent="0.3">
      <c r="B2" s="353" t="s">
        <v>505</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411</v>
      </c>
      <c r="C7" s="480" t="s">
        <v>412</v>
      </c>
      <c r="D7" s="564" t="s">
        <v>452</v>
      </c>
      <c r="E7" s="107" t="s">
        <v>144</v>
      </c>
    </row>
    <row r="8" ht="14.1" customHeight="1" x14ac:dyDescent="0.2">
      <c r="B8" s="515" t="s">
        <v>415</v>
      </c>
      <c r="C8" s="565" t="s">
        <v>506</v>
      </c>
      <c r="D8" s="485" t="s">
        <v>68</v>
      </c>
      <c r="E8" s="566" t="s">
        <v>507</v>
      </c>
    </row>
    <row r="9" ht="14.1" customHeight="1" x14ac:dyDescent="0.2">
      <c r="B9" s="567"/>
      <c r="C9" s="518" t="s">
        <v>76</v>
      </c>
      <c r="D9" s="115" t="s">
        <v>508</v>
      </c>
      <c r="E9" s="520" t="s">
        <v>76</v>
      </c>
    </row>
    <row r="10" ht="18" customHeight="1" x14ac:dyDescent="0.2">
      <c r="B10" s="568" t="s">
        <v>509</v>
      </c>
      <c r="C10" s="147"/>
      <c r="D10" s="147"/>
      <c r="E10" s="198" t="s">
        <v>83</v>
      </c>
    </row>
    <row r="11" ht="18" customHeight="1" x14ac:dyDescent="0.2">
      <c r="B11" s="149" t="s">
        <v>510</v>
      </c>
      <c r="C11" s="48" t="s">
        <v>83</v>
      </c>
      <c r="D11" s="119" t="s">
        <v>83</v>
      </c>
      <c r="E11" s="50" t="s">
        <v>83</v>
      </c>
    </row>
    <row r="12" ht="18" customHeight="1" x14ac:dyDescent="0.2">
      <c r="B12" s="149" t="s">
        <v>511</v>
      </c>
      <c r="C12" s="48" t="s">
        <v>83</v>
      </c>
      <c r="D12" s="119" t="s">
        <v>83</v>
      </c>
      <c r="E12" s="50" t="s">
        <v>83</v>
      </c>
    </row>
    <row r="13" ht="18" customHeight="1" x14ac:dyDescent="0.2">
      <c r="B13" s="149" t="s">
        <v>512</v>
      </c>
      <c r="C13" s="140"/>
      <c r="D13" s="140"/>
      <c r="E13" s="184"/>
    </row>
    <row r="14" ht="18" customHeight="1" x14ac:dyDescent="0.2">
      <c r="B14" s="214" t="s">
        <v>513</v>
      </c>
      <c r="C14" s="140"/>
      <c r="D14" s="140"/>
      <c r="E14" s="184" t="s">
        <v>83</v>
      </c>
    </row>
    <row r="15" ht="18" customHeight="1" x14ac:dyDescent="0.2">
      <c r="B15" s="149" t="s">
        <v>514</v>
      </c>
      <c r="C15" s="48" t="s">
        <v>83</v>
      </c>
      <c r="D15" s="119" t="s">
        <v>83</v>
      </c>
      <c r="E15" s="50" t="s">
        <v>83</v>
      </c>
      <c r="J15" s="363"/>
    </row>
    <row r="16" ht="18" customHeight="1" x14ac:dyDescent="0.2">
      <c r="B16" s="149" t="s">
        <v>515</v>
      </c>
      <c r="C16" s="569" t="s">
        <v>83</v>
      </c>
      <c r="D16" s="119" t="s">
        <v>83</v>
      </c>
      <c r="E16" s="570" t="s">
        <v>83</v>
      </c>
    </row>
    <row r="17" ht="18" customHeight="1" x14ac:dyDescent="0.2">
      <c r="B17" s="214" t="s">
        <v>516</v>
      </c>
      <c r="C17" s="140"/>
      <c r="D17" s="140"/>
      <c r="E17" s="184"/>
    </row>
    <row r="18" ht="18" customHeight="1" x14ac:dyDescent="0.2">
      <c r="B18" s="571" t="s">
        <v>517</v>
      </c>
      <c r="C18" s="572"/>
      <c r="D18" s="573"/>
      <c r="E18" s="574"/>
    </row>
    <row r="19" ht="18" customHeight="1" x14ac:dyDescent="0.2">
      <c r="B19" s="575" t="s">
        <v>518</v>
      </c>
      <c r="C19" s="576"/>
      <c r="D19" s="577"/>
      <c r="E19" s="578" t="s">
        <v>83</v>
      </c>
    </row>
    <row r="20" ht="18" customHeight="1" x14ac:dyDescent="0.2">
      <c r="B20" s="579" t="s">
        <v>519</v>
      </c>
      <c r="C20" s="580"/>
      <c r="D20" s="581"/>
      <c r="E20" s="582" t="s">
        <v>83</v>
      </c>
    </row>
    <row r="21" ht="18" customHeight="1" x14ac:dyDescent="0.2">
      <c r="B21" s="583"/>
      <c r="C21" s="584"/>
      <c r="D21" s="584" t="s">
        <v>520</v>
      </c>
      <c r="E21" s="585" t="s">
        <v>83</v>
      </c>
    </row>
    <row r="22" ht="18" customHeight="1" x14ac:dyDescent="0.2">
      <c r="B22" s="579" t="s">
        <v>521</v>
      </c>
      <c r="C22" s="580"/>
      <c r="D22" s="581"/>
      <c r="E22" s="582" t="s">
        <v>83</v>
      </c>
    </row>
    <row r="23" ht="18" customHeight="1" x14ac:dyDescent="0.2">
      <c r="B23" s="579" t="s">
        <v>522</v>
      </c>
      <c r="C23" s="580"/>
      <c r="D23" s="581"/>
      <c r="E23" s="582" t="s">
        <v>83</v>
      </c>
    </row>
    <row r="24" ht="18" customHeight="1" x14ac:dyDescent="0.2">
      <c r="B24" s="579" t="s">
        <v>523</v>
      </c>
      <c r="C24" s="580"/>
      <c r="D24" s="581"/>
      <c r="E24" s="582" t="s">
        <v>83</v>
      </c>
    </row>
    <row r="25" ht="18" customHeight="1" x14ac:dyDescent="0.2">
      <c r="B25" s="226" t="s">
        <v>524</v>
      </c>
      <c r="C25" s="580"/>
      <c r="D25" s="581"/>
      <c r="E25" s="582" t="s">
        <v>83</v>
      </c>
    </row>
    <row r="26" ht="18" customHeight="1" x14ac:dyDescent="0.2">
      <c r="B26" s="586"/>
      <c r="C26" s="587"/>
      <c r="D26" s="588" t="s">
        <v>525</v>
      </c>
      <c r="E26" s="585" t="s">
        <v>83</v>
      </c>
    </row>
    <row r="27" ht="18" customHeight="1" x14ac:dyDescent="0.2">
      <c r="B27" s="589"/>
      <c r="C27" s="590"/>
      <c r="D27" s="591" t="s">
        <v>526</v>
      </c>
      <c r="E27" s="592" t="s">
        <v>83</v>
      </c>
    </row>
    <row r="28" ht="14.1" customHeight="1" x14ac:dyDescent="0.25">
      <c r="B28" s="221" t="s">
        <v>527</v>
      </c>
    </row>
    <row r="29" ht="14.1" customHeight="1" x14ac:dyDescent="0.2">
      <c r="B29" s="221" t="s">
        <v>528</v>
      </c>
      <c r="C29" s="7"/>
      <c r="D29" s="375"/>
      <c r="E29" s="375"/>
    </row>
    <row r="30" ht="14.1" customHeight="1" x14ac:dyDescent="0.25">
      <c r="B30" s="221" t="s">
        <v>529</v>
      </c>
      <c r="C30" s="7"/>
      <c r="D30" s="375"/>
      <c r="E30" s="375"/>
    </row>
    <row r="31" ht="14.1" customHeight="1" x14ac:dyDescent="0.2">
      <c r="B31" s="221" t="s">
        <v>530</v>
      </c>
      <c r="C31" s="7"/>
      <c r="D31" s="7"/>
      <c r="E31" s="7"/>
    </row>
    <row r="32" ht="14.1" customHeight="1" x14ac:dyDescent="0.25">
      <c r="B32" s="221" t="s">
        <v>531</v>
      </c>
      <c r="C32" s="7"/>
      <c r="D32" s="7"/>
      <c r="E32" s="7"/>
    </row>
    <row r="33" ht="14.1" customHeight="1" x14ac:dyDescent="0.2">
      <c r="B33" s="221" t="s">
        <v>532</v>
      </c>
      <c r="C33" s="7"/>
      <c r="D33" s="7"/>
      <c r="E33" s="7"/>
      <c r="N33" s="234" t="s">
        <v>533</v>
      </c>
    </row>
    <row r="34" ht="14.1" customHeight="1" x14ac:dyDescent="0.2">
      <c r="B34" s="221" t="s">
        <v>534</v>
      </c>
      <c r="C34" s="7"/>
      <c r="D34" s="7"/>
      <c r="E34" s="7"/>
    </row>
    <row r="35" ht="14.1" customHeight="1" x14ac:dyDescent="0.25">
      <c r="B35" s="221" t="s">
        <v>535</v>
      </c>
      <c r="C35" s="7"/>
      <c r="D35" s="7"/>
      <c r="E35" s="7"/>
    </row>
    <row r="36" ht="14.1" customHeight="1" x14ac:dyDescent="0.2">
      <c r="B36" s="221" t="s">
        <v>536</v>
      </c>
      <c r="C36" s="7"/>
      <c r="D36" s="7"/>
      <c r="E36" s="7"/>
    </row>
    <row r="37" ht="14.1" customHeight="1" x14ac:dyDescent="0.2">
      <c r="B37" s="593"/>
    </row>
    <row r="38" ht="14.1" customHeight="1" x14ac:dyDescent="0.2">
      <c r="B38" s="150" t="s">
        <v>134</v>
      </c>
    </row>
    <row r="39" ht="14.1" customHeight="1" x14ac:dyDescent="0.2">
      <c r="B39" s="150" t="s">
        <v>537</v>
      </c>
    </row>
    <row r="40" ht="14.1" customHeight="1" x14ac:dyDescent="0.2">
      <c r="B40" s="593"/>
    </row>
    <row r="41" ht="14.1" customHeight="1" x14ac:dyDescent="0.2">
      <c r="B41" s="223" t="s">
        <v>498</v>
      </c>
      <c r="C41" s="224"/>
      <c r="D41" s="224"/>
      <c r="E41" s="225"/>
    </row>
    <row r="42" ht="14.1" customHeight="1" x14ac:dyDescent="0.2">
      <c r="B42" s="226" t="s">
        <v>538</v>
      </c>
      <c r="C42" s="594"/>
      <c r="D42" s="594"/>
      <c r="E42" s="595"/>
    </row>
    <row r="43" ht="14.1" customHeight="1" x14ac:dyDescent="0.2">
      <c r="B43" s="596" t="s">
        <v>539</v>
      </c>
      <c r="C43" s="229"/>
      <c r="D43" s="229"/>
      <c r="E43" s="509"/>
    </row>
    <row r="44" ht="18" customHeight="1" x14ac:dyDescent="0.2">
      <c r="B44" s="597"/>
      <c r="C44" s="598"/>
      <c r="D44" s="599"/>
      <c r="E44" s="600"/>
    </row>
    <row r="45" ht="18" customHeight="1" x14ac:dyDescent="0.2"/>
    <row r="46" ht="18" customHeight="1" x14ac:dyDescent="0.2"/>
  </sheetData>
  <sheetProtection sheet="1" objects="1" scenarios="1" formatCells="0" sort="0" autoFilter="0" algorithmName="SHA-512" hashValue="310t7PWC/IxLau/+/TYqBUEOG6a1xO2SdaSvxVlXXdp9qo02/Ky30xYyBsQyOtTQrN248n7n1hqZjIsja+uwIw==" saltValue="K4dPPNDLRWT0+inde3xb/Q==" spinCount="100000"/>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540</v>
      </c>
      <c r="C1" s="235"/>
      <c r="D1" s="235"/>
      <c r="I1" s="4"/>
      <c r="M1" s="4" t="s">
        <v>62</v>
      </c>
    </row>
    <row r="2" ht="18.95" customHeight="1" x14ac:dyDescent="0.25">
      <c r="B2" s="235" t="s">
        <v>541</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542</v>
      </c>
    </row>
    <row r="7" ht="14.1" customHeight="1" x14ac:dyDescent="0.2">
      <c r="B7" s="356" t="s">
        <v>543</v>
      </c>
      <c r="C7" s="395" t="s">
        <v>544</v>
      </c>
      <c r="D7" s="601" t="s">
        <v>143</v>
      </c>
      <c r="E7" s="601"/>
      <c r="F7" s="601"/>
      <c r="G7" s="602" t="s">
        <v>144</v>
      </c>
      <c r="H7" s="602"/>
      <c r="I7" s="602"/>
      <c r="J7" s="7"/>
      <c r="K7" s="603" t="s">
        <v>545</v>
      </c>
      <c r="L7" s="602" t="s">
        <v>546</v>
      </c>
      <c r="M7" s="602"/>
    </row>
    <row r="8" ht="14.1" customHeight="1" x14ac:dyDescent="0.2">
      <c r="B8" s="360" t="s">
        <v>547</v>
      </c>
      <c r="C8" s="604" t="s">
        <v>146</v>
      </c>
      <c r="D8" s="400" t="s">
        <v>548</v>
      </c>
      <c r="E8" s="400" t="s">
        <v>549</v>
      </c>
      <c r="F8" s="605" t="s">
        <v>550</v>
      </c>
      <c r="G8" s="400" t="s">
        <v>548</v>
      </c>
      <c r="H8" s="400" t="s">
        <v>549</v>
      </c>
      <c r="I8" s="606" t="s">
        <v>550</v>
      </c>
      <c r="J8" s="7"/>
      <c r="K8" s="607" t="s">
        <v>551</v>
      </c>
      <c r="L8" s="608" t="s">
        <v>552</v>
      </c>
      <c r="M8" s="609" t="s">
        <v>553</v>
      </c>
    </row>
    <row r="9" ht="18" customHeight="1" x14ac:dyDescent="0.2">
      <c r="B9" s="610"/>
      <c r="C9" s="611" t="s">
        <v>149</v>
      </c>
      <c r="D9" s="364" t="s">
        <v>151</v>
      </c>
      <c r="E9" s="612" t="s">
        <v>152</v>
      </c>
      <c r="F9" s="612"/>
      <c r="G9" s="613" t="s">
        <v>76</v>
      </c>
      <c r="H9" s="613"/>
      <c r="I9" s="613"/>
      <c r="J9" s="7"/>
      <c r="K9" s="369" t="s">
        <v>554</v>
      </c>
      <c r="L9" s="614">
        <v>1.54</v>
      </c>
      <c r="M9" s="615">
        <v>98.46</v>
      </c>
    </row>
    <row r="10" ht="18" customHeight="1" x14ac:dyDescent="0.2">
      <c r="B10" s="223" t="s">
        <v>555</v>
      </c>
      <c r="C10" s="616">
        <v>12809.1537</v>
      </c>
      <c r="D10" s="617"/>
      <c r="E10" s="618"/>
      <c r="F10" s="618"/>
      <c r="G10" s="616">
        <v>915.85448955</v>
      </c>
      <c r="H10" s="616">
        <v>0.0064045768500000004</v>
      </c>
      <c r="I10" s="619">
        <v>0.025618307400000002</v>
      </c>
      <c r="J10" s="7"/>
      <c r="K10" s="298" t="s">
        <v>556</v>
      </c>
      <c r="L10" s="620">
        <v>1.126653638765068</v>
      </c>
      <c r="M10" s="621">
        <v>98.87334636123494</v>
      </c>
    </row>
    <row r="11" ht="18" customHeight="1" x14ac:dyDescent="0.2">
      <c r="B11" s="622" t="s">
        <v>202</v>
      </c>
      <c r="C11" s="623">
        <v>12809.1537</v>
      </c>
      <c r="D11" s="624">
        <v>71.5</v>
      </c>
      <c r="E11" s="624">
        <v>0.5</v>
      </c>
      <c r="F11" s="624">
        <v>2</v>
      </c>
      <c r="G11" s="625">
        <v>915.85448955</v>
      </c>
      <c r="H11" s="625">
        <v>0.0064045768500000004</v>
      </c>
      <c r="I11" s="626">
        <v>0.025618307400000002</v>
      </c>
      <c r="J11" s="7"/>
      <c r="K11" s="339" t="s">
        <v>557</v>
      </c>
      <c r="L11" s="7"/>
      <c r="M11" s="7"/>
    </row>
    <row r="12" ht="18" customHeight="1" x14ac:dyDescent="0.2">
      <c r="B12" s="627" t="s">
        <v>201</v>
      </c>
      <c r="C12" s="623" t="s">
        <v>83</v>
      </c>
      <c r="D12" s="624" t="s">
        <v>83</v>
      </c>
      <c r="E12" s="624" t="s">
        <v>83</v>
      </c>
      <c r="F12" s="624" t="s">
        <v>83</v>
      </c>
      <c r="G12" s="625" t="s">
        <v>83</v>
      </c>
      <c r="H12" s="625" t="s">
        <v>83</v>
      </c>
      <c r="I12" s="626" t="s">
        <v>83</v>
      </c>
      <c r="J12" s="7"/>
      <c r="K12" s="7" t="s">
        <v>558</v>
      </c>
      <c r="L12" s="7"/>
      <c r="M12" s="7"/>
    </row>
    <row r="13" ht="18" customHeight="1" x14ac:dyDescent="0.2">
      <c r="B13" s="627" t="s">
        <v>203</v>
      </c>
      <c r="C13" s="628" t="s">
        <v>83</v>
      </c>
      <c r="D13" s="629" t="s">
        <v>83</v>
      </c>
      <c r="E13" s="630" t="s">
        <v>83</v>
      </c>
      <c r="F13" s="631" t="s">
        <v>83</v>
      </c>
      <c r="G13" s="632" t="s">
        <v>83</v>
      </c>
      <c r="H13" s="632" t="s">
        <v>83</v>
      </c>
      <c r="I13" s="633" t="s">
        <v>83</v>
      </c>
      <c r="J13" s="7"/>
      <c r="K13" s="634" t="s">
        <v>559</v>
      </c>
      <c r="L13" s="634"/>
      <c r="M13" s="634"/>
    </row>
    <row r="14" ht="18" customHeight="1" x14ac:dyDescent="0.2">
      <c r="B14" s="223" t="s">
        <v>560</v>
      </c>
      <c r="C14" s="635">
        <v>2251.8</v>
      </c>
      <c r="D14" s="636"/>
      <c r="E14" s="637"/>
      <c r="F14" s="638"/>
      <c r="G14" s="635">
        <v>170.458</v>
      </c>
      <c r="H14" s="635">
        <v>0.01217</v>
      </c>
      <c r="I14" s="639">
        <v>0.006710000000000001</v>
      </c>
      <c r="J14" s="7"/>
      <c r="K14" s="634"/>
      <c r="L14" s="634"/>
      <c r="M14" s="634"/>
    </row>
    <row r="15" ht="18" customHeight="1" x14ac:dyDescent="0.2">
      <c r="B15" s="640" t="s">
        <v>223</v>
      </c>
      <c r="C15" s="641">
        <v>1090.8</v>
      </c>
      <c r="D15" s="624">
        <v>77.4000733406674</v>
      </c>
      <c r="E15" s="624">
        <v>7.0040337367070045</v>
      </c>
      <c r="F15" s="624">
        <v>1.9985331866519986</v>
      </c>
      <c r="G15" s="642">
        <v>84.428</v>
      </c>
      <c r="H15" s="642">
        <v>0.00764</v>
      </c>
      <c r="I15" s="643">
        <v>0.00218</v>
      </c>
      <c r="J15" s="7"/>
      <c r="K15" s="634"/>
      <c r="L15" s="634"/>
      <c r="M15" s="634"/>
    </row>
    <row r="16" ht="18" customHeight="1" x14ac:dyDescent="0.2">
      <c r="B16" s="640" t="s">
        <v>224</v>
      </c>
      <c r="C16" s="644">
        <v>1161</v>
      </c>
      <c r="D16" s="624">
        <v>74.09991386735572</v>
      </c>
      <c r="E16" s="624">
        <v>3.901808785529716</v>
      </c>
      <c r="F16" s="624">
        <v>3.901808785529716</v>
      </c>
      <c r="G16" s="645">
        <v>86.03</v>
      </c>
      <c r="H16" s="645">
        <v>0.00453</v>
      </c>
      <c r="I16" s="646">
        <v>0.00453</v>
      </c>
      <c r="J16" s="7"/>
      <c r="K16" s="634"/>
      <c r="L16" s="634"/>
      <c r="M16" s="634"/>
    </row>
    <row r="17" ht="18" customHeight="1" x14ac:dyDescent="0.2">
      <c r="B17" s="640" t="s">
        <v>205</v>
      </c>
      <c r="C17" s="644" t="s">
        <v>83</v>
      </c>
      <c r="D17" s="647" t="s">
        <v>83</v>
      </c>
      <c r="E17" s="647" t="s">
        <v>83</v>
      </c>
      <c r="F17" s="647" t="s">
        <v>83</v>
      </c>
      <c r="G17" s="645" t="s">
        <v>83</v>
      </c>
      <c r="H17" s="645" t="s">
        <v>83</v>
      </c>
      <c r="I17" s="646" t="s">
        <v>83</v>
      </c>
      <c r="J17" s="7"/>
      <c r="K17" s="634"/>
      <c r="L17" s="634"/>
      <c r="M17" s="634"/>
    </row>
    <row r="18" ht="18" customHeight="1" x14ac:dyDescent="0.2">
      <c r="B18" s="640" t="s">
        <v>225</v>
      </c>
      <c r="C18" s="624"/>
      <c r="D18" s="648"/>
      <c r="E18" s="649"/>
      <c r="F18" s="649"/>
      <c r="G18" s="624"/>
      <c r="H18" s="624"/>
      <c r="I18" s="650"/>
      <c r="J18" s="7"/>
      <c r="K18" s="634"/>
      <c r="L18" s="634"/>
      <c r="M18" s="634"/>
    </row>
    <row r="19" ht="18" customHeight="1" x14ac:dyDescent="0.2">
      <c r="B19" s="640" t="s">
        <v>561</v>
      </c>
      <c r="C19" s="644" t="s">
        <v>83</v>
      </c>
      <c r="D19" s="624" t="s">
        <v>83</v>
      </c>
      <c r="E19" s="624" t="s">
        <v>83</v>
      </c>
      <c r="F19" s="624" t="s">
        <v>83</v>
      </c>
      <c r="G19" s="645" t="s">
        <v>83</v>
      </c>
      <c r="H19" s="645" t="s">
        <v>83</v>
      </c>
      <c r="I19" s="646" t="s">
        <v>83</v>
      </c>
      <c r="J19" s="7"/>
      <c r="K19" s="634"/>
      <c r="L19" s="634"/>
      <c r="M19" s="634"/>
    </row>
    <row r="20" ht="18" customHeight="1" x14ac:dyDescent="0.2">
      <c r="B20" s="640" t="s">
        <v>203</v>
      </c>
      <c r="C20" s="644" t="s">
        <v>83</v>
      </c>
      <c r="D20" s="647" t="s">
        <v>83</v>
      </c>
      <c r="E20" s="647" t="s">
        <v>83</v>
      </c>
      <c r="F20" s="647" t="s">
        <v>83</v>
      </c>
      <c r="G20" s="645" t="s">
        <v>83</v>
      </c>
      <c r="H20" s="645" t="s">
        <v>83</v>
      </c>
      <c r="I20" s="646" t="s">
        <v>83</v>
      </c>
      <c r="J20" s="7"/>
      <c r="K20" s="634"/>
      <c r="L20" s="634"/>
      <c r="M20" s="634"/>
    </row>
    <row r="21" ht="18" customHeight="1" x14ac:dyDescent="0.2">
      <c r="B21" s="640" t="s">
        <v>562</v>
      </c>
      <c r="C21" s="624"/>
      <c r="D21" s="648"/>
      <c r="E21" s="649"/>
      <c r="F21" s="649"/>
      <c r="G21" s="624"/>
      <c r="H21" s="624"/>
      <c r="I21" s="650"/>
      <c r="J21" s="7"/>
      <c r="K21" s="634"/>
      <c r="L21" s="634"/>
      <c r="M21" s="634"/>
    </row>
    <row r="22" ht="18" customHeight="1" x14ac:dyDescent="0.2">
      <c r="B22" s="651" t="s">
        <v>563</v>
      </c>
      <c r="C22" s="652" t="s">
        <v>83</v>
      </c>
      <c r="D22" s="653" t="s">
        <v>83</v>
      </c>
      <c r="E22" s="653" t="s">
        <v>83</v>
      </c>
      <c r="F22" s="654" t="s">
        <v>83</v>
      </c>
      <c r="G22" s="655" t="s">
        <v>83</v>
      </c>
      <c r="H22" s="655" t="s">
        <v>83</v>
      </c>
      <c r="I22" s="656" t="s">
        <v>83</v>
      </c>
      <c r="J22" s="7"/>
      <c r="K22" s="634"/>
      <c r="L22" s="634"/>
      <c r="M22" s="634"/>
    </row>
    <row r="23" ht="12" customHeight="1" x14ac:dyDescent="0.2">
      <c r="B23" s="339" t="s">
        <v>564</v>
      </c>
      <c r="C23" s="7"/>
      <c r="D23" s="7"/>
      <c r="E23" s="7"/>
      <c r="F23" s="7"/>
      <c r="G23" s="7"/>
      <c r="H23" s="7"/>
      <c r="I23" s="7"/>
      <c r="J23" s="7"/>
      <c r="K23" s="634"/>
      <c r="L23" s="634"/>
      <c r="M23" s="634"/>
    </row>
    <row r="24" ht="15.75" customHeight="1" x14ac:dyDescent="0.2">
      <c r="B24" s="339" t="s">
        <v>565</v>
      </c>
      <c r="C24" s="221"/>
      <c r="D24" s="221"/>
      <c r="E24" s="221"/>
      <c r="F24" s="221"/>
      <c r="G24" s="221"/>
      <c r="H24" s="221"/>
      <c r="J24" s="7"/>
      <c r="K24" s="341"/>
      <c r="L24" s="341"/>
      <c r="M24" s="341"/>
    </row>
    <row r="25" ht="15.75" customHeight="1" x14ac:dyDescent="0.2">
      <c r="B25" s="339" t="s">
        <v>566</v>
      </c>
      <c r="C25" s="375"/>
      <c r="D25" s="375"/>
      <c r="E25" s="375"/>
      <c r="F25" s="375"/>
      <c r="G25" s="375"/>
      <c r="H25" s="375"/>
      <c r="I25" s="375"/>
      <c r="J25" s="7"/>
      <c r="K25" s="341"/>
      <c r="L25" s="341"/>
      <c r="M25" s="341"/>
    </row>
    <row r="26" ht="13.5" customHeight="1" x14ac:dyDescent="0.2">
      <c r="B26" s="341"/>
      <c r="C26" s="7"/>
      <c r="D26" s="7"/>
      <c r="E26" s="7"/>
      <c r="F26" s="7"/>
      <c r="G26" s="7"/>
      <c r="H26" s="7"/>
      <c r="I26" s="7"/>
    </row>
    <row r="27" x14ac:dyDescent="0.2">
      <c r="B27" s="342" t="s">
        <v>338</v>
      </c>
      <c r="C27" s="86"/>
      <c r="D27" s="86"/>
      <c r="E27" s="86"/>
      <c r="F27" s="86"/>
      <c r="G27" s="86"/>
      <c r="H27" s="86"/>
      <c r="I27" s="86"/>
      <c r="K27" s="234" t="s">
        <v>342</v>
      </c>
    </row>
    <row r="28" x14ac:dyDescent="0.2">
      <c r="B28" s="342" t="s">
        <v>567</v>
      </c>
      <c r="J28" s="341"/>
      <c r="K28" s="341"/>
      <c r="L28" s="341"/>
      <c r="M28" s="341"/>
    </row>
    <row r="29" ht="13.5" customHeight="1" x14ac:dyDescent="0.2">
      <c r="J29" s="7"/>
      <c r="K29" s="7"/>
      <c r="L29" s="7"/>
      <c r="M29" s="7"/>
    </row>
    <row r="30" x14ac:dyDescent="0.2">
      <c r="B30" s="657" t="s">
        <v>135</v>
      </c>
      <c r="C30" s="658"/>
      <c r="D30" s="658"/>
      <c r="E30" s="658"/>
      <c r="F30" s="658"/>
      <c r="G30" s="658"/>
      <c r="H30" s="658"/>
      <c r="I30" s="659"/>
      <c r="J30" s="375"/>
      <c r="K30" s="375"/>
      <c r="L30" s="375"/>
      <c r="M30" s="375"/>
    </row>
    <row r="31" x14ac:dyDescent="0.2">
      <c r="B31" s="660" t="s">
        <v>568</v>
      </c>
      <c r="C31" s="661"/>
      <c r="D31" s="661"/>
      <c r="E31" s="661"/>
      <c r="F31" s="661"/>
      <c r="G31" s="661"/>
      <c r="H31" s="661"/>
      <c r="I31" s="662"/>
      <c r="J31" s="375"/>
      <c r="K31" s="375"/>
      <c r="L31" s="375"/>
      <c r="M31" s="375"/>
    </row>
    <row r="32" x14ac:dyDescent="0.2">
      <c r="B32" s="660" t="s">
        <v>569</v>
      </c>
      <c r="C32" s="661"/>
      <c r="D32" s="661"/>
      <c r="E32" s="661"/>
      <c r="F32" s="661"/>
      <c r="G32" s="661"/>
      <c r="H32" s="661"/>
      <c r="I32" s="662"/>
    </row>
    <row r="33" x14ac:dyDescent="0.2">
      <c r="B33" s="660" t="s">
        <v>570</v>
      </c>
      <c r="C33" s="661"/>
      <c r="D33" s="661"/>
      <c r="E33" s="661"/>
      <c r="F33" s="661"/>
      <c r="G33" s="661"/>
      <c r="H33" s="661"/>
      <c r="I33" s="662"/>
    </row>
    <row r="34" x14ac:dyDescent="0.2">
      <c r="B34" s="660" t="s">
        <v>571</v>
      </c>
      <c r="C34" s="661"/>
      <c r="D34" s="661"/>
      <c r="E34" s="661"/>
      <c r="F34" s="661"/>
      <c r="G34" s="661"/>
      <c r="H34" s="661"/>
      <c r="I34" s="662"/>
    </row>
    <row r="35" x14ac:dyDescent="0.2">
      <c r="B35" s="660" t="s">
        <v>572</v>
      </c>
      <c r="C35" s="661"/>
      <c r="D35" s="661"/>
      <c r="E35" s="661"/>
      <c r="F35" s="661"/>
      <c r="G35" s="661"/>
      <c r="H35" s="661"/>
      <c r="I35" s="662"/>
    </row>
    <row r="36" x14ac:dyDescent="0.2">
      <c r="B36" s="663" t="s">
        <v>573</v>
      </c>
      <c r="C36" s="272"/>
      <c r="D36" s="272"/>
      <c r="E36" s="272"/>
      <c r="F36" s="272"/>
      <c r="G36" s="272"/>
      <c r="H36" s="272"/>
      <c r="I36" s="664"/>
    </row>
    <row r="37" ht="13.5" customHeight="1" x14ac:dyDescent="0.2">
      <c r="B37" s="386"/>
      <c r="C37" s="387"/>
      <c r="D37" s="387"/>
      <c r="E37" s="387"/>
      <c r="F37" s="387"/>
      <c r="G37" s="387"/>
      <c r="H37" s="387"/>
      <c r="I37" s="388"/>
    </row>
    <row r="38" x14ac:dyDescent="0.2">
      <c r="B38" s="351"/>
      <c r="C38" s="351"/>
      <c r="D38" s="351"/>
      <c r="E38" s="351"/>
      <c r="F38" s="351"/>
      <c r="G38" s="351"/>
      <c r="H38" s="351"/>
      <c r="I38" s="351"/>
    </row>
    <row r="39" x14ac:dyDescent="0.2"/>
    <row r="40" x14ac:dyDescent="0.2"/>
  </sheetData>
  <sheetProtection sheet="1" objects="1" scenarios="1" formatCells="0" sort="0" autoFilter="0" algorithmName="SHA-512" hashValue="pKIaDbZXt2L/hUqG+C3ikJZnFlq5PttWpIzWSeyLtKiHjgr8V+R4VQ1ufZED5TOqelQd/Lya3QJgy+FdQwfDOQ==" saltValue="gH/ddXI9c7f2DwW0Q/wgag==" spinCount="100000"/>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574</v>
      </c>
      <c r="C1" s="235"/>
      <c r="D1" s="235"/>
      <c r="E1" s="235"/>
      <c r="F1" s="235"/>
      <c r="N1" s="4"/>
      <c r="O1" s="4" t="s">
        <v>62</v>
      </c>
    </row>
    <row r="2" ht="15.75" customHeight="1" x14ac:dyDescent="0.2">
      <c r="B2" s="5" t="s">
        <v>63</v>
      </c>
      <c r="G2" s="234" t="s">
        <v>342</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65"/>
    </row>
    <row r="8" ht="49.5" customHeight="1" x14ac:dyDescent="0.2">
      <c r="B8" s="666" t="s">
        <v>67</v>
      </c>
      <c r="C8" s="667" t="s">
        <v>68</v>
      </c>
      <c r="D8" s="667" t="s">
        <v>69</v>
      </c>
      <c r="E8" s="667" t="s">
        <v>70</v>
      </c>
      <c r="F8" s="667" t="s">
        <v>575</v>
      </c>
      <c r="G8" s="667" t="s">
        <v>576</v>
      </c>
      <c r="H8" s="668" t="s">
        <v>577</v>
      </c>
      <c r="I8" s="667" t="s">
        <v>578</v>
      </c>
      <c r="J8" s="669" t="s">
        <v>579</v>
      </c>
      <c r="K8" s="667" t="s">
        <v>580</v>
      </c>
      <c r="L8" s="667" t="s">
        <v>72</v>
      </c>
      <c r="M8" s="667" t="s">
        <v>73</v>
      </c>
      <c r="N8" s="11" t="s">
        <v>74</v>
      </c>
      <c r="O8" s="670" t="s">
        <v>581</v>
      </c>
    </row>
    <row r="9" ht="14.25" customHeight="1" x14ac:dyDescent="0.25">
      <c r="B9" s="671"/>
      <c r="C9" s="672" t="s">
        <v>76</v>
      </c>
      <c r="D9" s="672"/>
      <c r="E9" s="672"/>
      <c r="F9" s="673" t="s">
        <v>582</v>
      </c>
      <c r="G9" s="673"/>
      <c r="H9" s="673"/>
      <c r="I9" s="674" t="s">
        <v>76</v>
      </c>
      <c r="J9" s="674"/>
      <c r="K9" s="674"/>
      <c r="L9" s="674"/>
      <c r="M9" s="674"/>
      <c r="N9" s="674"/>
      <c r="O9" s="15" t="s">
        <v>583</v>
      </c>
    </row>
    <row r="10" ht="18" customHeight="1" x14ac:dyDescent="0.25">
      <c r="B10" s="675" t="s">
        <v>584</v>
      </c>
      <c r="C10" s="676">
        <v>890.8455803016</v>
      </c>
      <c r="D10" s="677" t="s">
        <v>585</v>
      </c>
      <c r="E10" s="677">
        <v>0.01852291</v>
      </c>
      <c r="F10" s="677">
        <v>107.26348293714854</v>
      </c>
      <c r="G10" s="677" t="s">
        <v>83</v>
      </c>
      <c r="H10" s="677" t="s">
        <v>83</v>
      </c>
      <c r="I10" s="677">
        <v>0.0005005535999999999</v>
      </c>
      <c r="J10" s="677" t="s">
        <v>83</v>
      </c>
      <c r="K10" s="677" t="s">
        <v>585</v>
      </c>
      <c r="L10" s="678" t="s">
        <v>585</v>
      </c>
      <c r="M10" s="679">
        <v>0.20007275000000002</v>
      </c>
      <c r="N10" s="680" t="s">
        <v>585</v>
      </c>
      <c r="O10" s="681">
        <v>1014.7806439887485</v>
      </c>
    </row>
    <row r="11" ht="18" customHeight="1" x14ac:dyDescent="0.2">
      <c r="B11" s="682" t="s">
        <v>586</v>
      </c>
      <c r="C11" s="683">
        <v>884.94701</v>
      </c>
      <c r="D11" s="683" t="s">
        <v>211</v>
      </c>
      <c r="E11" s="683" t="s">
        <v>211</v>
      </c>
      <c r="F11" s="132"/>
      <c r="G11" s="132"/>
      <c r="H11" s="196"/>
      <c r="I11" s="132"/>
      <c r="J11" s="196"/>
      <c r="K11" s="683" t="s">
        <v>587</v>
      </c>
      <c r="L11" s="683" t="s">
        <v>587</v>
      </c>
      <c r="M11" s="684" t="s">
        <v>587</v>
      </c>
      <c r="N11" s="685" t="s">
        <v>587</v>
      </c>
      <c r="O11" s="686">
        <v>884.94701</v>
      </c>
    </row>
    <row r="12" ht="18" customHeight="1" x14ac:dyDescent="0.2">
      <c r="B12" s="687" t="s">
        <v>588</v>
      </c>
      <c r="C12" s="688">
        <v>807.692</v>
      </c>
      <c r="D12" s="196"/>
      <c r="E12" s="196"/>
      <c r="F12" s="49"/>
      <c r="G12" s="49"/>
      <c r="H12" s="196"/>
      <c r="I12" s="49"/>
      <c r="J12" s="196"/>
      <c r="K12" s="196"/>
      <c r="L12" s="196"/>
      <c r="M12" s="196"/>
      <c r="N12" s="689" t="s">
        <v>587</v>
      </c>
      <c r="O12" s="690">
        <v>807.692</v>
      </c>
    </row>
    <row r="13" ht="18" customHeight="1" x14ac:dyDescent="0.2">
      <c r="B13" s="687" t="s">
        <v>589</v>
      </c>
      <c r="C13" s="37">
        <v>10.18791</v>
      </c>
      <c r="D13" s="49"/>
      <c r="E13" s="49"/>
      <c r="F13" s="49"/>
      <c r="G13" s="49"/>
      <c r="H13" s="196"/>
      <c r="I13" s="49"/>
      <c r="J13" s="196"/>
      <c r="K13" s="49"/>
      <c r="L13" s="49"/>
      <c r="M13" s="49"/>
      <c r="N13" s="691"/>
      <c r="O13" s="692">
        <v>10.18791</v>
      </c>
    </row>
    <row r="14" ht="18" customHeight="1" x14ac:dyDescent="0.2">
      <c r="B14" s="687" t="s">
        <v>590</v>
      </c>
      <c r="C14" s="37" t="s">
        <v>83</v>
      </c>
      <c r="D14" s="501"/>
      <c r="E14" s="501"/>
      <c r="F14" s="49"/>
      <c r="G14" s="49"/>
      <c r="H14" s="196"/>
      <c r="I14" s="49"/>
      <c r="J14" s="196"/>
      <c r="K14" s="49"/>
      <c r="L14" s="49"/>
      <c r="M14" s="49"/>
      <c r="N14" s="691"/>
      <c r="O14" s="692" t="s">
        <v>83</v>
      </c>
    </row>
    <row r="15" ht="18" customHeight="1" x14ac:dyDescent="0.25">
      <c r="B15" s="687" t="s">
        <v>591</v>
      </c>
      <c r="C15" s="37">
        <v>67.0671</v>
      </c>
      <c r="D15" s="39" t="s">
        <v>211</v>
      </c>
      <c r="E15" s="39" t="s">
        <v>211</v>
      </c>
      <c r="F15" s="302"/>
      <c r="G15" s="302"/>
      <c r="H15" s="302"/>
      <c r="I15" s="302"/>
      <c r="J15" s="302"/>
      <c r="K15" s="170" t="s">
        <v>587</v>
      </c>
      <c r="L15" s="165" t="s">
        <v>587</v>
      </c>
      <c r="M15" s="165" t="s">
        <v>587</v>
      </c>
      <c r="N15" s="188" t="s">
        <v>587</v>
      </c>
      <c r="O15" s="692">
        <v>67.0671</v>
      </c>
    </row>
    <row r="16" ht="18" customHeight="1" x14ac:dyDescent="0.2">
      <c r="B16" s="693" t="s">
        <v>592</v>
      </c>
      <c r="C16" s="683" t="s">
        <v>107</v>
      </c>
      <c r="D16" s="683" t="s">
        <v>107</v>
      </c>
      <c r="E16" s="683" t="s">
        <v>107</v>
      </c>
      <c r="F16" s="694" t="s">
        <v>107</v>
      </c>
      <c r="G16" s="694" t="s">
        <v>83</v>
      </c>
      <c r="H16" s="694" t="s">
        <v>83</v>
      </c>
      <c r="I16" s="694" t="s">
        <v>211</v>
      </c>
      <c r="J16" s="694" t="s">
        <v>83</v>
      </c>
      <c r="K16" s="683" t="s">
        <v>83</v>
      </c>
      <c r="L16" s="683" t="s">
        <v>83</v>
      </c>
      <c r="M16" s="683" t="s">
        <v>83</v>
      </c>
      <c r="N16" s="685" t="s">
        <v>83</v>
      </c>
      <c r="O16" s="686" t="s">
        <v>107</v>
      </c>
    </row>
    <row r="17" ht="18" customHeight="1" x14ac:dyDescent="0.2">
      <c r="B17" s="695" t="s">
        <v>593</v>
      </c>
      <c r="C17" s="688" t="s">
        <v>83</v>
      </c>
      <c r="D17" s="694" t="s">
        <v>83</v>
      </c>
      <c r="E17" s="694" t="s">
        <v>83</v>
      </c>
      <c r="F17" s="196"/>
      <c r="G17" s="196"/>
      <c r="H17" s="196"/>
      <c r="I17" s="196"/>
      <c r="J17" s="196"/>
      <c r="K17" s="263" t="s">
        <v>83</v>
      </c>
      <c r="L17" s="263" t="s">
        <v>83</v>
      </c>
      <c r="M17" s="263" t="s">
        <v>83</v>
      </c>
      <c r="N17" s="689" t="s">
        <v>83</v>
      </c>
      <c r="O17" s="690" t="s">
        <v>83</v>
      </c>
    </row>
    <row r="18" ht="18" customHeight="1" x14ac:dyDescent="0.2">
      <c r="B18" s="687" t="s">
        <v>594</v>
      </c>
      <c r="C18" s="147"/>
      <c r="D18" s="196"/>
      <c r="E18" s="37" t="s">
        <v>83</v>
      </c>
      <c r="F18" s="49"/>
      <c r="G18" s="49"/>
      <c r="H18" s="196"/>
      <c r="I18" s="49"/>
      <c r="J18" s="196"/>
      <c r="K18" s="165" t="s">
        <v>83</v>
      </c>
      <c r="L18" s="49"/>
      <c r="M18" s="49"/>
      <c r="N18" s="691"/>
      <c r="O18" s="690" t="s">
        <v>83</v>
      </c>
    </row>
    <row r="19" ht="18" customHeight="1" x14ac:dyDescent="0.2">
      <c r="B19" s="687" t="s">
        <v>595</v>
      </c>
      <c r="C19" s="696" t="s">
        <v>83</v>
      </c>
      <c r="D19" s="49"/>
      <c r="E19" s="37" t="s">
        <v>83</v>
      </c>
      <c r="F19" s="49"/>
      <c r="G19" s="49"/>
      <c r="H19" s="196"/>
      <c r="I19" s="49"/>
      <c r="J19" s="196"/>
      <c r="K19" s="165" t="s">
        <v>83</v>
      </c>
      <c r="L19" s="165" t="s">
        <v>83</v>
      </c>
      <c r="M19" s="165" t="s">
        <v>83</v>
      </c>
      <c r="N19" s="691"/>
      <c r="O19" s="692" t="s">
        <v>83</v>
      </c>
    </row>
    <row r="20" ht="18" customHeight="1" x14ac:dyDescent="0.2">
      <c r="B20" s="687" t="s">
        <v>596</v>
      </c>
      <c r="C20" s="696" t="s">
        <v>83</v>
      </c>
      <c r="D20" s="49"/>
      <c r="E20" s="37" t="s">
        <v>83</v>
      </c>
      <c r="F20" s="49"/>
      <c r="G20" s="49"/>
      <c r="H20" s="196"/>
      <c r="I20" s="49"/>
      <c r="J20" s="196"/>
      <c r="K20" s="140"/>
      <c r="L20" s="140"/>
      <c r="M20" s="165" t="s">
        <v>83</v>
      </c>
      <c r="N20" s="697" t="s">
        <v>83</v>
      </c>
      <c r="O20" s="692" t="s">
        <v>83</v>
      </c>
    </row>
    <row r="21" ht="18" customHeight="1" x14ac:dyDescent="0.2">
      <c r="B21" s="687" t="s">
        <v>597</v>
      </c>
      <c r="C21" s="37" t="s">
        <v>83</v>
      </c>
      <c r="D21" s="37" t="s">
        <v>83</v>
      </c>
      <c r="E21" s="49"/>
      <c r="F21" s="49"/>
      <c r="G21" s="49"/>
      <c r="H21" s="196"/>
      <c r="I21" s="49"/>
      <c r="J21" s="196"/>
      <c r="K21" s="165" t="s">
        <v>83</v>
      </c>
      <c r="L21" s="165" t="s">
        <v>83</v>
      </c>
      <c r="M21" s="165" t="s">
        <v>83</v>
      </c>
      <c r="N21" s="188" t="s">
        <v>83</v>
      </c>
      <c r="O21" s="692" t="s">
        <v>83</v>
      </c>
    </row>
    <row r="22" ht="18" customHeight="1" x14ac:dyDescent="0.2">
      <c r="B22" s="687" t="s">
        <v>598</v>
      </c>
      <c r="C22" s="37" t="s">
        <v>83</v>
      </c>
      <c r="D22" s="140"/>
      <c r="E22" s="49"/>
      <c r="F22" s="49"/>
      <c r="G22" s="49"/>
      <c r="H22" s="196"/>
      <c r="I22" s="49"/>
      <c r="J22" s="196"/>
      <c r="K22" s="140"/>
      <c r="L22" s="140"/>
      <c r="M22" s="140"/>
      <c r="N22" s="201"/>
      <c r="O22" s="692" t="s">
        <v>83</v>
      </c>
    </row>
    <row r="23" ht="18" customHeight="1" x14ac:dyDescent="0.2">
      <c r="B23" s="687" t="s">
        <v>599</v>
      </c>
      <c r="C23" s="37" t="s">
        <v>83</v>
      </c>
      <c r="D23" s="140"/>
      <c r="E23" s="49"/>
      <c r="F23" s="49"/>
      <c r="G23" s="49"/>
      <c r="H23" s="196"/>
      <c r="I23" s="49"/>
      <c r="J23" s="196"/>
      <c r="K23" s="140"/>
      <c r="L23" s="140"/>
      <c r="M23" s="140"/>
      <c r="N23" s="201"/>
      <c r="O23" s="692" t="s">
        <v>83</v>
      </c>
    </row>
    <row r="24" ht="18" customHeight="1" x14ac:dyDescent="0.2">
      <c r="B24" s="687" t="s">
        <v>600</v>
      </c>
      <c r="C24" s="37" t="s">
        <v>83</v>
      </c>
      <c r="D24" s="37" t="s">
        <v>83</v>
      </c>
      <c r="E24" s="49"/>
      <c r="F24" s="49"/>
      <c r="G24" s="49"/>
      <c r="H24" s="196"/>
      <c r="I24" s="49"/>
      <c r="J24" s="196"/>
      <c r="K24" s="165" t="s">
        <v>83</v>
      </c>
      <c r="L24" s="165" t="s">
        <v>83</v>
      </c>
      <c r="M24" s="165" t="s">
        <v>83</v>
      </c>
      <c r="N24" s="188" t="s">
        <v>83</v>
      </c>
      <c r="O24" s="692" t="s">
        <v>83</v>
      </c>
    </row>
    <row r="25" ht="18" customHeight="1" x14ac:dyDescent="0.2">
      <c r="B25" s="687" t="s">
        <v>601</v>
      </c>
      <c r="C25" s="140"/>
      <c r="D25" s="140"/>
      <c r="E25" s="49"/>
      <c r="F25" s="696" t="s">
        <v>107</v>
      </c>
      <c r="G25" s="696" t="s">
        <v>83</v>
      </c>
      <c r="H25" s="694" t="s">
        <v>83</v>
      </c>
      <c r="I25" s="696" t="s">
        <v>211</v>
      </c>
      <c r="J25" s="694" t="s">
        <v>83</v>
      </c>
      <c r="K25" s="140"/>
      <c r="L25" s="140"/>
      <c r="M25" s="140"/>
      <c r="N25" s="201"/>
      <c r="O25" s="692" t="s">
        <v>107</v>
      </c>
    </row>
    <row r="26" ht="18" customHeight="1" x14ac:dyDescent="0.25">
      <c r="B26" s="687" t="s">
        <v>602</v>
      </c>
      <c r="C26" s="37" t="s">
        <v>211</v>
      </c>
      <c r="D26" s="37" t="s">
        <v>211</v>
      </c>
      <c r="E26" s="37" t="s">
        <v>211</v>
      </c>
      <c r="F26" s="39" t="s">
        <v>107</v>
      </c>
      <c r="G26" s="39" t="s">
        <v>83</v>
      </c>
      <c r="H26" s="39" t="s">
        <v>83</v>
      </c>
      <c r="I26" s="39" t="s">
        <v>211</v>
      </c>
      <c r="J26" s="39" t="s">
        <v>83</v>
      </c>
      <c r="K26" s="170" t="s">
        <v>83</v>
      </c>
      <c r="L26" s="165" t="s">
        <v>83</v>
      </c>
      <c r="M26" s="165" t="s">
        <v>83</v>
      </c>
      <c r="N26" s="188" t="s">
        <v>83</v>
      </c>
      <c r="O26" s="692" t="s">
        <v>107</v>
      </c>
    </row>
    <row r="27" ht="18" customHeight="1" x14ac:dyDescent="0.2">
      <c r="B27" s="682" t="s">
        <v>603</v>
      </c>
      <c r="C27" s="683" t="s">
        <v>107</v>
      </c>
      <c r="D27" s="683" t="s">
        <v>107</v>
      </c>
      <c r="E27" s="683" t="s">
        <v>211</v>
      </c>
      <c r="F27" s="694" t="s">
        <v>107</v>
      </c>
      <c r="G27" s="694" t="s">
        <v>83</v>
      </c>
      <c r="H27" s="694" t="s">
        <v>83</v>
      </c>
      <c r="I27" s="694" t="s">
        <v>211</v>
      </c>
      <c r="J27" s="694" t="s">
        <v>83</v>
      </c>
      <c r="K27" s="683" t="s">
        <v>83</v>
      </c>
      <c r="L27" s="683" t="s">
        <v>83</v>
      </c>
      <c r="M27" s="684">
        <v>0.00007275</v>
      </c>
      <c r="N27" s="685" t="s">
        <v>83</v>
      </c>
      <c r="O27" s="686" t="s">
        <v>107</v>
      </c>
    </row>
    <row r="28" ht="18" customHeight="1" x14ac:dyDescent="0.2">
      <c r="B28" s="687" t="s">
        <v>604</v>
      </c>
      <c r="C28" s="688" t="s">
        <v>107</v>
      </c>
      <c r="D28" s="688" t="s">
        <v>107</v>
      </c>
      <c r="E28" s="196"/>
      <c r="F28" s="196"/>
      <c r="G28" s="196"/>
      <c r="H28" s="196"/>
      <c r="I28" s="196"/>
      <c r="J28" s="196"/>
      <c r="K28" s="263" t="s">
        <v>83</v>
      </c>
      <c r="L28" s="263" t="s">
        <v>83</v>
      </c>
      <c r="M28" s="263">
        <v>0.00007275</v>
      </c>
      <c r="N28" s="689" t="s">
        <v>83</v>
      </c>
      <c r="O28" s="690" t="s">
        <v>107</v>
      </c>
    </row>
    <row r="29" ht="18" customHeight="1" x14ac:dyDescent="0.2">
      <c r="B29" s="687" t="s">
        <v>605</v>
      </c>
      <c r="C29" s="37" t="s">
        <v>83</v>
      </c>
      <c r="D29" s="37" t="s">
        <v>83</v>
      </c>
      <c r="E29" s="49"/>
      <c r="F29" s="49"/>
      <c r="G29" s="49"/>
      <c r="H29" s="196"/>
      <c r="I29" s="49"/>
      <c r="J29" s="196"/>
      <c r="K29" s="165" t="s">
        <v>83</v>
      </c>
      <c r="L29" s="165" t="s">
        <v>83</v>
      </c>
      <c r="M29" s="165" t="s">
        <v>83</v>
      </c>
      <c r="N29" s="188" t="s">
        <v>83</v>
      </c>
      <c r="O29" s="692" t="s">
        <v>83</v>
      </c>
    </row>
    <row r="30" ht="18" customHeight="1" x14ac:dyDescent="0.2">
      <c r="B30" s="687" t="s">
        <v>606</v>
      </c>
      <c r="C30" s="37" t="s">
        <v>83</v>
      </c>
      <c r="D30" s="140"/>
      <c r="E30" s="49"/>
      <c r="F30" s="49"/>
      <c r="G30" s="696" t="s">
        <v>83</v>
      </c>
      <c r="H30" s="196"/>
      <c r="I30" s="696"/>
      <c r="J30" s="196"/>
      <c r="K30" s="165" t="s">
        <v>83</v>
      </c>
      <c r="L30" s="165" t="s">
        <v>83</v>
      </c>
      <c r="M30" s="165" t="s">
        <v>83</v>
      </c>
      <c r="N30" s="188" t="s">
        <v>83</v>
      </c>
      <c r="O30" s="692" t="s">
        <v>83</v>
      </c>
    </row>
    <row r="31" ht="18" customHeight="1" x14ac:dyDescent="0.2">
      <c r="B31" s="698" t="s">
        <v>607</v>
      </c>
      <c r="C31" s="699" t="s">
        <v>83</v>
      </c>
      <c r="D31" s="501"/>
      <c r="E31" s="49"/>
      <c r="F31" s="694" t="s">
        <v>83</v>
      </c>
      <c r="G31" s="694" t="s">
        <v>83</v>
      </c>
      <c r="H31" s="694" t="s">
        <v>83</v>
      </c>
      <c r="I31" s="700"/>
      <c r="J31" s="196"/>
      <c r="K31" s="701" t="s">
        <v>83</v>
      </c>
      <c r="L31" s="701" t="s">
        <v>83</v>
      </c>
      <c r="M31" s="701" t="s">
        <v>83</v>
      </c>
      <c r="N31" s="702" t="s">
        <v>83</v>
      </c>
      <c r="O31" s="703" t="s">
        <v>83</v>
      </c>
    </row>
    <row r="32" ht="18" customHeight="1" x14ac:dyDescent="0.2">
      <c r="B32" s="704" t="s">
        <v>608</v>
      </c>
      <c r="C32" s="699" t="s">
        <v>83</v>
      </c>
      <c r="D32" s="501"/>
      <c r="E32" s="49"/>
      <c r="F32" s="196"/>
      <c r="G32" s="196"/>
      <c r="H32" s="196"/>
      <c r="I32" s="705"/>
      <c r="J32" s="196"/>
      <c r="K32" s="701" t="s">
        <v>83</v>
      </c>
      <c r="L32" s="701" t="s">
        <v>83</v>
      </c>
      <c r="M32" s="701" t="s">
        <v>83</v>
      </c>
      <c r="N32" s="702" t="s">
        <v>83</v>
      </c>
      <c r="O32" s="703" t="s">
        <v>83</v>
      </c>
    </row>
    <row r="33" ht="18" customHeight="1" x14ac:dyDescent="0.2">
      <c r="B33" s="704" t="s">
        <v>609</v>
      </c>
      <c r="C33" s="699" t="s">
        <v>83</v>
      </c>
      <c r="D33" s="501"/>
      <c r="E33" s="49"/>
      <c r="F33" s="196"/>
      <c r="G33" s="196"/>
      <c r="H33" s="196"/>
      <c r="I33" s="705"/>
      <c r="J33" s="196"/>
      <c r="K33" s="701" t="s">
        <v>83</v>
      </c>
      <c r="L33" s="701" t="s">
        <v>83</v>
      </c>
      <c r="M33" s="701" t="s">
        <v>83</v>
      </c>
      <c r="N33" s="702" t="s">
        <v>83</v>
      </c>
      <c r="O33" s="703" t="s">
        <v>83</v>
      </c>
    </row>
    <row r="34" ht="18" customHeight="1" x14ac:dyDescent="0.25">
      <c r="B34" s="706" t="s">
        <v>610</v>
      </c>
      <c r="C34" s="39" t="s">
        <v>211</v>
      </c>
      <c r="D34" s="39" t="s">
        <v>211</v>
      </c>
      <c r="E34" s="39" t="s">
        <v>211</v>
      </c>
      <c r="F34" s="707" t="s">
        <v>107</v>
      </c>
      <c r="G34" s="707" t="s">
        <v>83</v>
      </c>
      <c r="H34" s="707" t="s">
        <v>83</v>
      </c>
      <c r="I34" s="707" t="s">
        <v>211</v>
      </c>
      <c r="J34" s="707" t="s">
        <v>83</v>
      </c>
      <c r="K34" s="170" t="s">
        <v>83</v>
      </c>
      <c r="L34" s="170" t="s">
        <v>83</v>
      </c>
      <c r="M34" s="170" t="s">
        <v>83</v>
      </c>
      <c r="N34" s="708" t="s">
        <v>83</v>
      </c>
      <c r="O34" s="709" t="s">
        <v>107</v>
      </c>
    </row>
    <row r="35" ht="18" customHeight="1" x14ac:dyDescent="0.2">
      <c r="B35" s="67" t="s">
        <v>611</v>
      </c>
      <c r="C35" s="688">
        <v>5.8985703015999995</v>
      </c>
      <c r="D35" s="694" t="s">
        <v>585</v>
      </c>
      <c r="E35" s="694" t="s">
        <v>585</v>
      </c>
      <c r="F35" s="196"/>
      <c r="G35" s="196"/>
      <c r="H35" s="196"/>
      <c r="I35" s="196"/>
      <c r="J35" s="196"/>
      <c r="K35" s="710" t="s">
        <v>612</v>
      </c>
      <c r="L35" s="710" t="s">
        <v>612</v>
      </c>
      <c r="M35" s="683">
        <v>0.2</v>
      </c>
      <c r="N35" s="711" t="s">
        <v>612</v>
      </c>
      <c r="O35" s="690">
        <v>5.8985703015999995</v>
      </c>
    </row>
    <row r="36" ht="18" customHeight="1" x14ac:dyDescent="0.2">
      <c r="B36" s="25" t="s">
        <v>613</v>
      </c>
      <c r="C36" s="37">
        <v>5.81</v>
      </c>
      <c r="D36" s="696" t="s">
        <v>587</v>
      </c>
      <c r="E36" s="696" t="s">
        <v>587</v>
      </c>
      <c r="F36" s="49"/>
      <c r="G36" s="49"/>
      <c r="H36" s="196"/>
      <c r="I36" s="49"/>
      <c r="J36" s="196"/>
      <c r="K36" s="168" t="s">
        <v>587</v>
      </c>
      <c r="L36" s="168" t="s">
        <v>587</v>
      </c>
      <c r="M36" s="165" t="s">
        <v>587</v>
      </c>
      <c r="N36" s="697" t="s">
        <v>587</v>
      </c>
      <c r="O36" s="692">
        <v>5.81</v>
      </c>
    </row>
    <row r="37" ht="18" customHeight="1" x14ac:dyDescent="0.2">
      <c r="B37" s="25" t="s">
        <v>614</v>
      </c>
      <c r="C37" s="37">
        <v>0.0885703016</v>
      </c>
      <c r="D37" s="696" t="s">
        <v>211</v>
      </c>
      <c r="E37" s="696" t="s">
        <v>211</v>
      </c>
      <c r="F37" s="49"/>
      <c r="G37" s="49"/>
      <c r="H37" s="196"/>
      <c r="I37" s="49"/>
      <c r="J37" s="196"/>
      <c r="K37" s="168" t="s">
        <v>211</v>
      </c>
      <c r="L37" s="168" t="s">
        <v>211</v>
      </c>
      <c r="M37" s="165">
        <v>0.2</v>
      </c>
      <c r="N37" s="697" t="s">
        <v>211</v>
      </c>
      <c r="O37" s="692">
        <v>0.0885703016</v>
      </c>
    </row>
    <row r="38" ht="18" customHeight="1" x14ac:dyDescent="0.25">
      <c r="B38" s="38" t="s">
        <v>615</v>
      </c>
      <c r="C38" s="712" t="s">
        <v>83</v>
      </c>
      <c r="D38" s="712" t="s">
        <v>83</v>
      </c>
      <c r="E38" s="712" t="s">
        <v>83</v>
      </c>
      <c r="F38" s="284"/>
      <c r="G38" s="284"/>
      <c r="H38" s="284"/>
      <c r="I38" s="284"/>
      <c r="J38" s="284"/>
      <c r="K38" s="208" t="s">
        <v>587</v>
      </c>
      <c r="L38" s="208" t="s">
        <v>587</v>
      </c>
      <c r="M38" s="208" t="s">
        <v>587</v>
      </c>
      <c r="N38" s="220" t="s">
        <v>587</v>
      </c>
      <c r="O38" s="713" t="s">
        <v>83</v>
      </c>
    </row>
    <row r="39" ht="18" customHeight="1" x14ac:dyDescent="0.2">
      <c r="B39" s="51" t="s">
        <v>616</v>
      </c>
      <c r="C39" s="196"/>
      <c r="D39" s="196"/>
      <c r="E39" s="694" t="s">
        <v>107</v>
      </c>
      <c r="F39" s="694" t="s">
        <v>107</v>
      </c>
      <c r="G39" s="694" t="s">
        <v>83</v>
      </c>
      <c r="H39" s="694" t="s">
        <v>83</v>
      </c>
      <c r="I39" s="694" t="s">
        <v>211</v>
      </c>
      <c r="J39" s="694" t="s">
        <v>83</v>
      </c>
      <c r="K39" s="196"/>
      <c r="L39" s="196"/>
      <c r="M39" s="196"/>
      <c r="N39" s="714"/>
      <c r="O39" s="715" t="s">
        <v>107</v>
      </c>
    </row>
    <row r="40" ht="18" customHeight="1" x14ac:dyDescent="0.2">
      <c r="B40" s="25" t="s">
        <v>617</v>
      </c>
      <c r="C40" s="49"/>
      <c r="D40" s="49"/>
      <c r="E40" s="696" t="s">
        <v>83</v>
      </c>
      <c r="F40" s="696" t="s">
        <v>83</v>
      </c>
      <c r="G40" s="696" t="s">
        <v>83</v>
      </c>
      <c r="H40" s="694" t="s">
        <v>83</v>
      </c>
      <c r="I40" s="696"/>
      <c r="J40" s="694" t="s">
        <v>83</v>
      </c>
      <c r="K40" s="49"/>
      <c r="L40" s="49"/>
      <c r="M40" s="49"/>
      <c r="N40" s="691"/>
      <c r="O40" s="716" t="s">
        <v>83</v>
      </c>
    </row>
    <row r="41" ht="18" customHeight="1" x14ac:dyDescent="0.2">
      <c r="B41" s="25" t="s">
        <v>618</v>
      </c>
      <c r="C41" s="49"/>
      <c r="D41" s="49"/>
      <c r="E41" s="696" t="s">
        <v>83</v>
      </c>
      <c r="F41" s="696" t="s">
        <v>83</v>
      </c>
      <c r="G41" s="696" t="s">
        <v>83</v>
      </c>
      <c r="H41" s="694" t="s">
        <v>83</v>
      </c>
      <c r="I41" s="696"/>
      <c r="J41" s="694" t="s">
        <v>83</v>
      </c>
      <c r="K41" s="49"/>
      <c r="L41" s="49"/>
      <c r="M41" s="49"/>
      <c r="N41" s="691"/>
      <c r="O41" s="716" t="s">
        <v>83</v>
      </c>
    </row>
    <row r="42" ht="18" customHeight="1" x14ac:dyDescent="0.2">
      <c r="B42" s="25" t="s">
        <v>619</v>
      </c>
      <c r="C42" s="49"/>
      <c r="D42" s="49"/>
      <c r="E42" s="49"/>
      <c r="F42" s="696" t="s">
        <v>83</v>
      </c>
      <c r="G42" s="696" t="s">
        <v>83</v>
      </c>
      <c r="H42" s="694" t="s">
        <v>83</v>
      </c>
      <c r="I42" s="696"/>
      <c r="J42" s="694" t="s">
        <v>83</v>
      </c>
      <c r="K42" s="49"/>
      <c r="L42" s="49"/>
      <c r="M42" s="49"/>
      <c r="N42" s="691"/>
      <c r="O42" s="716" t="s">
        <v>83</v>
      </c>
    </row>
    <row r="43" ht="18" customHeight="1" x14ac:dyDescent="0.2">
      <c r="B43" s="25" t="s">
        <v>620</v>
      </c>
      <c r="C43" s="49"/>
      <c r="D43" s="49"/>
      <c r="E43" s="49"/>
      <c r="F43" s="696" t="s">
        <v>83</v>
      </c>
      <c r="G43" s="696" t="s">
        <v>83</v>
      </c>
      <c r="H43" s="694" t="s">
        <v>83</v>
      </c>
      <c r="I43" s="696"/>
      <c r="J43" s="694" t="s">
        <v>83</v>
      </c>
      <c r="K43" s="49"/>
      <c r="L43" s="49"/>
      <c r="M43" s="49"/>
      <c r="N43" s="691"/>
      <c r="O43" s="716" t="s">
        <v>83</v>
      </c>
    </row>
    <row r="44" ht="18" customHeight="1" x14ac:dyDescent="0.25">
      <c r="B44" s="25" t="s">
        <v>621</v>
      </c>
      <c r="C44" s="49"/>
      <c r="D44" s="49"/>
      <c r="E44" s="696" t="s">
        <v>211</v>
      </c>
      <c r="F44" s="696" t="s">
        <v>107</v>
      </c>
      <c r="G44" s="696" t="s">
        <v>83</v>
      </c>
      <c r="H44" s="712" t="s">
        <v>83</v>
      </c>
      <c r="I44" s="712" t="s">
        <v>211</v>
      </c>
      <c r="J44" s="712" t="s">
        <v>83</v>
      </c>
      <c r="K44" s="49"/>
      <c r="L44" s="49"/>
      <c r="M44" s="49"/>
      <c r="N44" s="691"/>
      <c r="O44" s="716" t="s">
        <v>107</v>
      </c>
    </row>
    <row r="45" ht="18" customHeight="1" x14ac:dyDescent="0.2">
      <c r="B45" s="717" t="s">
        <v>622</v>
      </c>
      <c r="C45" s="132"/>
      <c r="D45" s="132"/>
      <c r="E45" s="132"/>
      <c r="F45" s="683">
        <v>107.26348293714854</v>
      </c>
      <c r="G45" s="683" t="s">
        <v>83</v>
      </c>
      <c r="H45" s="688" t="s">
        <v>83</v>
      </c>
      <c r="I45" s="688"/>
      <c r="J45" s="694" t="s">
        <v>83</v>
      </c>
      <c r="K45" s="132"/>
      <c r="L45" s="132"/>
      <c r="M45" s="132"/>
      <c r="N45" s="718"/>
      <c r="O45" s="686">
        <v>107.26348293714854</v>
      </c>
    </row>
    <row r="46" ht="18" customHeight="1" x14ac:dyDescent="0.2">
      <c r="B46" s="25" t="s">
        <v>623</v>
      </c>
      <c r="C46" s="49"/>
      <c r="D46" s="49"/>
      <c r="E46" s="49"/>
      <c r="F46" s="37">
        <v>101.15053989912963</v>
      </c>
      <c r="G46" s="37" t="s">
        <v>83</v>
      </c>
      <c r="H46" s="688" t="s">
        <v>83</v>
      </c>
      <c r="I46" s="37"/>
      <c r="J46" s="694" t="s">
        <v>83</v>
      </c>
      <c r="K46" s="49"/>
      <c r="L46" s="49"/>
      <c r="M46" s="49"/>
      <c r="N46" s="691"/>
      <c r="O46" s="692">
        <v>101.15053989912963</v>
      </c>
    </row>
    <row r="47" ht="18" customHeight="1" x14ac:dyDescent="0.2">
      <c r="B47" s="25" t="s">
        <v>624</v>
      </c>
      <c r="C47" s="49"/>
      <c r="D47" s="49"/>
      <c r="E47" s="49"/>
      <c r="F47" s="37">
        <v>0.3733422404148819</v>
      </c>
      <c r="G47" s="37" t="s">
        <v>83</v>
      </c>
      <c r="H47" s="688" t="s">
        <v>83</v>
      </c>
      <c r="I47" s="37"/>
      <c r="J47" s="694" t="s">
        <v>83</v>
      </c>
      <c r="K47" s="49"/>
      <c r="L47" s="49"/>
      <c r="M47" s="49"/>
      <c r="N47" s="691"/>
      <c r="O47" s="692">
        <v>0.3733422404148819</v>
      </c>
    </row>
    <row r="48" ht="18" customHeight="1" x14ac:dyDescent="0.2">
      <c r="B48" s="25" t="s">
        <v>625</v>
      </c>
      <c r="C48" s="49"/>
      <c r="D48" s="49"/>
      <c r="E48" s="49"/>
      <c r="F48" s="37">
        <v>1.8968112930427543</v>
      </c>
      <c r="G48" s="37" t="s">
        <v>83</v>
      </c>
      <c r="H48" s="688" t="s">
        <v>83</v>
      </c>
      <c r="I48" s="37"/>
      <c r="J48" s="694" t="s">
        <v>83</v>
      </c>
      <c r="K48" s="49"/>
      <c r="L48" s="49"/>
      <c r="M48" s="49"/>
      <c r="N48" s="691"/>
      <c r="O48" s="692">
        <v>1.8968112930427543</v>
      </c>
    </row>
    <row r="49" ht="18" customHeight="1" x14ac:dyDescent="0.2">
      <c r="B49" s="25" t="s">
        <v>626</v>
      </c>
      <c r="C49" s="49"/>
      <c r="D49" s="49"/>
      <c r="E49" s="49"/>
      <c r="F49" s="37">
        <v>3.84278950456126</v>
      </c>
      <c r="G49" s="37" t="s">
        <v>83</v>
      </c>
      <c r="H49" s="688" t="s">
        <v>83</v>
      </c>
      <c r="I49" s="37"/>
      <c r="J49" s="694" t="s">
        <v>83</v>
      </c>
      <c r="K49" s="49"/>
      <c r="L49" s="49"/>
      <c r="M49" s="49"/>
      <c r="N49" s="691"/>
      <c r="O49" s="692">
        <v>3.84278950456126</v>
      </c>
    </row>
    <row r="50" ht="18" customHeight="1" x14ac:dyDescent="0.2">
      <c r="B50" s="25" t="s">
        <v>627</v>
      </c>
      <c r="C50" s="49"/>
      <c r="D50" s="49"/>
      <c r="E50" s="49"/>
      <c r="F50" s="37" t="s">
        <v>83</v>
      </c>
      <c r="G50" s="37" t="s">
        <v>83</v>
      </c>
      <c r="H50" s="688" t="s">
        <v>83</v>
      </c>
      <c r="I50" s="37"/>
      <c r="J50" s="694" t="s">
        <v>83</v>
      </c>
      <c r="K50" s="49"/>
      <c r="L50" s="49"/>
      <c r="M50" s="49"/>
      <c r="N50" s="691"/>
      <c r="O50" s="692" t="s">
        <v>83</v>
      </c>
    </row>
    <row r="51" ht="18" customHeight="1" x14ac:dyDescent="0.25">
      <c r="B51" s="25" t="s">
        <v>628</v>
      </c>
      <c r="C51" s="284"/>
      <c r="D51" s="284"/>
      <c r="E51" s="284"/>
      <c r="F51" s="39" t="s">
        <v>83</v>
      </c>
      <c r="G51" s="39" t="s">
        <v>83</v>
      </c>
      <c r="H51" s="39" t="s">
        <v>83</v>
      </c>
      <c r="I51" s="39"/>
      <c r="J51" s="712" t="s">
        <v>83</v>
      </c>
      <c r="K51" s="284"/>
      <c r="L51" s="284"/>
      <c r="M51" s="284"/>
      <c r="N51" s="719"/>
      <c r="O51" s="709" t="s">
        <v>83</v>
      </c>
    </row>
    <row r="52" ht="18" customHeight="1" x14ac:dyDescent="0.2">
      <c r="B52" s="51" t="s">
        <v>629</v>
      </c>
      <c r="C52" s="710" t="s">
        <v>211</v>
      </c>
      <c r="D52" s="710" t="s">
        <v>211</v>
      </c>
      <c r="E52" s="710">
        <v>0.01852291</v>
      </c>
      <c r="F52" s="683" t="s">
        <v>107</v>
      </c>
      <c r="G52" s="683" t="s">
        <v>83</v>
      </c>
      <c r="H52" s="683" t="s">
        <v>83</v>
      </c>
      <c r="I52" s="683">
        <v>0.0005005535999999999</v>
      </c>
      <c r="J52" s="710" t="s">
        <v>83</v>
      </c>
      <c r="K52" s="710" t="s">
        <v>211</v>
      </c>
      <c r="L52" s="710" t="s">
        <v>211</v>
      </c>
      <c r="M52" s="710" t="s">
        <v>211</v>
      </c>
      <c r="N52" s="711" t="s">
        <v>211</v>
      </c>
      <c r="O52" s="686">
        <v>16.671580749999997</v>
      </c>
    </row>
    <row r="53" ht="18" customHeight="1" x14ac:dyDescent="0.2">
      <c r="B53" s="25" t="s">
        <v>630</v>
      </c>
      <c r="C53" s="196"/>
      <c r="D53" s="196"/>
      <c r="E53" s="196"/>
      <c r="F53" s="688" t="s">
        <v>83</v>
      </c>
      <c r="G53" s="688" t="s">
        <v>83</v>
      </c>
      <c r="H53" s="688" t="s">
        <v>83</v>
      </c>
      <c r="I53" s="688">
        <v>0.0005005535999999999</v>
      </c>
      <c r="J53" s="694" t="s">
        <v>83</v>
      </c>
      <c r="K53" s="196"/>
      <c r="L53" s="196"/>
      <c r="M53" s="196"/>
      <c r="N53" s="714"/>
      <c r="O53" s="690">
        <v>11.763009599999998</v>
      </c>
    </row>
    <row r="54" ht="18" customHeight="1" x14ac:dyDescent="0.2">
      <c r="B54" s="25" t="s">
        <v>631</v>
      </c>
      <c r="C54" s="196"/>
      <c r="D54" s="196"/>
      <c r="E54" s="196"/>
      <c r="F54" s="196"/>
      <c r="G54" s="688" t="s">
        <v>83</v>
      </c>
      <c r="H54" s="147"/>
      <c r="I54" s="688"/>
      <c r="J54" s="196"/>
      <c r="K54" s="196"/>
      <c r="L54" s="196"/>
      <c r="M54" s="196"/>
      <c r="N54" s="714"/>
      <c r="O54" s="690" t="s">
        <v>83</v>
      </c>
    </row>
    <row r="55" ht="18" customHeight="1" x14ac:dyDescent="0.2">
      <c r="B55" s="25" t="s">
        <v>632</v>
      </c>
      <c r="C55" s="196"/>
      <c r="D55" s="196"/>
      <c r="E55" s="694">
        <v>0.01852291</v>
      </c>
      <c r="F55" s="147"/>
      <c r="G55" s="147"/>
      <c r="H55" s="147"/>
      <c r="I55" s="147"/>
      <c r="J55" s="196"/>
      <c r="K55" s="196"/>
      <c r="L55" s="196"/>
      <c r="M55" s="196"/>
      <c r="N55" s="714"/>
      <c r="O55" s="690">
        <v>4.90857115</v>
      </c>
    </row>
    <row r="56" ht="18" customHeight="1" x14ac:dyDescent="0.25">
      <c r="B56" s="30" t="s">
        <v>633</v>
      </c>
      <c r="C56" s="720" t="s">
        <v>211</v>
      </c>
      <c r="D56" s="720" t="s">
        <v>211</v>
      </c>
      <c r="E56" s="720" t="s">
        <v>211</v>
      </c>
      <c r="F56" s="721" t="s">
        <v>107</v>
      </c>
      <c r="G56" s="721" t="s">
        <v>83</v>
      </c>
      <c r="H56" s="722" t="s">
        <v>83</v>
      </c>
      <c r="I56" s="722" t="s">
        <v>211</v>
      </c>
      <c r="J56" s="699" t="s">
        <v>83</v>
      </c>
      <c r="K56" s="170" t="s">
        <v>211</v>
      </c>
      <c r="L56" s="170" t="s">
        <v>211</v>
      </c>
      <c r="M56" s="170" t="s">
        <v>211</v>
      </c>
      <c r="N56" s="708" t="s">
        <v>211</v>
      </c>
      <c r="O56" s="723" t="s">
        <v>107</v>
      </c>
    </row>
    <row r="57" ht="18" customHeight="1" x14ac:dyDescent="0.2">
      <c r="B57" s="51" t="s">
        <v>634</v>
      </c>
      <c r="C57" s="710" t="s">
        <v>211</v>
      </c>
      <c r="D57" s="710" t="s">
        <v>211</v>
      </c>
      <c r="E57" s="710" t="s">
        <v>211</v>
      </c>
      <c r="F57" s="683" t="s">
        <v>107</v>
      </c>
      <c r="G57" s="683" t="s">
        <v>83</v>
      </c>
      <c r="H57" s="683" t="s">
        <v>83</v>
      </c>
      <c r="I57" s="683" t="s">
        <v>211</v>
      </c>
      <c r="J57" s="710" t="s">
        <v>83</v>
      </c>
      <c r="K57" s="710" t="s">
        <v>211</v>
      </c>
      <c r="L57" s="710" t="s">
        <v>211</v>
      </c>
      <c r="M57" s="710" t="s">
        <v>211</v>
      </c>
      <c r="N57" s="711" t="s">
        <v>211</v>
      </c>
      <c r="O57" s="686" t="s">
        <v>107</v>
      </c>
    </row>
    <row r="58" ht="18" customHeight="1" x14ac:dyDescent="0.2">
      <c r="B58" s="25" t="s">
        <v>635</v>
      </c>
      <c r="C58" s="37"/>
      <c r="D58" s="37"/>
      <c r="E58" s="37"/>
      <c r="F58" s="49"/>
      <c r="G58" s="49"/>
      <c r="H58" s="196"/>
      <c r="I58" s="49"/>
      <c r="J58" s="196"/>
      <c r="K58" s="165"/>
      <c r="L58" s="165"/>
      <c r="M58" s="165"/>
      <c r="N58" s="188"/>
      <c r="O58" s="692"/>
    </row>
    <row r="59" ht="18" customHeight="1" x14ac:dyDescent="0.2">
      <c r="B59" s="25" t="s">
        <v>636</v>
      </c>
      <c r="C59" s="37"/>
      <c r="D59" s="37"/>
      <c r="E59" s="37"/>
      <c r="F59" s="49"/>
      <c r="G59" s="49"/>
      <c r="H59" s="196"/>
      <c r="I59" s="49"/>
      <c r="J59" s="196"/>
      <c r="K59" s="165"/>
      <c r="L59" s="165"/>
      <c r="M59" s="165"/>
      <c r="N59" s="188"/>
      <c r="O59" s="692"/>
    </row>
    <row r="60" ht="18" customHeight="1" x14ac:dyDescent="0.2">
      <c r="B60" s="25" t="s">
        <v>637</v>
      </c>
      <c r="C60" s="37" t="s">
        <v>211</v>
      </c>
      <c r="D60" s="37" t="s">
        <v>211</v>
      </c>
      <c r="E60" s="37" t="s">
        <v>211</v>
      </c>
      <c r="F60" s="37" t="s">
        <v>107</v>
      </c>
      <c r="G60" s="37" t="s">
        <v>83</v>
      </c>
      <c r="H60" s="37" t="s">
        <v>83</v>
      </c>
      <c r="I60" s="37" t="s">
        <v>211</v>
      </c>
      <c r="J60" s="696" t="s">
        <v>83</v>
      </c>
      <c r="K60" s="696" t="s">
        <v>211</v>
      </c>
      <c r="L60" s="696" t="s">
        <v>211</v>
      </c>
      <c r="M60" s="696" t="s">
        <v>211</v>
      </c>
      <c r="N60" s="724" t="s">
        <v>211</v>
      </c>
      <c r="O60" s="692" t="s">
        <v>107</v>
      </c>
    </row>
    <row r="61" ht="12" customHeight="1" x14ac:dyDescent="0.25">
      <c r="B61" s="506" t="s">
        <v>638</v>
      </c>
      <c r="C61" s="351"/>
      <c r="D61" s="351"/>
      <c r="E61" s="351"/>
      <c r="F61" s="351"/>
      <c r="G61" s="351"/>
      <c r="H61" s="351"/>
      <c r="I61" s="351"/>
      <c r="J61" s="351"/>
      <c r="K61" s="351"/>
      <c r="L61" s="351"/>
      <c r="M61" s="351"/>
      <c r="N61" s="351"/>
      <c r="O61" s="725"/>
    </row>
    <row r="62" ht="12" customHeight="1" x14ac:dyDescent="0.25">
      <c r="B62" s="221" t="s">
        <v>639</v>
      </c>
    </row>
    <row r="63" ht="12" customHeight="1" x14ac:dyDescent="0.25">
      <c r="B63" s="221" t="s">
        <v>640</v>
      </c>
      <c r="C63" s="7"/>
      <c r="D63" s="7"/>
      <c r="E63" s="7"/>
      <c r="F63" s="7"/>
      <c r="G63" s="7"/>
      <c r="H63" s="7"/>
      <c r="I63" s="7"/>
      <c r="J63" s="7"/>
      <c r="K63" s="7"/>
      <c r="L63" s="7"/>
      <c r="M63" s="7"/>
      <c r="N63" s="7"/>
    </row>
    <row r="64" ht="12" customHeight="1" x14ac:dyDescent="0.25">
      <c r="B64" s="221" t="s">
        <v>641</v>
      </c>
      <c r="C64" s="7"/>
      <c r="D64" s="7"/>
      <c r="E64" s="7"/>
      <c r="F64" s="7"/>
      <c r="G64" s="7"/>
      <c r="H64" s="7"/>
      <c r="I64" s="7"/>
      <c r="J64" s="7"/>
      <c r="K64" s="7"/>
      <c r="L64" s="7"/>
      <c r="M64" s="7"/>
      <c r="N64" s="7"/>
    </row>
    <row r="65" ht="12" customHeight="1" x14ac:dyDescent="0.25">
      <c r="B65" s="221" t="s">
        <v>642</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0" t="s">
        <v>134</v>
      </c>
      <c r="C67" s="7"/>
      <c r="D67" s="7"/>
      <c r="E67" s="7"/>
      <c r="F67" s="7"/>
      <c r="G67" s="7"/>
      <c r="H67" s="7"/>
      <c r="I67" s="7"/>
      <c r="J67" s="7"/>
      <c r="K67" s="7"/>
      <c r="L67" s="7"/>
      <c r="M67" s="7"/>
      <c r="N67" s="7"/>
    </row>
    <row r="68" ht="12" customHeight="1" x14ac:dyDescent="0.2"/>
    <row r="69" ht="12" customHeight="1" x14ac:dyDescent="0.2">
      <c r="B69" s="726" t="s">
        <v>498</v>
      </c>
      <c r="C69" s="727"/>
      <c r="D69" s="727"/>
      <c r="E69" s="727"/>
      <c r="F69" s="727"/>
      <c r="G69" s="727"/>
      <c r="H69" s="727"/>
      <c r="I69" s="727"/>
      <c r="J69" s="727"/>
      <c r="K69" s="727"/>
      <c r="L69" s="727"/>
      <c r="M69" s="727"/>
      <c r="N69" s="727"/>
      <c r="O69" s="728"/>
    </row>
    <row r="70" ht="12" customHeight="1" x14ac:dyDescent="0.2">
      <c r="B70" s="729" t="s">
        <v>643</v>
      </c>
      <c r="C70" s="730"/>
      <c r="D70" s="730"/>
      <c r="E70" s="730"/>
      <c r="F70" s="730"/>
      <c r="G70" s="730"/>
      <c r="H70" s="730"/>
      <c r="I70" s="730"/>
      <c r="J70" s="730"/>
      <c r="K70" s="730"/>
      <c r="L70" s="730"/>
      <c r="M70" s="730"/>
      <c r="N70" s="730"/>
      <c r="O70" s="731"/>
    </row>
    <row r="71" ht="12" customHeight="1" x14ac:dyDescent="0.2">
      <c r="B71" s="729" t="s">
        <v>644</v>
      </c>
      <c r="C71" s="730"/>
      <c r="D71" s="730"/>
      <c r="E71" s="730"/>
      <c r="F71" s="730"/>
      <c r="G71" s="730"/>
      <c r="H71" s="730"/>
      <c r="I71" s="730"/>
      <c r="J71" s="730"/>
      <c r="K71" s="730"/>
      <c r="L71" s="730"/>
      <c r="M71" s="730"/>
      <c r="N71" s="730"/>
      <c r="O71" s="731"/>
    </row>
    <row r="72" ht="12" customHeight="1" x14ac:dyDescent="0.2">
      <c r="B72" s="732" t="s">
        <v>645</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sheetProtection sheet="1" objects="1" scenarios="1" formatCells="0" sort="0" autoFilter="0" algorithmName="SHA-512" hashValue="NyIITkjmI706PIcyyNdhwIjtfe4emooPv/3aMoYcrJb28oKq5dPb3vWZ+oGa2HRzuCNR8Hw4BUhjMwtCg3VjBA==" saltValue="GXcrmsVTmaRtzdlDNKpHKw==" spinCount="100000"/>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646</v>
      </c>
      <c r="C1" s="99"/>
      <c r="D1" s="99"/>
      <c r="E1" s="99"/>
      <c r="F1" s="99"/>
      <c r="G1" s="99"/>
      <c r="H1" s="99"/>
      <c r="K1" s="99"/>
      <c r="N1" s="100" t="s">
        <v>62</v>
      </c>
    </row>
    <row r="2" ht="17.25" customHeight="1" x14ac:dyDescent="0.3">
      <c r="B2" s="3" t="s">
        <v>647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0"/>
      <c r="D6" s="179"/>
      <c r="E6" s="179"/>
      <c r="F6" s="179"/>
      <c r="G6" s="179"/>
      <c r="H6" s="179"/>
      <c r="I6" s="179"/>
      <c r="J6" s="179"/>
      <c r="K6" s="179"/>
      <c r="L6" s="179"/>
      <c r="M6" s="179"/>
      <c r="N6" s="179"/>
    </row>
    <row r="7" ht="14.25" customHeight="1" x14ac:dyDescent="0.2">
      <c r="B7" s="479" t="s">
        <v>411</v>
      </c>
      <c r="C7" s="106" t="s">
        <v>544</v>
      </c>
      <c r="D7" s="106"/>
      <c r="E7" s="105" t="s">
        <v>648</v>
      </c>
      <c r="F7" s="105"/>
      <c r="G7" s="105"/>
      <c r="H7" s="105" t="s">
        <v>649</v>
      </c>
      <c r="I7" s="105"/>
      <c r="J7" s="105"/>
      <c r="K7" s="736" t="s">
        <v>650</v>
      </c>
      <c r="L7" s="736"/>
      <c r="M7" s="736"/>
      <c r="N7" s="736"/>
    </row>
    <row r="8" ht="27" customHeight="1" x14ac:dyDescent="0.2">
      <c r="B8" s="108" t="s">
        <v>415</v>
      </c>
      <c r="C8" s="737" t="s">
        <v>651</v>
      </c>
      <c r="D8" s="737"/>
      <c r="E8" s="565" t="s">
        <v>68</v>
      </c>
      <c r="F8" s="565" t="s">
        <v>69</v>
      </c>
      <c r="G8" s="565" t="s">
        <v>70</v>
      </c>
      <c r="H8" s="485" t="s">
        <v>68</v>
      </c>
      <c r="I8" s="485" t="s">
        <v>69</v>
      </c>
      <c r="J8" s="565" t="s">
        <v>70</v>
      </c>
      <c r="K8" s="738" t="s">
        <v>652</v>
      </c>
      <c r="L8" s="738" t="s">
        <v>653</v>
      </c>
      <c r="M8" s="109" t="s">
        <v>69</v>
      </c>
      <c r="N8" s="182" t="s">
        <v>70</v>
      </c>
    </row>
    <row r="9" ht="15" customHeight="1" x14ac:dyDescent="0.2">
      <c r="B9" s="567"/>
      <c r="C9" s="739" t="s">
        <v>654</v>
      </c>
      <c r="D9" s="740" t="s">
        <v>76</v>
      </c>
      <c r="E9" s="741" t="s">
        <v>655</v>
      </c>
      <c r="F9" s="741"/>
      <c r="G9" s="741"/>
      <c r="H9" s="116" t="s">
        <v>76</v>
      </c>
      <c r="I9" s="116"/>
      <c r="J9" s="116"/>
      <c r="K9" s="742" t="s">
        <v>76</v>
      </c>
      <c r="L9" s="742"/>
      <c r="M9" s="742"/>
      <c r="N9" s="742"/>
    </row>
    <row r="10" ht="18" customHeight="1" x14ac:dyDescent="0.2">
      <c r="B10" s="202" t="s">
        <v>656</v>
      </c>
      <c r="C10" s="522"/>
      <c r="D10" s="743"/>
      <c r="E10" s="743"/>
      <c r="F10" s="743"/>
      <c r="G10" s="744"/>
      <c r="H10" s="745">
        <v>884.94701</v>
      </c>
      <c r="I10" s="745" t="s">
        <v>211</v>
      </c>
      <c r="J10" s="746" t="s">
        <v>211</v>
      </c>
      <c r="K10" s="747" t="s">
        <v>107</v>
      </c>
      <c r="L10" s="747" t="s">
        <v>107</v>
      </c>
      <c r="M10" s="747" t="s">
        <v>211</v>
      </c>
      <c r="N10" s="748" t="s">
        <v>211</v>
      </c>
    </row>
    <row r="11" ht="18" customHeight="1" x14ac:dyDescent="0.2">
      <c r="B11" s="749" t="s">
        <v>657</v>
      </c>
      <c r="C11" s="750" t="s">
        <v>658</v>
      </c>
      <c r="D11" s="528">
        <v>1509.058</v>
      </c>
      <c r="E11" s="751">
        <v>0.5352292622284895</v>
      </c>
      <c r="F11" s="537"/>
      <c r="G11" s="537"/>
      <c r="H11" s="752">
        <v>807.692</v>
      </c>
      <c r="I11" s="537"/>
      <c r="J11" s="537"/>
      <c r="K11" s="753" t="s">
        <v>83</v>
      </c>
      <c r="L11" s="754" t="s">
        <v>83</v>
      </c>
      <c r="M11" s="755"/>
      <c r="N11" s="756"/>
    </row>
    <row r="12" ht="18" customHeight="1" x14ac:dyDescent="0.2">
      <c r="B12" s="749" t="s">
        <v>659</v>
      </c>
      <c r="C12" s="750" t="s">
        <v>660</v>
      </c>
      <c r="D12" s="528">
        <v>14.004</v>
      </c>
      <c r="E12" s="751">
        <v>0.7275</v>
      </c>
      <c r="F12" s="537"/>
      <c r="G12" s="537"/>
      <c r="H12" s="752">
        <v>10.18791</v>
      </c>
      <c r="I12" s="537"/>
      <c r="J12" s="537"/>
      <c r="K12" s="753" t="s">
        <v>83</v>
      </c>
      <c r="L12" s="754" t="s">
        <v>83</v>
      </c>
      <c r="M12" s="755"/>
      <c r="N12" s="756"/>
    </row>
    <row r="13" ht="18" customHeight="1" x14ac:dyDescent="0.2">
      <c r="B13" s="749" t="s">
        <v>661</v>
      </c>
      <c r="C13" s="750" t="s">
        <v>463</v>
      </c>
      <c r="D13" s="528" t="s">
        <v>83</v>
      </c>
      <c r="E13" s="751" t="s">
        <v>83</v>
      </c>
      <c r="F13" s="537"/>
      <c r="G13" s="537"/>
      <c r="H13" s="752" t="s">
        <v>83</v>
      </c>
      <c r="I13" s="537"/>
      <c r="J13" s="537"/>
      <c r="K13" s="753" t="s">
        <v>83</v>
      </c>
      <c r="L13" s="754" t="s">
        <v>83</v>
      </c>
      <c r="M13" s="755"/>
      <c r="N13" s="756"/>
    </row>
    <row r="14" ht="18" customHeight="1" x14ac:dyDescent="0.2">
      <c r="B14" s="749" t="s">
        <v>662</v>
      </c>
      <c r="C14" s="757"/>
      <c r="D14" s="758"/>
      <c r="E14" s="758"/>
      <c r="F14" s="537"/>
      <c r="G14" s="537"/>
      <c r="H14" s="759">
        <v>67.0671</v>
      </c>
      <c r="I14" s="759" t="s">
        <v>211</v>
      </c>
      <c r="J14" s="751" t="s">
        <v>211</v>
      </c>
      <c r="K14" s="760" t="s">
        <v>107</v>
      </c>
      <c r="L14" s="761" t="s">
        <v>107</v>
      </c>
      <c r="M14" s="760" t="s">
        <v>211</v>
      </c>
      <c r="N14" s="762" t="s">
        <v>211</v>
      </c>
    </row>
    <row r="15" ht="18" customHeight="1" x14ac:dyDescent="0.2">
      <c r="B15" s="137" t="s">
        <v>663</v>
      </c>
      <c r="C15" s="763" t="s">
        <v>664</v>
      </c>
      <c r="D15" s="764">
        <v>483.949</v>
      </c>
      <c r="E15" s="751">
        <v>0.1378657668473331</v>
      </c>
      <c r="F15" s="537"/>
      <c r="G15" s="537"/>
      <c r="H15" s="752">
        <v>66.72</v>
      </c>
      <c r="I15" s="537"/>
      <c r="J15" s="537"/>
      <c r="K15" s="753" t="s">
        <v>83</v>
      </c>
      <c r="L15" s="753" t="s">
        <v>83</v>
      </c>
      <c r="M15" s="755"/>
      <c r="N15" s="756"/>
    </row>
    <row r="16" ht="18" customHeight="1" x14ac:dyDescent="0.2">
      <c r="B16" s="137" t="s">
        <v>665</v>
      </c>
      <c r="C16" s="763" t="s">
        <v>666</v>
      </c>
      <c r="D16" s="764">
        <v>0.837</v>
      </c>
      <c r="E16" s="751">
        <v>0.41469534050179213</v>
      </c>
      <c r="F16" s="537"/>
      <c r="G16" s="537"/>
      <c r="H16" s="752">
        <v>0.3471</v>
      </c>
      <c r="I16" s="537"/>
      <c r="J16" s="537"/>
      <c r="K16" s="753" t="s">
        <v>83</v>
      </c>
      <c r="L16" s="753" t="s">
        <v>83</v>
      </c>
      <c r="M16" s="755"/>
      <c r="N16" s="756"/>
    </row>
    <row r="17" ht="18" customHeight="1" x14ac:dyDescent="0.2">
      <c r="B17" s="765" t="s">
        <v>667</v>
      </c>
      <c r="C17" s="763" t="s">
        <v>463</v>
      </c>
      <c r="D17" s="764" t="s">
        <v>83</v>
      </c>
      <c r="E17" s="751" t="s">
        <v>83</v>
      </c>
      <c r="F17" s="537"/>
      <c r="G17" s="537"/>
      <c r="H17" s="752" t="s">
        <v>83</v>
      </c>
      <c r="I17" s="537"/>
      <c r="J17" s="537"/>
      <c r="K17" s="753" t="s">
        <v>83</v>
      </c>
      <c r="L17" s="753" t="s">
        <v>83</v>
      </c>
      <c r="M17" s="755"/>
      <c r="N17" s="756"/>
    </row>
    <row r="18" ht="18" customHeight="1" x14ac:dyDescent="0.2">
      <c r="B18" s="137" t="s">
        <v>668</v>
      </c>
      <c r="C18" s="757"/>
      <c r="D18" s="758"/>
      <c r="E18" s="758"/>
      <c r="F18" s="537"/>
      <c r="G18" s="537"/>
      <c r="H18" s="759" t="s">
        <v>211</v>
      </c>
      <c r="I18" s="759" t="s">
        <v>211</v>
      </c>
      <c r="J18" s="759" t="s">
        <v>211</v>
      </c>
      <c r="K18" s="760" t="s">
        <v>211</v>
      </c>
      <c r="L18" s="761" t="s">
        <v>211</v>
      </c>
      <c r="M18" s="760" t="s">
        <v>211</v>
      </c>
      <c r="N18" s="762" t="s">
        <v>211</v>
      </c>
    </row>
    <row r="19" ht="18" customHeight="1" x14ac:dyDescent="0.2">
      <c r="B19" s="766" t="s">
        <v>669</v>
      </c>
      <c r="C19" s="767"/>
      <c r="D19" s="768"/>
      <c r="E19" s="768"/>
      <c r="F19" s="768"/>
      <c r="G19" s="769"/>
      <c r="H19" s="770" t="s">
        <v>107</v>
      </c>
      <c r="I19" s="770" t="s">
        <v>107</v>
      </c>
      <c r="J19" s="770" t="s">
        <v>107</v>
      </c>
      <c r="K19" s="771" t="s">
        <v>107</v>
      </c>
      <c r="L19" s="772" t="s">
        <v>107</v>
      </c>
      <c r="M19" s="772" t="s">
        <v>107</v>
      </c>
      <c r="N19" s="773" t="s">
        <v>107</v>
      </c>
    </row>
    <row r="20" ht="18" customHeight="1" x14ac:dyDescent="0.2">
      <c r="B20" s="749" t="s">
        <v>670</v>
      </c>
      <c r="C20" s="750" t="s">
        <v>463</v>
      </c>
      <c r="D20" s="528" t="s">
        <v>83</v>
      </c>
      <c r="E20" s="751" t="s">
        <v>83</v>
      </c>
      <c r="F20" s="751" t="s">
        <v>83</v>
      </c>
      <c r="G20" s="751" t="s">
        <v>83</v>
      </c>
      <c r="H20" s="528" t="s">
        <v>83</v>
      </c>
      <c r="I20" s="528" t="s">
        <v>83</v>
      </c>
      <c r="J20" s="528" t="s">
        <v>83</v>
      </c>
      <c r="K20" s="753" t="s">
        <v>83</v>
      </c>
      <c r="L20" s="754" t="s">
        <v>83</v>
      </c>
      <c r="M20" s="754" t="s">
        <v>83</v>
      </c>
      <c r="N20" s="774" t="s">
        <v>83</v>
      </c>
    </row>
    <row r="21" ht="18" customHeight="1" x14ac:dyDescent="0.2">
      <c r="B21" s="749" t="s">
        <v>671</v>
      </c>
      <c r="C21" s="750" t="s">
        <v>463</v>
      </c>
      <c r="D21" s="528" t="s">
        <v>83</v>
      </c>
      <c r="E21" s="537"/>
      <c r="F21" s="537"/>
      <c r="G21" s="751" t="s">
        <v>83</v>
      </c>
      <c r="H21" s="537"/>
      <c r="I21" s="537"/>
      <c r="J21" s="528" t="s">
        <v>83</v>
      </c>
      <c r="K21" s="775"/>
      <c r="L21" s="755"/>
      <c r="M21" s="755"/>
      <c r="N21" s="774" t="s">
        <v>83</v>
      </c>
    </row>
    <row r="22" ht="18" customHeight="1" x14ac:dyDescent="0.2">
      <c r="B22" s="749" t="s">
        <v>672</v>
      </c>
      <c r="C22" s="750" t="s">
        <v>463</v>
      </c>
      <c r="D22" s="528" t="s">
        <v>83</v>
      </c>
      <c r="E22" s="776" t="s">
        <v>83</v>
      </c>
      <c r="F22" s="537"/>
      <c r="G22" s="751" t="s">
        <v>83</v>
      </c>
      <c r="H22" s="777" t="s">
        <v>83</v>
      </c>
      <c r="I22" s="537"/>
      <c r="J22" s="528" t="s">
        <v>83</v>
      </c>
      <c r="K22" s="778" t="s">
        <v>83</v>
      </c>
      <c r="L22" s="779" t="s">
        <v>83</v>
      </c>
      <c r="M22" s="755"/>
      <c r="N22" s="774" t="s">
        <v>83</v>
      </c>
    </row>
    <row r="23" ht="18" customHeight="1" x14ac:dyDescent="0.2">
      <c r="B23" s="780" t="s">
        <v>673</v>
      </c>
      <c r="C23" s="757"/>
      <c r="D23" s="758"/>
      <c r="E23" s="537"/>
      <c r="F23" s="537"/>
      <c r="G23" s="781"/>
      <c r="H23" s="776" t="s">
        <v>83</v>
      </c>
      <c r="I23" s="537"/>
      <c r="J23" s="751" t="s">
        <v>83</v>
      </c>
      <c r="K23" s="782" t="s">
        <v>83</v>
      </c>
      <c r="L23" s="783" t="s">
        <v>83</v>
      </c>
      <c r="M23" s="755"/>
      <c r="N23" s="784" t="s">
        <v>83</v>
      </c>
    </row>
    <row r="24" ht="18" customHeight="1" x14ac:dyDescent="0.2">
      <c r="B24" s="137" t="s">
        <v>674</v>
      </c>
      <c r="C24" s="750" t="s">
        <v>463</v>
      </c>
      <c r="D24" s="528" t="s">
        <v>83</v>
      </c>
      <c r="E24" s="776" t="s">
        <v>83</v>
      </c>
      <c r="F24" s="537"/>
      <c r="G24" s="785" t="s">
        <v>83</v>
      </c>
      <c r="H24" s="777" t="s">
        <v>83</v>
      </c>
      <c r="I24" s="537"/>
      <c r="J24" s="528" t="s">
        <v>83</v>
      </c>
      <c r="K24" s="778" t="s">
        <v>83</v>
      </c>
      <c r="L24" s="779" t="s">
        <v>83</v>
      </c>
      <c r="M24" s="755"/>
      <c r="N24" s="774" t="s">
        <v>83</v>
      </c>
    </row>
    <row r="25" ht="18" customHeight="1" x14ac:dyDescent="0.2">
      <c r="B25" s="137" t="s">
        <v>675</v>
      </c>
      <c r="C25" s="750" t="s">
        <v>463</v>
      </c>
      <c r="D25" s="528" t="s">
        <v>83</v>
      </c>
      <c r="E25" s="776" t="s">
        <v>83</v>
      </c>
      <c r="F25" s="537"/>
      <c r="G25" s="785" t="s">
        <v>83</v>
      </c>
      <c r="H25" s="777" t="s">
        <v>83</v>
      </c>
      <c r="I25" s="537"/>
      <c r="J25" s="528" t="s">
        <v>83</v>
      </c>
      <c r="K25" s="778" t="s">
        <v>83</v>
      </c>
      <c r="L25" s="779" t="s">
        <v>83</v>
      </c>
      <c r="M25" s="755"/>
      <c r="N25" s="774" t="s">
        <v>83</v>
      </c>
    </row>
    <row r="26" ht="18" customHeight="1" x14ac:dyDescent="0.2">
      <c r="B26" s="137" t="s">
        <v>676</v>
      </c>
      <c r="C26" s="750" t="s">
        <v>463</v>
      </c>
      <c r="D26" s="528" t="s">
        <v>83</v>
      </c>
      <c r="E26" s="776" t="s">
        <v>83</v>
      </c>
      <c r="F26" s="537"/>
      <c r="G26" s="785" t="s">
        <v>83</v>
      </c>
      <c r="H26" s="777" t="s">
        <v>83</v>
      </c>
      <c r="I26" s="537"/>
      <c r="J26" s="528" t="s">
        <v>83</v>
      </c>
      <c r="K26" s="778" t="s">
        <v>83</v>
      </c>
      <c r="L26" s="779" t="s">
        <v>83</v>
      </c>
      <c r="M26" s="755"/>
      <c r="N26" s="774" t="s">
        <v>83</v>
      </c>
    </row>
    <row r="27" ht="18" customHeight="1" x14ac:dyDescent="0.2">
      <c r="B27" s="749" t="s">
        <v>597</v>
      </c>
      <c r="C27" s="786"/>
      <c r="D27" s="787"/>
      <c r="E27" s="787"/>
      <c r="F27" s="787"/>
      <c r="G27" s="787"/>
      <c r="H27" s="751" t="s">
        <v>83</v>
      </c>
      <c r="I27" s="751" t="s">
        <v>83</v>
      </c>
      <c r="J27" s="537"/>
      <c r="K27" s="760" t="s">
        <v>83</v>
      </c>
      <c r="L27" s="761" t="s">
        <v>83</v>
      </c>
      <c r="M27" s="761" t="s">
        <v>83</v>
      </c>
      <c r="N27" s="756"/>
    </row>
    <row r="28" ht="18" customHeight="1" x14ac:dyDescent="0.2">
      <c r="B28" s="122" t="s">
        <v>677</v>
      </c>
      <c r="C28" s="750" t="s">
        <v>463</v>
      </c>
      <c r="D28" s="528" t="s">
        <v>83</v>
      </c>
      <c r="E28" s="751" t="s">
        <v>83</v>
      </c>
      <c r="F28" s="751" t="s">
        <v>83</v>
      </c>
      <c r="G28" s="787"/>
      <c r="H28" s="528" t="s">
        <v>83</v>
      </c>
      <c r="I28" s="528" t="s">
        <v>83</v>
      </c>
      <c r="J28" s="537"/>
      <c r="K28" s="753" t="s">
        <v>83</v>
      </c>
      <c r="L28" s="754" t="s">
        <v>83</v>
      </c>
      <c r="M28" s="754" t="s">
        <v>83</v>
      </c>
      <c r="N28" s="756"/>
    </row>
    <row r="29" ht="18" customHeight="1" x14ac:dyDescent="0.2">
      <c r="B29" s="122" t="s">
        <v>678</v>
      </c>
      <c r="C29" s="750" t="s">
        <v>463</v>
      </c>
      <c r="D29" s="528" t="s">
        <v>83</v>
      </c>
      <c r="E29" s="751" t="s">
        <v>83</v>
      </c>
      <c r="F29" s="751" t="s">
        <v>83</v>
      </c>
      <c r="G29" s="537"/>
      <c r="H29" s="528" t="s">
        <v>83</v>
      </c>
      <c r="I29" s="528" t="s">
        <v>83</v>
      </c>
      <c r="J29" s="537"/>
      <c r="K29" s="753" t="s">
        <v>83</v>
      </c>
      <c r="L29" s="754" t="s">
        <v>83</v>
      </c>
      <c r="M29" s="754" t="s">
        <v>83</v>
      </c>
      <c r="N29" s="756"/>
    </row>
    <row r="30" ht="18" customHeight="1" x14ac:dyDescent="0.2">
      <c r="B30" s="788" t="s">
        <v>679</v>
      </c>
      <c r="C30" s="750" t="s">
        <v>463</v>
      </c>
      <c r="D30" s="528" t="s">
        <v>83</v>
      </c>
      <c r="E30" s="751" t="s">
        <v>83</v>
      </c>
      <c r="F30" s="758"/>
      <c r="G30" s="537"/>
      <c r="H30" s="528" t="s">
        <v>83</v>
      </c>
      <c r="I30" s="758"/>
      <c r="J30" s="537"/>
      <c r="K30" s="753" t="s">
        <v>83</v>
      </c>
      <c r="L30" s="754" t="s">
        <v>83</v>
      </c>
      <c r="M30" s="789"/>
      <c r="N30" s="756"/>
    </row>
    <row r="31" ht="18" customHeight="1" x14ac:dyDescent="0.2">
      <c r="B31" s="788" t="s">
        <v>680</v>
      </c>
      <c r="C31" s="750" t="s">
        <v>463</v>
      </c>
      <c r="D31" s="528" t="s">
        <v>83</v>
      </c>
      <c r="E31" s="751" t="s">
        <v>83</v>
      </c>
      <c r="F31" s="758"/>
      <c r="G31" s="537"/>
      <c r="H31" s="528" t="s">
        <v>83</v>
      </c>
      <c r="I31" s="758"/>
      <c r="J31" s="537"/>
      <c r="K31" s="753" t="s">
        <v>83</v>
      </c>
      <c r="L31" s="754" t="s">
        <v>83</v>
      </c>
      <c r="M31" s="789"/>
      <c r="N31" s="756"/>
    </row>
    <row r="32" ht="18" customHeight="1" x14ac:dyDescent="0.2">
      <c r="B32" s="788" t="s">
        <v>681</v>
      </c>
      <c r="C32" s="757"/>
      <c r="D32" s="758"/>
      <c r="E32" s="758"/>
      <c r="F32" s="758"/>
      <c r="G32" s="537"/>
      <c r="H32" s="751" t="s">
        <v>83</v>
      </c>
      <c r="I32" s="751" t="s">
        <v>83</v>
      </c>
      <c r="J32" s="537"/>
      <c r="K32" s="760" t="s">
        <v>83</v>
      </c>
      <c r="L32" s="761" t="s">
        <v>83</v>
      </c>
      <c r="M32" s="761" t="s">
        <v>83</v>
      </c>
      <c r="N32" s="756"/>
    </row>
    <row r="33" ht="18" customHeight="1" x14ac:dyDescent="0.2">
      <c r="B33" s="122" t="s">
        <v>682</v>
      </c>
      <c r="C33" s="750" t="s">
        <v>463</v>
      </c>
      <c r="D33" s="528" t="s">
        <v>83</v>
      </c>
      <c r="E33" s="751" t="s">
        <v>83</v>
      </c>
      <c r="F33" s="751" t="s">
        <v>83</v>
      </c>
      <c r="G33" s="537"/>
      <c r="H33" s="528" t="s">
        <v>83</v>
      </c>
      <c r="I33" s="528" t="s">
        <v>83</v>
      </c>
      <c r="J33" s="537"/>
      <c r="K33" s="753" t="s">
        <v>83</v>
      </c>
      <c r="L33" s="754" t="s">
        <v>83</v>
      </c>
      <c r="M33" s="754" t="s">
        <v>83</v>
      </c>
      <c r="N33" s="756"/>
    </row>
    <row r="34" ht="18" customHeight="1" x14ac:dyDescent="0.2">
      <c r="B34" s="122" t="s">
        <v>683</v>
      </c>
      <c r="C34" s="750" t="s">
        <v>463</v>
      </c>
      <c r="D34" s="528" t="s">
        <v>83</v>
      </c>
      <c r="E34" s="751" t="s">
        <v>83</v>
      </c>
      <c r="F34" s="751" t="s">
        <v>83</v>
      </c>
      <c r="G34" s="537"/>
      <c r="H34" s="528" t="s">
        <v>83</v>
      </c>
      <c r="I34" s="528" t="s">
        <v>83</v>
      </c>
      <c r="J34" s="537"/>
      <c r="K34" s="753" t="s">
        <v>83</v>
      </c>
      <c r="L34" s="754" t="s">
        <v>83</v>
      </c>
      <c r="M34" s="754" t="s">
        <v>83</v>
      </c>
      <c r="N34" s="756"/>
    </row>
    <row r="35" ht="18" customHeight="1" x14ac:dyDescent="0.2">
      <c r="B35" s="790" t="s">
        <v>684</v>
      </c>
      <c r="C35" s="750" t="s">
        <v>463</v>
      </c>
      <c r="D35" s="528" t="s">
        <v>83</v>
      </c>
      <c r="E35" s="751" t="s">
        <v>83</v>
      </c>
      <c r="F35" s="751" t="s">
        <v>83</v>
      </c>
      <c r="G35" s="537"/>
      <c r="H35" s="528" t="s">
        <v>83</v>
      </c>
      <c r="I35" s="528" t="s">
        <v>83</v>
      </c>
      <c r="J35" s="537"/>
      <c r="K35" s="753" t="s">
        <v>83</v>
      </c>
      <c r="L35" s="754" t="s">
        <v>83</v>
      </c>
      <c r="M35" s="754" t="s">
        <v>83</v>
      </c>
      <c r="N35" s="756"/>
    </row>
    <row r="36" ht="18" customHeight="1" x14ac:dyDescent="0.2">
      <c r="B36" s="122" t="s">
        <v>685</v>
      </c>
      <c r="C36" s="750" t="s">
        <v>463</v>
      </c>
      <c r="D36" s="528" t="s">
        <v>83</v>
      </c>
      <c r="E36" s="751" t="s">
        <v>83</v>
      </c>
      <c r="F36" s="751" t="s">
        <v>83</v>
      </c>
      <c r="G36" s="537"/>
      <c r="H36" s="528" t="s">
        <v>83</v>
      </c>
      <c r="I36" s="528" t="s">
        <v>83</v>
      </c>
      <c r="J36" s="537"/>
      <c r="K36" s="753" t="s">
        <v>83</v>
      </c>
      <c r="L36" s="754" t="s">
        <v>83</v>
      </c>
      <c r="M36" s="754" t="s">
        <v>83</v>
      </c>
      <c r="N36" s="756"/>
    </row>
    <row r="37" ht="18" customHeight="1" x14ac:dyDescent="0.2">
      <c r="B37" s="122" t="s">
        <v>686</v>
      </c>
      <c r="C37" s="750" t="s">
        <v>463</v>
      </c>
      <c r="D37" s="528" t="s">
        <v>83</v>
      </c>
      <c r="E37" s="751" t="s">
        <v>83</v>
      </c>
      <c r="F37" s="751" t="s">
        <v>83</v>
      </c>
      <c r="G37" s="537"/>
      <c r="H37" s="528" t="s">
        <v>83</v>
      </c>
      <c r="I37" s="528" t="s">
        <v>83</v>
      </c>
      <c r="J37" s="537"/>
      <c r="K37" s="753" t="s">
        <v>83</v>
      </c>
      <c r="L37" s="754" t="s">
        <v>83</v>
      </c>
      <c r="M37" s="754" t="s">
        <v>83</v>
      </c>
      <c r="N37" s="756"/>
    </row>
    <row r="38" ht="18" customHeight="1" x14ac:dyDescent="0.2">
      <c r="B38" s="122" t="s">
        <v>687</v>
      </c>
      <c r="C38" s="750" t="s">
        <v>463</v>
      </c>
      <c r="D38" s="528" t="s">
        <v>83</v>
      </c>
      <c r="E38" s="751" t="s">
        <v>83</v>
      </c>
      <c r="F38" s="751" t="s">
        <v>83</v>
      </c>
      <c r="G38" s="537"/>
      <c r="H38" s="528" t="s">
        <v>83</v>
      </c>
      <c r="I38" s="528" t="s">
        <v>83</v>
      </c>
      <c r="J38" s="537"/>
      <c r="K38" s="753" t="s">
        <v>83</v>
      </c>
      <c r="L38" s="754" t="s">
        <v>83</v>
      </c>
      <c r="M38" s="754" t="s">
        <v>83</v>
      </c>
      <c r="N38" s="756"/>
    </row>
    <row r="39" ht="18" customHeight="1" x14ac:dyDescent="0.2">
      <c r="B39" s="122" t="s">
        <v>688</v>
      </c>
      <c r="C39" s="536"/>
      <c r="D39" s="537"/>
      <c r="E39" s="537"/>
      <c r="F39" s="537"/>
      <c r="G39" s="537"/>
      <c r="H39" s="751" t="s">
        <v>83</v>
      </c>
      <c r="I39" s="751" t="s">
        <v>83</v>
      </c>
      <c r="J39" s="537"/>
      <c r="K39" s="760" t="s">
        <v>83</v>
      </c>
      <c r="L39" s="761" t="s">
        <v>83</v>
      </c>
      <c r="M39" s="761" t="s">
        <v>83</v>
      </c>
      <c r="N39" s="756"/>
    </row>
    <row r="40" ht="18" customHeight="1" x14ac:dyDescent="0.2">
      <c r="B40" s="791" t="s">
        <v>689</v>
      </c>
      <c r="C40" s="750" t="s">
        <v>463</v>
      </c>
      <c r="D40" s="528" t="s">
        <v>83</v>
      </c>
      <c r="E40" s="751" t="s">
        <v>83</v>
      </c>
      <c r="F40" s="751" t="s">
        <v>83</v>
      </c>
      <c r="G40" s="537"/>
      <c r="H40" s="528" t="s">
        <v>83</v>
      </c>
      <c r="I40" s="528" t="s">
        <v>83</v>
      </c>
      <c r="J40" s="537"/>
      <c r="K40" s="753" t="s">
        <v>83</v>
      </c>
      <c r="L40" s="754" t="s">
        <v>83</v>
      </c>
      <c r="M40" s="754" t="s">
        <v>83</v>
      </c>
      <c r="N40" s="756"/>
    </row>
    <row r="41" ht="18" customHeight="1" x14ac:dyDescent="0.2">
      <c r="B41" s="749" t="s">
        <v>690</v>
      </c>
      <c r="C41" s="792"/>
      <c r="D41" s="537"/>
      <c r="E41" s="537"/>
      <c r="F41" s="537"/>
      <c r="G41" s="537"/>
      <c r="H41" s="751" t="s">
        <v>211</v>
      </c>
      <c r="I41" s="751" t="s">
        <v>211</v>
      </c>
      <c r="J41" s="751" t="s">
        <v>211</v>
      </c>
      <c r="K41" s="760" t="s">
        <v>211</v>
      </c>
      <c r="L41" s="761" t="s">
        <v>211</v>
      </c>
      <c r="M41" s="761" t="s">
        <v>211</v>
      </c>
      <c r="N41" s="784" t="s">
        <v>211</v>
      </c>
    </row>
    <row r="42" ht="18" customHeight="1" x14ac:dyDescent="0.2">
      <c r="B42" s="793" t="s">
        <v>691</v>
      </c>
      <c r="C42" s="792"/>
      <c r="D42" s="537"/>
      <c r="E42" s="537"/>
      <c r="F42" s="537"/>
      <c r="G42" s="537"/>
      <c r="H42" s="751" t="s">
        <v>211</v>
      </c>
      <c r="I42" s="751" t="s">
        <v>211</v>
      </c>
      <c r="J42" s="751" t="s">
        <v>211</v>
      </c>
      <c r="K42" s="760" t="s">
        <v>211</v>
      </c>
      <c r="L42" s="761" t="s">
        <v>211</v>
      </c>
      <c r="M42" s="761" t="s">
        <v>211</v>
      </c>
      <c r="N42" s="784" t="s">
        <v>211</v>
      </c>
    </row>
    <row r="43" ht="18" customHeight="1" x14ac:dyDescent="0.2" s="1" customFormat="1">
      <c r="B43" s="202" t="s">
        <v>692</v>
      </c>
      <c r="C43" s="522"/>
      <c r="D43" s="743"/>
      <c r="E43" s="743"/>
      <c r="F43" s="743"/>
      <c r="G43" s="523"/>
      <c r="H43" s="746" t="s">
        <v>107</v>
      </c>
      <c r="I43" s="746" t="s">
        <v>107</v>
      </c>
      <c r="J43" s="746" t="s">
        <v>211</v>
      </c>
      <c r="K43" s="747" t="s">
        <v>107</v>
      </c>
      <c r="L43" s="794" t="s">
        <v>107</v>
      </c>
      <c r="M43" s="794" t="s">
        <v>107</v>
      </c>
      <c r="N43" s="748" t="s">
        <v>211</v>
      </c>
    </row>
    <row r="44" ht="18" customHeight="1" x14ac:dyDescent="0.2" s="1" customFormat="1">
      <c r="B44" s="749" t="s">
        <v>693</v>
      </c>
      <c r="C44" s="536"/>
      <c r="D44" s="537"/>
      <c r="E44" s="787"/>
      <c r="F44" s="787"/>
      <c r="G44" s="787"/>
      <c r="H44" s="751" t="s">
        <v>107</v>
      </c>
      <c r="I44" s="751" t="s">
        <v>107</v>
      </c>
      <c r="J44" s="537"/>
      <c r="K44" s="760" t="s">
        <v>107</v>
      </c>
      <c r="L44" s="761" t="s">
        <v>107</v>
      </c>
      <c r="M44" s="761" t="s">
        <v>107</v>
      </c>
      <c r="N44" s="756"/>
    </row>
    <row r="45" ht="18" customHeight="1" x14ac:dyDescent="0.2" s="1" customFormat="1">
      <c r="B45" s="122" t="s">
        <v>694</v>
      </c>
      <c r="C45" s="795" t="s">
        <v>463</v>
      </c>
      <c r="D45" s="528" t="s">
        <v>83</v>
      </c>
      <c r="E45" s="751" t="s">
        <v>83</v>
      </c>
      <c r="F45" s="776" t="s">
        <v>83</v>
      </c>
      <c r="G45" s="787"/>
      <c r="H45" s="528" t="s">
        <v>83</v>
      </c>
      <c r="I45" s="777" t="s">
        <v>83</v>
      </c>
      <c r="J45" s="537"/>
      <c r="K45" s="753" t="s">
        <v>83</v>
      </c>
      <c r="L45" s="754" t="s">
        <v>83</v>
      </c>
      <c r="M45" s="796" t="s">
        <v>83</v>
      </c>
      <c r="N45" s="756"/>
    </row>
    <row r="46" ht="18" customHeight="1" x14ac:dyDescent="0.2" s="1" customFormat="1">
      <c r="B46" s="122" t="s">
        <v>695</v>
      </c>
      <c r="C46" s="795" t="s">
        <v>463</v>
      </c>
      <c r="D46" s="528" t="s">
        <v>83</v>
      </c>
      <c r="E46" s="751" t="s">
        <v>83</v>
      </c>
      <c r="F46" s="751" t="s">
        <v>83</v>
      </c>
      <c r="G46" s="787"/>
      <c r="H46" s="528" t="s">
        <v>83</v>
      </c>
      <c r="I46" s="528" t="s">
        <v>83</v>
      </c>
      <c r="J46" s="537"/>
      <c r="K46" s="753" t="s">
        <v>83</v>
      </c>
      <c r="L46" s="754" t="s">
        <v>83</v>
      </c>
      <c r="M46" s="797" t="s">
        <v>83</v>
      </c>
      <c r="N46" s="756"/>
    </row>
    <row r="47" ht="18" customHeight="1" x14ac:dyDescent="0.2" s="1" customFormat="1">
      <c r="B47" s="122" t="s">
        <v>696</v>
      </c>
      <c r="C47" s="795" t="s">
        <v>463</v>
      </c>
      <c r="D47" s="528" t="s">
        <v>83</v>
      </c>
      <c r="E47" s="751" t="s">
        <v>83</v>
      </c>
      <c r="F47" s="751" t="s">
        <v>83</v>
      </c>
      <c r="G47" s="787"/>
      <c r="H47" s="528" t="s">
        <v>83</v>
      </c>
      <c r="I47" s="528" t="s">
        <v>83</v>
      </c>
      <c r="J47" s="537"/>
      <c r="K47" s="753" t="s">
        <v>83</v>
      </c>
      <c r="L47" s="754" t="s">
        <v>83</v>
      </c>
      <c r="M47" s="797" t="s">
        <v>83</v>
      </c>
      <c r="N47" s="756"/>
    </row>
    <row r="48" ht="18" customHeight="1" x14ac:dyDescent="0.2" s="1" customFormat="1">
      <c r="B48" s="122" t="s">
        <v>697</v>
      </c>
      <c r="C48" s="795" t="s">
        <v>463</v>
      </c>
      <c r="D48" s="528" t="s">
        <v>83</v>
      </c>
      <c r="E48" s="751" t="s">
        <v>83</v>
      </c>
      <c r="F48" s="751" t="s">
        <v>83</v>
      </c>
      <c r="G48" s="787"/>
      <c r="H48" s="528" t="s">
        <v>83</v>
      </c>
      <c r="I48" s="528" t="s">
        <v>83</v>
      </c>
      <c r="J48" s="537"/>
      <c r="K48" s="753" t="s">
        <v>83</v>
      </c>
      <c r="L48" s="754" t="s">
        <v>83</v>
      </c>
      <c r="M48" s="797" t="s">
        <v>83</v>
      </c>
      <c r="N48" s="756"/>
    </row>
    <row r="49" ht="18" customHeight="1" x14ac:dyDescent="0.2" s="1" customFormat="1">
      <c r="B49" s="122" t="s">
        <v>698</v>
      </c>
      <c r="C49" s="795" t="s">
        <v>463</v>
      </c>
      <c r="D49" s="798" t="s">
        <v>83</v>
      </c>
      <c r="E49" s="785" t="s">
        <v>83</v>
      </c>
      <c r="F49" s="785" t="s">
        <v>83</v>
      </c>
      <c r="G49" s="787"/>
      <c r="H49" s="528" t="s">
        <v>83</v>
      </c>
      <c r="I49" s="528" t="s">
        <v>83</v>
      </c>
      <c r="J49" s="537"/>
      <c r="K49" s="753" t="s">
        <v>83</v>
      </c>
      <c r="L49" s="754" t="s">
        <v>83</v>
      </c>
      <c r="M49" s="797" t="s">
        <v>83</v>
      </c>
      <c r="N49" s="756"/>
    </row>
    <row r="50" ht="18" customHeight="1" x14ac:dyDescent="0.2" s="1" customFormat="1">
      <c r="B50" s="122" t="s">
        <v>699</v>
      </c>
      <c r="C50" s="536"/>
      <c r="D50" s="787"/>
      <c r="E50" s="787"/>
      <c r="F50" s="787"/>
      <c r="G50" s="787"/>
      <c r="H50" s="751" t="s">
        <v>211</v>
      </c>
      <c r="I50" s="751" t="s">
        <v>211</v>
      </c>
      <c r="J50" s="537"/>
      <c r="K50" s="760" t="s">
        <v>211</v>
      </c>
      <c r="L50" s="761" t="s">
        <v>211</v>
      </c>
      <c r="M50" s="761" t="s">
        <v>211</v>
      </c>
      <c r="N50" s="756"/>
    </row>
    <row r="51" ht="18" customHeight="1" x14ac:dyDescent="0.2" s="1" customFormat="1">
      <c r="B51" s="749" t="s">
        <v>700</v>
      </c>
      <c r="C51" s="795" t="s">
        <v>463</v>
      </c>
      <c r="D51" s="528" t="s">
        <v>83</v>
      </c>
      <c r="E51" s="751" t="s">
        <v>83</v>
      </c>
      <c r="F51" s="751" t="s">
        <v>83</v>
      </c>
      <c r="G51" s="787"/>
      <c r="H51" s="528" t="s">
        <v>83</v>
      </c>
      <c r="I51" s="528" t="s">
        <v>83</v>
      </c>
      <c r="J51" s="537"/>
      <c r="K51" s="753" t="s">
        <v>83</v>
      </c>
      <c r="L51" s="754" t="s">
        <v>83</v>
      </c>
      <c r="M51" s="797" t="s">
        <v>83</v>
      </c>
      <c r="N51" s="756"/>
    </row>
    <row r="52" ht="18" customHeight="1" x14ac:dyDescent="0.2" s="1" customFormat="1">
      <c r="B52" s="749" t="s">
        <v>701</v>
      </c>
      <c r="C52" s="795" t="s">
        <v>463</v>
      </c>
      <c r="D52" s="528" t="s">
        <v>83</v>
      </c>
      <c r="E52" s="751" t="s">
        <v>83</v>
      </c>
      <c r="F52" s="758"/>
      <c r="G52" s="787"/>
      <c r="H52" s="528" t="s">
        <v>83</v>
      </c>
      <c r="I52" s="758"/>
      <c r="J52" s="537"/>
      <c r="K52" s="753" t="s">
        <v>83</v>
      </c>
      <c r="L52" s="754" t="s">
        <v>83</v>
      </c>
      <c r="M52" s="799"/>
      <c r="N52" s="756"/>
    </row>
    <row r="53" ht="18" customHeight="1" x14ac:dyDescent="0.2" s="1" customFormat="1">
      <c r="B53" s="800" t="s">
        <v>702</v>
      </c>
      <c r="C53" s="795" t="s">
        <v>463</v>
      </c>
      <c r="D53" s="528" t="s">
        <v>83</v>
      </c>
      <c r="E53" s="751" t="s">
        <v>83</v>
      </c>
      <c r="F53" s="758"/>
      <c r="G53" s="787"/>
      <c r="H53" s="528" t="s">
        <v>83</v>
      </c>
      <c r="I53" s="758"/>
      <c r="J53" s="537"/>
      <c r="K53" s="753" t="s">
        <v>83</v>
      </c>
      <c r="L53" s="754" t="s">
        <v>83</v>
      </c>
      <c r="M53" s="799"/>
      <c r="N53" s="756"/>
    </row>
    <row r="54" ht="18" customHeight="1" x14ac:dyDescent="0.2" s="1" customFormat="1">
      <c r="B54" s="801" t="s">
        <v>703</v>
      </c>
      <c r="C54" s="795" t="s">
        <v>463</v>
      </c>
      <c r="D54" s="777" t="s">
        <v>83</v>
      </c>
      <c r="E54" s="776" t="s">
        <v>83</v>
      </c>
      <c r="F54" s="537"/>
      <c r="G54" s="787"/>
      <c r="H54" s="777" t="s">
        <v>83</v>
      </c>
      <c r="I54" s="537"/>
      <c r="J54" s="537"/>
      <c r="K54" s="778" t="s">
        <v>83</v>
      </c>
      <c r="L54" s="779" t="s">
        <v>83</v>
      </c>
      <c r="M54" s="802"/>
      <c r="N54" s="756"/>
    </row>
    <row r="55" ht="18" customHeight="1" x14ac:dyDescent="0.2" s="1" customFormat="1">
      <c r="B55" s="801" t="s">
        <v>704</v>
      </c>
      <c r="C55" s="795" t="s">
        <v>463</v>
      </c>
      <c r="D55" s="777" t="s">
        <v>83</v>
      </c>
      <c r="E55" s="776" t="s">
        <v>83</v>
      </c>
      <c r="F55" s="537"/>
      <c r="G55" s="787"/>
      <c r="H55" s="777" t="s">
        <v>83</v>
      </c>
      <c r="I55" s="537"/>
      <c r="J55" s="537"/>
      <c r="K55" s="778" t="s">
        <v>83</v>
      </c>
      <c r="L55" s="779" t="s">
        <v>83</v>
      </c>
      <c r="M55" s="802"/>
      <c r="N55" s="756"/>
    </row>
    <row r="56" ht="18" customHeight="1" x14ac:dyDescent="0.2" s="1" customFormat="1">
      <c r="B56" s="749" t="s">
        <v>705</v>
      </c>
      <c r="C56" s="536"/>
      <c r="D56" s="537"/>
      <c r="E56" s="537"/>
      <c r="F56" s="537"/>
      <c r="G56" s="537"/>
      <c r="H56" s="751" t="s">
        <v>211</v>
      </c>
      <c r="I56" s="751" t="s">
        <v>211</v>
      </c>
      <c r="J56" s="751" t="s">
        <v>211</v>
      </c>
      <c r="K56" s="760" t="s">
        <v>211</v>
      </c>
      <c r="L56" s="761" t="s">
        <v>211</v>
      </c>
      <c r="M56" s="761" t="s">
        <v>211</v>
      </c>
      <c r="N56" s="784" t="s">
        <v>211</v>
      </c>
    </row>
    <row r="57" ht="18" customHeight="1" x14ac:dyDescent="0.2" s="1" customFormat="1">
      <c r="B57" s="803" t="s">
        <v>706</v>
      </c>
      <c r="C57" s="804"/>
      <c r="D57" s="805"/>
      <c r="E57" s="805"/>
      <c r="F57" s="805"/>
      <c r="G57" s="805"/>
      <c r="H57" s="806" t="s">
        <v>211</v>
      </c>
      <c r="I57" s="806" t="s">
        <v>211</v>
      </c>
      <c r="J57" s="806" t="s">
        <v>211</v>
      </c>
      <c r="K57" s="807" t="s">
        <v>211</v>
      </c>
      <c r="L57" s="808" t="s">
        <v>211</v>
      </c>
      <c r="M57" s="808" t="s">
        <v>211</v>
      </c>
      <c r="N57" s="809" t="s">
        <v>211</v>
      </c>
    </row>
    <row r="58" ht="18" customHeight="1" x14ac:dyDescent="0.2" s="1" customFormat="1">
      <c r="B58" s="810" t="s">
        <v>707</v>
      </c>
      <c r="C58" s="811"/>
      <c r="D58" s="743"/>
      <c r="E58" s="549"/>
      <c r="F58" s="549"/>
      <c r="G58" s="549"/>
      <c r="H58" s="746">
        <v>5.8985703015999995</v>
      </c>
      <c r="I58" s="746" t="s">
        <v>585</v>
      </c>
      <c r="J58" s="746" t="s">
        <v>585</v>
      </c>
      <c r="K58" s="747" t="s">
        <v>83</v>
      </c>
      <c r="L58" s="794" t="s">
        <v>83</v>
      </c>
      <c r="M58" s="794" t="s">
        <v>585</v>
      </c>
      <c r="N58" s="748" t="s">
        <v>585</v>
      </c>
    </row>
    <row r="59" ht="18" customHeight="1" x14ac:dyDescent="0.2" s="1" customFormat="1">
      <c r="B59" s="749" t="s">
        <v>708</v>
      </c>
      <c r="C59" s="795" t="s">
        <v>709</v>
      </c>
      <c r="D59" s="812">
        <v>9.85</v>
      </c>
      <c r="E59" s="751">
        <v>0.5898477157360406</v>
      </c>
      <c r="F59" s="751" t="s">
        <v>587</v>
      </c>
      <c r="G59" s="751" t="s">
        <v>587</v>
      </c>
      <c r="H59" s="813">
        <v>5.81</v>
      </c>
      <c r="I59" s="813" t="s">
        <v>587</v>
      </c>
      <c r="J59" s="813" t="s">
        <v>587</v>
      </c>
      <c r="K59" s="814" t="s">
        <v>83</v>
      </c>
      <c r="L59" s="815" t="s">
        <v>83</v>
      </c>
      <c r="M59" s="815" t="s">
        <v>587</v>
      </c>
      <c r="N59" s="816" t="s">
        <v>587</v>
      </c>
    </row>
    <row r="60" ht="18" customHeight="1" x14ac:dyDescent="0.2" s="1" customFormat="1">
      <c r="B60" s="749" t="s">
        <v>710</v>
      </c>
      <c r="C60" s="795" t="s">
        <v>711</v>
      </c>
      <c r="D60" s="812">
        <v>0.150221</v>
      </c>
      <c r="E60" s="751">
        <v>0.5896</v>
      </c>
      <c r="F60" s="751" t="s">
        <v>211</v>
      </c>
      <c r="G60" s="751" t="s">
        <v>211</v>
      </c>
      <c r="H60" s="813">
        <v>0.0885703016</v>
      </c>
      <c r="I60" s="813" t="s">
        <v>211</v>
      </c>
      <c r="J60" s="813" t="s">
        <v>211</v>
      </c>
      <c r="K60" s="814" t="s">
        <v>83</v>
      </c>
      <c r="L60" s="815" t="s">
        <v>83</v>
      </c>
      <c r="M60" s="815" t="s">
        <v>211</v>
      </c>
      <c r="N60" s="816" t="s">
        <v>211</v>
      </c>
    </row>
    <row r="61" ht="18" customHeight="1" x14ac:dyDescent="0.2" s="1" customFormat="1">
      <c r="B61" s="749" t="s">
        <v>712</v>
      </c>
      <c r="C61" s="536"/>
      <c r="D61" s="537"/>
      <c r="E61" s="758"/>
      <c r="F61" s="758"/>
      <c r="G61" s="758"/>
      <c r="H61" s="751" t="s">
        <v>83</v>
      </c>
      <c r="I61" s="751" t="s">
        <v>83</v>
      </c>
      <c r="J61" s="751" t="s">
        <v>83</v>
      </c>
      <c r="K61" s="760" t="s">
        <v>83</v>
      </c>
      <c r="L61" s="761" t="s">
        <v>83</v>
      </c>
      <c r="M61" s="761" t="s">
        <v>83</v>
      </c>
      <c r="N61" s="784" t="s">
        <v>83</v>
      </c>
    </row>
    <row r="62" ht="18" customHeight="1" x14ac:dyDescent="0.2" s="1" customFormat="1">
      <c r="B62" s="817" t="s">
        <v>713</v>
      </c>
      <c r="C62" s="536"/>
      <c r="D62" s="537"/>
      <c r="E62" s="758"/>
      <c r="F62" s="758"/>
      <c r="G62" s="758"/>
      <c r="H62" s="751" t="s">
        <v>83</v>
      </c>
      <c r="I62" s="751" t="s">
        <v>83</v>
      </c>
      <c r="J62" s="751" t="s">
        <v>83</v>
      </c>
      <c r="K62" s="760" t="s">
        <v>83</v>
      </c>
      <c r="L62" s="761" t="s">
        <v>83</v>
      </c>
      <c r="M62" s="761" t="s">
        <v>83</v>
      </c>
      <c r="N62" s="784" t="s">
        <v>83</v>
      </c>
    </row>
    <row r="63" ht="18" customHeight="1" x14ac:dyDescent="0.25" s="1" customFormat="1">
      <c r="B63" s="818" t="s">
        <v>714</v>
      </c>
      <c r="C63" s="795" t="s">
        <v>715</v>
      </c>
      <c r="D63" s="812" t="s">
        <v>83</v>
      </c>
      <c r="E63" s="751" t="s">
        <v>83</v>
      </c>
      <c r="F63" s="751" t="s">
        <v>83</v>
      </c>
      <c r="G63" s="751" t="s">
        <v>83</v>
      </c>
      <c r="H63" s="813" t="s">
        <v>83</v>
      </c>
      <c r="I63" s="813" t="s">
        <v>83</v>
      </c>
      <c r="J63" s="813" t="s">
        <v>83</v>
      </c>
      <c r="K63" s="814" t="s">
        <v>83</v>
      </c>
      <c r="L63" s="815" t="s">
        <v>83</v>
      </c>
      <c r="M63" s="815" t="s">
        <v>83</v>
      </c>
      <c r="N63" s="816" t="s">
        <v>83</v>
      </c>
    </row>
    <row r="64" ht="18" customHeight="1" x14ac:dyDescent="0.2" s="1" customFormat="1">
      <c r="B64" s="819" t="s">
        <v>716</v>
      </c>
      <c r="C64" s="820"/>
      <c r="D64" s="768"/>
      <c r="E64" s="542"/>
      <c r="F64" s="542"/>
      <c r="G64" s="542"/>
      <c r="H64" s="542"/>
      <c r="I64" s="542"/>
      <c r="J64" s="770" t="s">
        <v>107</v>
      </c>
      <c r="K64" s="821"/>
      <c r="L64" s="822"/>
      <c r="M64" s="822"/>
      <c r="N64" s="773" t="s">
        <v>107</v>
      </c>
    </row>
    <row r="65" ht="18" customHeight="1" x14ac:dyDescent="0.2" s="1" customFormat="1">
      <c r="B65" s="823" t="s">
        <v>717</v>
      </c>
      <c r="C65" s="795" t="s">
        <v>463</v>
      </c>
      <c r="D65" s="812" t="s">
        <v>83</v>
      </c>
      <c r="E65" s="758"/>
      <c r="F65" s="758"/>
      <c r="G65" s="751" t="s">
        <v>83</v>
      </c>
      <c r="H65" s="758"/>
      <c r="I65" s="758"/>
      <c r="J65" s="813" t="s">
        <v>83</v>
      </c>
      <c r="K65" s="824"/>
      <c r="L65" s="789"/>
      <c r="M65" s="789"/>
      <c r="N65" s="816" t="s">
        <v>83</v>
      </c>
    </row>
    <row r="66" ht="18" customHeight="1" x14ac:dyDescent="0.2" s="1" customFormat="1">
      <c r="B66" s="823" t="s">
        <v>718</v>
      </c>
      <c r="C66" s="795" t="s">
        <v>463</v>
      </c>
      <c r="D66" s="812" t="s">
        <v>83</v>
      </c>
      <c r="E66" s="758"/>
      <c r="F66" s="758"/>
      <c r="G66" s="751" t="s">
        <v>83</v>
      </c>
      <c r="H66" s="758"/>
      <c r="I66" s="758"/>
      <c r="J66" s="813" t="s">
        <v>83</v>
      </c>
      <c r="K66" s="824"/>
      <c r="L66" s="789"/>
      <c r="M66" s="789"/>
      <c r="N66" s="816" t="s">
        <v>83</v>
      </c>
    </row>
    <row r="67" ht="18" customHeight="1" x14ac:dyDescent="0.2" s="1" customFormat="1">
      <c r="B67" s="823" t="s">
        <v>719</v>
      </c>
      <c r="C67" s="536"/>
      <c r="D67" s="537"/>
      <c r="E67" s="758"/>
      <c r="F67" s="758"/>
      <c r="G67" s="758"/>
      <c r="H67" s="758"/>
      <c r="I67" s="758"/>
      <c r="J67" s="751" t="s">
        <v>211</v>
      </c>
      <c r="K67" s="824"/>
      <c r="L67" s="789"/>
      <c r="M67" s="789"/>
      <c r="N67" s="784" t="s">
        <v>211</v>
      </c>
    </row>
    <row r="68" ht="18" customHeight="1" x14ac:dyDescent="0.2" s="1" customFormat="1">
      <c r="B68" s="817" t="s">
        <v>720</v>
      </c>
      <c r="C68" s="825"/>
      <c r="D68" s="758"/>
      <c r="E68" s="758"/>
      <c r="F68" s="758"/>
      <c r="G68" s="751"/>
      <c r="H68" s="758"/>
      <c r="I68" s="758"/>
      <c r="J68" s="751" t="s">
        <v>211</v>
      </c>
      <c r="K68" s="824"/>
      <c r="L68" s="789"/>
      <c r="M68" s="789"/>
      <c r="N68" s="784" t="s">
        <v>211</v>
      </c>
    </row>
    <row r="69" ht="18" customHeight="1" x14ac:dyDescent="0.2" s="1" customFormat="1">
      <c r="B69" s="130" t="s">
        <v>721</v>
      </c>
      <c r="C69" s="820"/>
      <c r="D69" s="768"/>
      <c r="E69" s="542"/>
      <c r="F69" s="542"/>
      <c r="G69" s="542"/>
      <c r="H69" s="770" t="s">
        <v>211</v>
      </c>
      <c r="I69" s="770" t="s">
        <v>211</v>
      </c>
      <c r="J69" s="770">
        <v>0.01852291</v>
      </c>
      <c r="K69" s="771" t="s">
        <v>211</v>
      </c>
      <c r="L69" s="772" t="s">
        <v>211</v>
      </c>
      <c r="M69" s="772" t="s">
        <v>211</v>
      </c>
      <c r="N69" s="773" t="s">
        <v>107</v>
      </c>
    </row>
    <row r="70" ht="18" customHeight="1" x14ac:dyDescent="0.2" s="1" customFormat="1">
      <c r="B70" s="826" t="s">
        <v>722</v>
      </c>
      <c r="C70" s="811"/>
      <c r="D70" s="743"/>
      <c r="E70" s="549"/>
      <c r="F70" s="549"/>
      <c r="G70" s="758"/>
      <c r="H70" s="549"/>
      <c r="I70" s="549"/>
      <c r="J70" s="746">
        <v>0.01852291</v>
      </c>
      <c r="K70" s="827"/>
      <c r="L70" s="828"/>
      <c r="M70" s="828"/>
      <c r="N70" s="748" t="s">
        <v>83</v>
      </c>
    </row>
    <row r="71" ht="18" customHeight="1" x14ac:dyDescent="0.2" s="1" customFormat="1">
      <c r="B71" s="817" t="s">
        <v>723</v>
      </c>
      <c r="C71" s="795" t="s">
        <v>724</v>
      </c>
      <c r="D71" s="812">
        <v>733</v>
      </c>
      <c r="E71" s="758"/>
      <c r="F71" s="758"/>
      <c r="G71" s="751">
        <v>0.00001532</v>
      </c>
      <c r="H71" s="758"/>
      <c r="I71" s="758"/>
      <c r="J71" s="813">
        <v>0.01122956</v>
      </c>
      <c r="K71" s="824"/>
      <c r="L71" s="789"/>
      <c r="M71" s="789"/>
      <c r="N71" s="816" t="s">
        <v>83</v>
      </c>
    </row>
    <row r="72" ht="18" customHeight="1" x14ac:dyDescent="0.2" s="1" customFormat="1">
      <c r="B72" s="817" t="s">
        <v>725</v>
      </c>
      <c r="C72" s="536"/>
      <c r="D72" s="537"/>
      <c r="E72" s="758"/>
      <c r="F72" s="758"/>
      <c r="G72" s="758"/>
      <c r="H72" s="758"/>
      <c r="I72" s="758"/>
      <c r="J72" s="751">
        <v>0.00729335</v>
      </c>
      <c r="K72" s="824"/>
      <c r="L72" s="789"/>
      <c r="M72" s="789"/>
      <c r="N72" s="784" t="s">
        <v>83</v>
      </c>
    </row>
    <row r="73" ht="18" customHeight="1" x14ac:dyDescent="0.2" s="1" customFormat="1">
      <c r="B73" s="829" t="s">
        <v>726</v>
      </c>
      <c r="C73" s="795" t="s">
        <v>727</v>
      </c>
      <c r="D73" s="812">
        <v>733</v>
      </c>
      <c r="E73" s="758"/>
      <c r="F73" s="758"/>
      <c r="G73" s="751">
        <v>0.00000995</v>
      </c>
      <c r="H73" s="758"/>
      <c r="I73" s="758"/>
      <c r="J73" s="813">
        <v>0.00729335</v>
      </c>
      <c r="K73" s="824"/>
      <c r="L73" s="789"/>
      <c r="M73" s="789"/>
      <c r="N73" s="816" t="s">
        <v>83</v>
      </c>
    </row>
    <row r="74" ht="18" customHeight="1" x14ac:dyDescent="0.2" s="1" customFormat="1">
      <c r="B74" s="749" t="s">
        <v>728</v>
      </c>
      <c r="C74" s="536"/>
      <c r="D74" s="537"/>
      <c r="E74" s="537"/>
      <c r="F74" s="537"/>
      <c r="G74" s="537"/>
      <c r="H74" s="751" t="s">
        <v>211</v>
      </c>
      <c r="I74" s="751" t="s">
        <v>211</v>
      </c>
      <c r="J74" s="751" t="s">
        <v>211</v>
      </c>
      <c r="K74" s="760" t="s">
        <v>211</v>
      </c>
      <c r="L74" s="761" t="s">
        <v>211</v>
      </c>
      <c r="M74" s="761" t="s">
        <v>211</v>
      </c>
      <c r="N74" s="784" t="s">
        <v>211</v>
      </c>
    </row>
    <row r="75" ht="18" customHeight="1" x14ac:dyDescent="0.2" s="1" customFormat="1">
      <c r="B75" s="766" t="s">
        <v>729</v>
      </c>
      <c r="C75" s="820"/>
      <c r="D75" s="830"/>
      <c r="E75" s="830"/>
      <c r="F75" s="830"/>
      <c r="G75" s="830"/>
      <c r="H75" s="770" t="s">
        <v>211</v>
      </c>
      <c r="I75" s="770" t="s">
        <v>211</v>
      </c>
      <c r="J75" s="770" t="s">
        <v>211</v>
      </c>
      <c r="K75" s="771" t="s">
        <v>211</v>
      </c>
      <c r="L75" s="772" t="s">
        <v>211</v>
      </c>
      <c r="M75" s="772" t="s">
        <v>211</v>
      </c>
      <c r="N75" s="773" t="s">
        <v>211</v>
      </c>
    </row>
    <row r="76" ht="18" customHeight="1" x14ac:dyDescent="0.2" s="1" customFormat="1">
      <c r="B76" s="749" t="s">
        <v>637</v>
      </c>
      <c r="C76" s="811"/>
      <c r="D76" s="831"/>
      <c r="E76" s="743"/>
      <c r="F76" s="831"/>
      <c r="G76" s="831"/>
      <c r="H76" s="751" t="s">
        <v>211</v>
      </c>
      <c r="I76" s="751" t="s">
        <v>211</v>
      </c>
      <c r="J76" s="751" t="s">
        <v>211</v>
      </c>
      <c r="K76" s="760" t="s">
        <v>211</v>
      </c>
      <c r="L76" s="761" t="s">
        <v>211</v>
      </c>
      <c r="M76" s="761" t="s">
        <v>211</v>
      </c>
      <c r="N76" s="784" t="s">
        <v>211</v>
      </c>
    </row>
    <row r="77" ht="14.1" customHeight="1" x14ac:dyDescent="0.2">
      <c r="B77" s="506" t="s">
        <v>730</v>
      </c>
      <c r="C77" s="98"/>
      <c r="D77" s="98"/>
      <c r="E77" s="98"/>
      <c r="F77" s="98"/>
      <c r="G77" s="98"/>
      <c r="H77" s="98"/>
      <c r="I77" s="98"/>
      <c r="J77" s="98"/>
      <c r="K77" s="98"/>
      <c r="L77" s="98"/>
      <c r="M77" s="98"/>
      <c r="N77" s="98"/>
    </row>
    <row r="78" ht="14.1" customHeight="1" x14ac:dyDescent="0.2">
      <c r="B78" s="221" t="s">
        <v>731</v>
      </c>
      <c r="C78" s="179"/>
      <c r="D78" s="179"/>
      <c r="E78" s="179"/>
      <c r="F78" s="179"/>
      <c r="G78" s="179"/>
      <c r="H78" s="179"/>
      <c r="I78" s="179"/>
      <c r="J78" s="179"/>
      <c r="K78" s="179"/>
      <c r="L78" s="179"/>
      <c r="M78" s="179"/>
      <c r="N78" s="179"/>
    </row>
    <row r="79" ht="14.1" customHeight="1" x14ac:dyDescent="0.25">
      <c r="B79" s="221" t="s">
        <v>732</v>
      </c>
      <c r="C79" s="179"/>
      <c r="D79" s="179"/>
      <c r="E79" s="179"/>
      <c r="F79" s="179"/>
      <c r="G79" s="179"/>
      <c r="H79" s="179"/>
      <c r="K79" s="179"/>
      <c r="L79" s="179"/>
    </row>
    <row r="80" ht="14.1" customHeight="1" x14ac:dyDescent="0.2">
      <c r="B80" s="221" t="s">
        <v>733</v>
      </c>
      <c r="C80" s="179"/>
      <c r="D80" s="179"/>
      <c r="E80" s="179"/>
    </row>
    <row r="81" ht="14.1" customHeight="1" x14ac:dyDescent="0.2">
      <c r="B81" s="221" t="s">
        <v>734</v>
      </c>
      <c r="C81" s="179"/>
      <c r="D81" s="179"/>
    </row>
    <row r="82" ht="14.1" customHeight="1" x14ac:dyDescent="0.25">
      <c r="B82" s="221" t="s">
        <v>735</v>
      </c>
      <c r="C82" s="179"/>
      <c r="D82" s="179"/>
      <c r="E82" s="179"/>
      <c r="F82" s="179"/>
      <c r="G82" s="179"/>
      <c r="H82" s="179"/>
      <c r="I82" s="179"/>
      <c r="J82" s="832"/>
      <c r="K82" s="179"/>
      <c r="L82" s="179"/>
      <c r="M82" s="179"/>
      <c r="N82" s="832"/>
    </row>
    <row r="83" ht="14.1" customHeight="1" x14ac:dyDescent="0.25">
      <c r="B83" s="221" t="s">
        <v>736</v>
      </c>
      <c r="C83" s="179"/>
      <c r="D83" s="179"/>
      <c r="E83" s="179"/>
      <c r="F83" s="179"/>
      <c r="G83" s="179"/>
      <c r="H83" s="179"/>
      <c r="I83" s="179"/>
      <c r="J83" s="832"/>
      <c r="K83" s="179"/>
      <c r="L83" s="179"/>
      <c r="M83" s="179"/>
      <c r="N83" s="832"/>
    </row>
    <row r="84" ht="14.1" customHeight="1" x14ac:dyDescent="0.2">
      <c r="B84" s="221" t="s">
        <v>737</v>
      </c>
    </row>
    <row r="85" ht="14.1" customHeight="1" x14ac:dyDescent="0.2">
      <c r="B85" s="221" t="s">
        <v>738</v>
      </c>
    </row>
    <row r="86" ht="14.1" customHeight="1" x14ac:dyDescent="0.2">
      <c r="B86" s="221" t="s">
        <v>739</v>
      </c>
    </row>
    <row r="87" ht="14.1" customHeight="1" x14ac:dyDescent="0.2">
      <c r="B87" s="221" t="s">
        <v>740</v>
      </c>
    </row>
    <row r="88" ht="14.1" customHeight="1" x14ac:dyDescent="0.25">
      <c r="B88" s="221" t="s">
        <v>741</v>
      </c>
    </row>
    <row r="89" ht="14.1" customHeight="1" x14ac:dyDescent="0.2">
      <c r="B89" s="221" t="s">
        <v>742</v>
      </c>
    </row>
    <row r="90" ht="14.1" customHeight="1" x14ac:dyDescent="0.2">
      <c r="B90" s="507"/>
    </row>
    <row r="91" ht="14.1" customHeight="1" x14ac:dyDescent="0.2">
      <c r="B91" s="150" t="s">
        <v>134</v>
      </c>
    </row>
    <row r="92" ht="14.1" customHeight="1" x14ac:dyDescent="0.2">
      <c r="B92" s="507"/>
    </row>
    <row r="93" ht="12" customHeight="1" x14ac:dyDescent="0.2">
      <c r="B93" s="237" t="s">
        <v>135</v>
      </c>
      <c r="C93" s="238"/>
      <c r="D93" s="238"/>
      <c r="E93" s="238"/>
      <c r="F93" s="238"/>
      <c r="G93" s="238"/>
      <c r="H93" s="238"/>
      <c r="I93" s="238"/>
      <c r="J93" s="238"/>
      <c r="K93" s="238"/>
      <c r="L93" s="238"/>
      <c r="M93" s="238"/>
      <c r="N93" s="343"/>
    </row>
    <row r="94" ht="12" customHeight="1" x14ac:dyDescent="0.2">
      <c r="B94" s="330" t="s">
        <v>743</v>
      </c>
      <c r="C94" s="661"/>
      <c r="D94" s="661"/>
      <c r="E94" s="661"/>
      <c r="F94" s="661"/>
      <c r="G94" s="661"/>
      <c r="H94" s="661"/>
      <c r="I94" s="661"/>
      <c r="J94" s="661"/>
      <c r="K94" s="661"/>
      <c r="L94" s="661"/>
      <c r="M94" s="661"/>
      <c r="N94" s="662"/>
    </row>
    <row r="95" ht="12" customHeight="1" x14ac:dyDescent="0.2">
      <c r="B95" s="330" t="s">
        <v>744</v>
      </c>
      <c r="C95" s="661"/>
      <c r="D95" s="661"/>
      <c r="E95" s="661"/>
      <c r="F95" s="661"/>
      <c r="G95" s="661"/>
      <c r="H95" s="661"/>
      <c r="I95" s="661"/>
      <c r="J95" s="661"/>
      <c r="K95" s="661"/>
      <c r="L95" s="661"/>
      <c r="M95" s="661"/>
      <c r="N95" s="662"/>
    </row>
    <row r="96" ht="12" customHeight="1" x14ac:dyDescent="0.2">
      <c r="B96" s="330" t="s">
        <v>745</v>
      </c>
      <c r="C96" s="661"/>
      <c r="D96" s="661"/>
      <c r="E96" s="661"/>
      <c r="F96" s="661"/>
      <c r="G96" s="661"/>
      <c r="H96" s="661"/>
      <c r="I96" s="661"/>
      <c r="J96" s="661"/>
      <c r="K96" s="661"/>
      <c r="L96" s="661"/>
      <c r="M96" s="661"/>
      <c r="N96" s="662"/>
    </row>
    <row r="97" ht="12" customHeight="1" x14ac:dyDescent="0.2">
      <c r="B97" s="833" t="s">
        <v>746</v>
      </c>
      <c r="C97" s="384"/>
      <c r="D97" s="384"/>
      <c r="E97" s="384"/>
      <c r="F97" s="384"/>
      <c r="G97" s="384"/>
      <c r="H97" s="384"/>
      <c r="I97" s="384"/>
      <c r="J97" s="384"/>
      <c r="K97" s="384"/>
      <c r="L97" s="384"/>
      <c r="M97" s="384"/>
      <c r="N97" s="385"/>
    </row>
    <row r="98" ht="12" customHeight="1" x14ac:dyDescent="0.2">
      <c r="B98" s="735"/>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sheetProtection sheet="1" objects="1" scenarios="1" formatCells="0" sort="0" autoFilter="0" algorithmName="SHA-512" hashValue="Jq1MihDjHpNvgZR2qxoYGGgaTS2wIGVb5lqAD9b0NVZlSIEAfOmFBaj78iUTebYnuT6pUJp/ZV7mKjUNlJsKiw==" saltValue="sogIHhNxpGNdy/NtENfOrg==" spinCount="100000"/>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34" t="s">
        <v>747</v>
      </c>
      <c r="C1" s="834"/>
      <c r="D1" s="834"/>
      <c r="E1" s="834"/>
      <c r="F1" s="834"/>
      <c r="G1" s="834"/>
      <c r="H1" s="834"/>
      <c r="I1" s="834"/>
      <c r="J1" s="834"/>
      <c r="K1" s="834"/>
      <c r="L1" s="834"/>
      <c r="M1" s="834"/>
      <c r="N1" s="834"/>
      <c r="O1" s="834"/>
      <c r="P1" s="834"/>
      <c r="Q1" s="834"/>
      <c r="R1" s="834"/>
      <c r="S1" s="835"/>
      <c r="T1" s="835"/>
      <c r="U1" s="835"/>
      <c r="V1" s="835"/>
      <c r="W1" s="835"/>
      <c r="X1" s="835"/>
      <c r="Y1" s="835"/>
      <c r="Z1" s="835"/>
      <c r="AA1" s="835"/>
      <c r="AB1" s="835"/>
      <c r="AC1" s="835"/>
      <c r="AD1" s="835"/>
      <c r="AE1" s="835"/>
      <c r="AF1" s="835"/>
      <c r="AG1" s="836"/>
      <c r="AH1" s="835"/>
      <c r="AI1" s="835"/>
      <c r="AJ1" s="100"/>
      <c r="AK1" s="100" t="s">
        <v>62</v>
      </c>
    </row>
    <row r="2" ht="15.75" customHeight="1" x14ac:dyDescent="0.2">
      <c r="B2" s="5" t="s">
        <v>63</v>
      </c>
      <c r="C2" s="835"/>
      <c r="D2" s="835"/>
      <c r="E2" s="835"/>
      <c r="F2" s="835"/>
      <c r="G2" s="835"/>
      <c r="H2" s="835"/>
      <c r="I2" s="835"/>
      <c r="J2" s="835"/>
      <c r="K2" s="835"/>
      <c r="L2" s="835"/>
      <c r="M2" s="835"/>
      <c r="N2" s="835"/>
      <c r="O2" s="835"/>
      <c r="P2" s="835"/>
      <c r="Q2" s="835"/>
      <c r="R2" s="835"/>
      <c r="S2" s="835"/>
      <c r="T2" s="835"/>
      <c r="U2" s="835"/>
      <c r="V2" s="835"/>
      <c r="W2" s="835"/>
      <c r="X2" s="835"/>
      <c r="Y2" s="835"/>
      <c r="Z2" s="835"/>
      <c r="AA2" s="835"/>
      <c r="AB2" s="835"/>
      <c r="AC2" s="835"/>
      <c r="AD2" s="835"/>
      <c r="AE2" s="835"/>
      <c r="AF2" s="835"/>
      <c r="AG2" s="836"/>
      <c r="AH2" s="100"/>
      <c r="AI2" s="100"/>
      <c r="AJ2" s="100"/>
      <c r="AK2" s="100" t="s">
        <v>64</v>
      </c>
    </row>
    <row r="3" ht="12" customHeight="1" x14ac:dyDescent="0.2">
      <c r="B3" s="5"/>
      <c r="C3" s="835"/>
      <c r="D3" s="835"/>
      <c r="E3" s="835"/>
      <c r="F3" s="835"/>
      <c r="G3" s="835"/>
      <c r="H3" s="835"/>
      <c r="I3" s="835"/>
      <c r="J3" s="835"/>
      <c r="K3" s="835"/>
      <c r="L3" s="835"/>
      <c r="M3" s="835"/>
      <c r="N3" s="835"/>
      <c r="O3" s="835"/>
      <c r="P3" s="835"/>
      <c r="Q3" s="835"/>
      <c r="R3" s="835"/>
      <c r="S3" s="835"/>
      <c r="T3" s="835"/>
      <c r="U3" s="835"/>
      <c r="V3" s="835"/>
      <c r="W3" s="835"/>
      <c r="X3" s="835"/>
      <c r="Y3" s="835"/>
      <c r="Z3" s="835"/>
      <c r="AA3" s="835"/>
      <c r="AB3" s="835"/>
      <c r="AC3" s="835"/>
      <c r="AD3" s="835"/>
      <c r="AE3" s="835"/>
      <c r="AF3" s="835"/>
      <c r="AG3" s="836"/>
      <c r="AH3" s="100"/>
      <c r="AI3" s="100"/>
      <c r="AJ3" s="100"/>
      <c r="AK3" s="100" t="s">
        <v>65</v>
      </c>
    </row>
    <row r="4" hidden="1" ht="12" customHeight="1" x14ac:dyDescent="0.2">
      <c r="B4" s="5"/>
      <c r="C4" s="835"/>
      <c r="D4" s="835"/>
      <c r="E4" s="835"/>
      <c r="F4" s="835"/>
      <c r="G4" s="835"/>
      <c r="H4" s="835"/>
      <c r="I4" s="835"/>
      <c r="J4" s="835"/>
      <c r="K4" s="835"/>
      <c r="L4" s="835"/>
      <c r="M4" s="835"/>
      <c r="N4" s="835"/>
      <c r="O4" s="835"/>
      <c r="P4" s="835"/>
      <c r="Q4" s="835"/>
      <c r="R4" s="835"/>
      <c r="S4" s="835"/>
      <c r="T4" s="835"/>
      <c r="U4" s="835"/>
      <c r="V4" s="835"/>
      <c r="W4" s="835"/>
      <c r="X4" s="835"/>
      <c r="Y4" s="835"/>
      <c r="Z4" s="835"/>
      <c r="AA4" s="835"/>
      <c r="AB4" s="835"/>
      <c r="AC4" s="835"/>
      <c r="AD4" s="835"/>
      <c r="AE4" s="835"/>
      <c r="AF4" s="835"/>
      <c r="AG4" s="836"/>
      <c r="AH4" s="100"/>
      <c r="AI4" s="100"/>
      <c r="AJ4" s="100"/>
      <c r="AK4" s="100"/>
    </row>
    <row r="5" hidden="1" ht="12" customHeight="1" x14ac:dyDescent="0.2">
      <c r="B5" s="5"/>
      <c r="C5" s="835"/>
      <c r="D5" s="835"/>
      <c r="E5" s="835"/>
      <c r="F5" s="835"/>
      <c r="G5" s="835"/>
      <c r="H5" s="835"/>
      <c r="I5" s="835"/>
      <c r="J5" s="835"/>
      <c r="K5" s="835"/>
      <c r="L5" s="835"/>
      <c r="M5" s="835"/>
      <c r="N5" s="835"/>
      <c r="O5" s="835"/>
      <c r="P5" s="835"/>
      <c r="Q5" s="835"/>
      <c r="R5" s="835"/>
      <c r="S5" s="835"/>
      <c r="T5" s="835"/>
      <c r="U5" s="835"/>
      <c r="V5" s="835"/>
      <c r="W5" s="835"/>
      <c r="X5" s="835"/>
      <c r="Y5" s="835"/>
      <c r="Z5" s="835"/>
      <c r="AA5" s="835"/>
      <c r="AB5" s="835"/>
      <c r="AC5" s="835"/>
      <c r="AD5" s="835"/>
      <c r="AE5" s="835"/>
      <c r="AF5" s="835"/>
      <c r="AG5" s="836"/>
      <c r="AH5" s="100"/>
      <c r="AI5" s="100"/>
      <c r="AJ5" s="100"/>
      <c r="AK5" s="100"/>
    </row>
    <row r="6" hidden="1" ht="12" customHeight="1" x14ac:dyDescent="0.2">
      <c r="B6" s="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6"/>
      <c r="AH6" s="100"/>
      <c r="AI6" s="100"/>
      <c r="AJ6" s="100"/>
      <c r="AK6" s="100"/>
    </row>
    <row r="7" ht="16.5" customHeight="1" x14ac:dyDescent="0.2">
      <c r="B7" s="6" t="s">
        <v>66</v>
      </c>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row>
    <row r="8" ht="64.5" customHeight="1" x14ac:dyDescent="0.2">
      <c r="B8" s="837" t="s">
        <v>748</v>
      </c>
      <c r="C8" s="838" t="s">
        <v>749</v>
      </c>
      <c r="D8" s="839" t="s">
        <v>750</v>
      </c>
      <c r="E8" s="839" t="s">
        <v>751</v>
      </c>
      <c r="F8" s="839" t="s">
        <v>752</v>
      </c>
      <c r="G8" s="839" t="s">
        <v>753</v>
      </c>
      <c r="H8" s="839" t="s">
        <v>754</v>
      </c>
      <c r="I8" s="839" t="s">
        <v>755</v>
      </c>
      <c r="J8" s="839" t="s">
        <v>756</v>
      </c>
      <c r="K8" s="839" t="s">
        <v>757</v>
      </c>
      <c r="L8" s="839" t="s">
        <v>758</v>
      </c>
      <c r="M8" s="839" t="s">
        <v>759</v>
      </c>
      <c r="N8" s="839" t="s">
        <v>760</v>
      </c>
      <c r="O8" s="839" t="s">
        <v>761</v>
      </c>
      <c r="P8" s="839" t="s">
        <v>762</v>
      </c>
      <c r="Q8" s="839" t="s">
        <v>763</v>
      </c>
      <c r="R8" s="839" t="s">
        <v>764</v>
      </c>
      <c r="S8" s="839" t="s">
        <v>765</v>
      </c>
      <c r="T8" s="840" t="s">
        <v>766</v>
      </c>
      <c r="U8" s="840" t="s">
        <v>767</v>
      </c>
      <c r="V8" s="841" t="s">
        <v>768</v>
      </c>
      <c r="W8" s="839" t="s">
        <v>769</v>
      </c>
      <c r="X8" s="839" t="s">
        <v>770</v>
      </c>
      <c r="Y8" s="839" t="s">
        <v>771</v>
      </c>
      <c r="Z8" s="839" t="s">
        <v>772</v>
      </c>
      <c r="AA8" s="839" t="s">
        <v>773</v>
      </c>
      <c r="AB8" s="839" t="s">
        <v>774</v>
      </c>
      <c r="AC8" s="839" t="s">
        <v>775</v>
      </c>
      <c r="AD8" s="839" t="s">
        <v>776</v>
      </c>
      <c r="AE8" s="840" t="s">
        <v>777</v>
      </c>
      <c r="AF8" s="840" t="s">
        <v>778</v>
      </c>
      <c r="AG8" s="841" t="s">
        <v>779</v>
      </c>
      <c r="AH8" s="839" t="s">
        <v>780</v>
      </c>
      <c r="AI8" s="841" t="s">
        <v>781</v>
      </c>
      <c r="AJ8" s="840" t="s">
        <v>578</v>
      </c>
      <c r="AK8" s="842" t="s">
        <v>782</v>
      </c>
    </row>
    <row r="9" ht="14.25" customHeight="1" x14ac:dyDescent="0.2">
      <c r="B9" s="843"/>
      <c r="C9" s="844" t="s">
        <v>783</v>
      </c>
      <c r="D9" s="844"/>
      <c r="E9" s="844"/>
      <c r="F9" s="844"/>
      <c r="G9" s="844"/>
      <c r="H9" s="844"/>
      <c r="I9" s="844"/>
      <c r="J9" s="844"/>
      <c r="K9" s="844"/>
      <c r="L9" s="844"/>
      <c r="M9" s="844"/>
      <c r="N9" s="844"/>
      <c r="O9" s="844"/>
      <c r="P9" s="844"/>
      <c r="Q9" s="844"/>
      <c r="R9" s="844"/>
      <c r="S9" s="844"/>
      <c r="T9" s="844"/>
      <c r="U9" s="844"/>
      <c r="V9" s="672" t="s">
        <v>784</v>
      </c>
      <c r="W9" s="672"/>
      <c r="X9" s="673" t="s">
        <v>783</v>
      </c>
      <c r="Y9" s="673"/>
      <c r="Z9" s="673"/>
      <c r="AA9" s="673"/>
      <c r="AB9" s="673"/>
      <c r="AC9" s="673"/>
      <c r="AD9" s="673"/>
      <c r="AE9" s="673"/>
      <c r="AF9" s="673"/>
      <c r="AG9" s="673" t="s">
        <v>784</v>
      </c>
      <c r="AH9" s="673"/>
      <c r="AI9" s="673"/>
      <c r="AJ9" s="674" t="s">
        <v>783</v>
      </c>
      <c r="AK9" s="674"/>
    </row>
    <row r="10" ht="18" customHeight="1" x14ac:dyDescent="0.2">
      <c r="B10" s="845" t="s">
        <v>785</v>
      </c>
      <c r="C10" s="846" t="s">
        <v>83</v>
      </c>
      <c r="D10" s="847">
        <v>9.318154200408843</v>
      </c>
      <c r="E10" s="847" t="s">
        <v>83</v>
      </c>
      <c r="F10" s="847" t="s">
        <v>83</v>
      </c>
      <c r="G10" s="847">
        <v>10.633340780977743</v>
      </c>
      <c r="H10" s="847" t="s">
        <v>83</v>
      </c>
      <c r="I10" s="847">
        <v>45.312041335263885</v>
      </c>
      <c r="J10" s="847" t="s">
        <v>83</v>
      </c>
      <c r="K10" s="847">
        <v>1.3426952581013505</v>
      </c>
      <c r="L10" s="847" t="s">
        <v>83</v>
      </c>
      <c r="M10" s="847" t="s">
        <v>83</v>
      </c>
      <c r="N10" s="847" t="s">
        <v>83</v>
      </c>
      <c r="O10" s="847">
        <v>0.5662123262814192</v>
      </c>
      <c r="P10" s="847" t="s">
        <v>83</v>
      </c>
      <c r="Q10" s="847" t="s">
        <v>83</v>
      </c>
      <c r="R10" s="847" t="s">
        <v>83</v>
      </c>
      <c r="S10" s="847" t="s">
        <v>83</v>
      </c>
      <c r="T10" s="847" t="s">
        <v>83</v>
      </c>
      <c r="U10" s="847" t="s">
        <v>83</v>
      </c>
      <c r="V10" s="848" t="s">
        <v>83</v>
      </c>
      <c r="W10" s="490"/>
      <c r="X10" s="849" t="s">
        <v>83</v>
      </c>
      <c r="Y10" s="847" t="s">
        <v>83</v>
      </c>
      <c r="Z10" s="847" t="s">
        <v>83</v>
      </c>
      <c r="AA10" s="847" t="s">
        <v>83</v>
      </c>
      <c r="AB10" s="847" t="s">
        <v>83</v>
      </c>
      <c r="AC10" s="847" t="s">
        <v>83</v>
      </c>
      <c r="AD10" s="847" t="s">
        <v>83</v>
      </c>
      <c r="AE10" s="847" t="s">
        <v>83</v>
      </c>
      <c r="AF10" s="847" t="s">
        <v>83</v>
      </c>
      <c r="AG10" s="847" t="s">
        <v>83</v>
      </c>
      <c r="AH10" s="196"/>
      <c r="AI10" s="850" t="s">
        <v>83</v>
      </c>
      <c r="AJ10" s="851">
        <v>0.5005535999999999</v>
      </c>
      <c r="AK10" s="852" t="s">
        <v>83</v>
      </c>
      <c r="AM10" s="558" t="s">
        <v>786</v>
      </c>
    </row>
    <row r="11" ht="18" customHeight="1" x14ac:dyDescent="0.2">
      <c r="B11" s="845" t="s">
        <v>787</v>
      </c>
      <c r="C11" s="853" t="s">
        <v>83</v>
      </c>
      <c r="D11" s="854" t="s">
        <v>211</v>
      </c>
      <c r="E11" s="854" t="s">
        <v>83</v>
      </c>
      <c r="F11" s="854" t="s">
        <v>83</v>
      </c>
      <c r="G11" s="854" t="s">
        <v>211</v>
      </c>
      <c r="H11" s="854" t="s">
        <v>83</v>
      </c>
      <c r="I11" s="854" t="s">
        <v>211</v>
      </c>
      <c r="J11" s="854" t="s">
        <v>83</v>
      </c>
      <c r="K11" s="854" t="s">
        <v>211</v>
      </c>
      <c r="L11" s="854" t="s">
        <v>83</v>
      </c>
      <c r="M11" s="854" t="s">
        <v>83</v>
      </c>
      <c r="N11" s="854" t="s">
        <v>83</v>
      </c>
      <c r="O11" s="854" t="s">
        <v>211</v>
      </c>
      <c r="P11" s="854" t="s">
        <v>83</v>
      </c>
      <c r="Q11" s="854" t="s">
        <v>83</v>
      </c>
      <c r="R11" s="854" t="s">
        <v>83</v>
      </c>
      <c r="S11" s="854" t="s">
        <v>83</v>
      </c>
      <c r="T11" s="854" t="s">
        <v>83</v>
      </c>
      <c r="U11" s="854" t="s">
        <v>83</v>
      </c>
      <c r="V11" s="854" t="s">
        <v>83</v>
      </c>
      <c r="W11" s="196"/>
      <c r="X11" s="849" t="s">
        <v>83</v>
      </c>
      <c r="Y11" s="847" t="s">
        <v>83</v>
      </c>
      <c r="Z11" s="854" t="s">
        <v>83</v>
      </c>
      <c r="AA11" s="847" t="s">
        <v>83</v>
      </c>
      <c r="AB11" s="847" t="s">
        <v>83</v>
      </c>
      <c r="AC11" s="847" t="s">
        <v>83</v>
      </c>
      <c r="AD11" s="847" t="s">
        <v>83</v>
      </c>
      <c r="AE11" s="847" t="s">
        <v>83</v>
      </c>
      <c r="AF11" s="847" t="s">
        <v>83</v>
      </c>
      <c r="AG11" s="847" t="s">
        <v>83</v>
      </c>
      <c r="AH11" s="524"/>
      <c r="AI11" s="850" t="s">
        <v>83</v>
      </c>
      <c r="AJ11" s="855" t="s">
        <v>211</v>
      </c>
      <c r="AK11" s="852" t="s">
        <v>83</v>
      </c>
    </row>
    <row r="12" ht="18" customHeight="1" x14ac:dyDescent="0.2">
      <c r="B12" s="687" t="s">
        <v>788</v>
      </c>
      <c r="C12" s="853" t="s">
        <v>83</v>
      </c>
      <c r="D12" s="854" t="s">
        <v>211</v>
      </c>
      <c r="E12" s="854" t="s">
        <v>83</v>
      </c>
      <c r="F12" s="854" t="s">
        <v>83</v>
      </c>
      <c r="G12" s="854" t="s">
        <v>211</v>
      </c>
      <c r="H12" s="854" t="s">
        <v>83</v>
      </c>
      <c r="I12" s="854" t="s">
        <v>211</v>
      </c>
      <c r="J12" s="854" t="s">
        <v>83</v>
      </c>
      <c r="K12" s="854" t="s">
        <v>211</v>
      </c>
      <c r="L12" s="854" t="s">
        <v>83</v>
      </c>
      <c r="M12" s="854" t="s">
        <v>83</v>
      </c>
      <c r="N12" s="854" t="s">
        <v>83</v>
      </c>
      <c r="O12" s="854" t="s">
        <v>211</v>
      </c>
      <c r="P12" s="854" t="s">
        <v>83</v>
      </c>
      <c r="Q12" s="854" t="s">
        <v>83</v>
      </c>
      <c r="R12" s="854" t="s">
        <v>83</v>
      </c>
      <c r="S12" s="854" t="s">
        <v>83</v>
      </c>
      <c r="T12" s="854" t="s">
        <v>83</v>
      </c>
      <c r="U12" s="854" t="s">
        <v>83</v>
      </c>
      <c r="V12" s="854" t="s">
        <v>83</v>
      </c>
      <c r="W12" s="196"/>
      <c r="X12" s="849" t="s">
        <v>83</v>
      </c>
      <c r="Y12" s="847" t="s">
        <v>83</v>
      </c>
      <c r="Z12" s="854" t="s">
        <v>83</v>
      </c>
      <c r="AA12" s="847" t="s">
        <v>83</v>
      </c>
      <c r="AB12" s="847" t="s">
        <v>83</v>
      </c>
      <c r="AC12" s="847" t="s">
        <v>83</v>
      </c>
      <c r="AD12" s="847" t="s">
        <v>83</v>
      </c>
      <c r="AE12" s="847" t="s">
        <v>83</v>
      </c>
      <c r="AF12" s="847" t="s">
        <v>83</v>
      </c>
      <c r="AG12" s="847" t="s">
        <v>83</v>
      </c>
      <c r="AH12" s="524"/>
      <c r="AI12" s="850" t="s">
        <v>83</v>
      </c>
      <c r="AJ12" s="855" t="s">
        <v>211</v>
      </c>
      <c r="AK12" s="852" t="s">
        <v>83</v>
      </c>
    </row>
    <row r="13" ht="18" customHeight="1" x14ac:dyDescent="0.2">
      <c r="B13" s="856" t="s">
        <v>789</v>
      </c>
      <c r="C13" s="853" t="s">
        <v>83</v>
      </c>
      <c r="D13" s="854" t="s">
        <v>211</v>
      </c>
      <c r="E13" s="854" t="s">
        <v>83</v>
      </c>
      <c r="F13" s="854" t="s">
        <v>83</v>
      </c>
      <c r="G13" s="854" t="s">
        <v>211</v>
      </c>
      <c r="H13" s="854" t="s">
        <v>83</v>
      </c>
      <c r="I13" s="854" t="s">
        <v>211</v>
      </c>
      <c r="J13" s="854" t="s">
        <v>83</v>
      </c>
      <c r="K13" s="854" t="s">
        <v>211</v>
      </c>
      <c r="L13" s="854" t="s">
        <v>83</v>
      </c>
      <c r="M13" s="854" t="s">
        <v>83</v>
      </c>
      <c r="N13" s="854" t="s">
        <v>83</v>
      </c>
      <c r="O13" s="854" t="s">
        <v>211</v>
      </c>
      <c r="P13" s="854" t="s">
        <v>83</v>
      </c>
      <c r="Q13" s="854" t="s">
        <v>83</v>
      </c>
      <c r="R13" s="854" t="s">
        <v>83</v>
      </c>
      <c r="S13" s="854" t="s">
        <v>83</v>
      </c>
      <c r="T13" s="854" t="s">
        <v>83</v>
      </c>
      <c r="U13" s="854" t="s">
        <v>83</v>
      </c>
      <c r="V13" s="854" t="s">
        <v>83</v>
      </c>
      <c r="W13" s="196"/>
      <c r="X13" s="849" t="s">
        <v>83</v>
      </c>
      <c r="Y13" s="847" t="s">
        <v>83</v>
      </c>
      <c r="Z13" s="854" t="s">
        <v>83</v>
      </c>
      <c r="AA13" s="847" t="s">
        <v>83</v>
      </c>
      <c r="AB13" s="847" t="s">
        <v>83</v>
      </c>
      <c r="AC13" s="847" t="s">
        <v>83</v>
      </c>
      <c r="AD13" s="847" t="s">
        <v>83</v>
      </c>
      <c r="AE13" s="847" t="s">
        <v>83</v>
      </c>
      <c r="AF13" s="847" t="s">
        <v>83</v>
      </c>
      <c r="AG13" s="847" t="s">
        <v>83</v>
      </c>
      <c r="AH13" s="524"/>
      <c r="AI13" s="850" t="s">
        <v>83</v>
      </c>
      <c r="AJ13" s="855" t="s">
        <v>211</v>
      </c>
      <c r="AK13" s="852" t="s">
        <v>83</v>
      </c>
    </row>
    <row r="14" ht="18" customHeight="1" x14ac:dyDescent="0.2">
      <c r="B14" s="856" t="s">
        <v>790</v>
      </c>
      <c r="C14" s="853" t="s">
        <v>83</v>
      </c>
      <c r="D14" s="854" t="s">
        <v>211</v>
      </c>
      <c r="E14" s="854" t="s">
        <v>83</v>
      </c>
      <c r="F14" s="854" t="s">
        <v>83</v>
      </c>
      <c r="G14" s="854" t="s">
        <v>211</v>
      </c>
      <c r="H14" s="854" t="s">
        <v>83</v>
      </c>
      <c r="I14" s="854" t="s">
        <v>211</v>
      </c>
      <c r="J14" s="854" t="s">
        <v>83</v>
      </c>
      <c r="K14" s="854" t="s">
        <v>211</v>
      </c>
      <c r="L14" s="854" t="s">
        <v>83</v>
      </c>
      <c r="M14" s="854" t="s">
        <v>83</v>
      </c>
      <c r="N14" s="854" t="s">
        <v>83</v>
      </c>
      <c r="O14" s="854" t="s">
        <v>211</v>
      </c>
      <c r="P14" s="854" t="s">
        <v>83</v>
      </c>
      <c r="Q14" s="854" t="s">
        <v>83</v>
      </c>
      <c r="R14" s="854" t="s">
        <v>83</v>
      </c>
      <c r="S14" s="854" t="s">
        <v>83</v>
      </c>
      <c r="T14" s="854" t="s">
        <v>83</v>
      </c>
      <c r="U14" s="854" t="s">
        <v>83</v>
      </c>
      <c r="V14" s="854" t="s">
        <v>83</v>
      </c>
      <c r="W14" s="196"/>
      <c r="X14" s="849" t="s">
        <v>83</v>
      </c>
      <c r="Y14" s="854" t="s">
        <v>83</v>
      </c>
      <c r="Z14" s="854" t="s">
        <v>83</v>
      </c>
      <c r="AA14" s="854" t="s">
        <v>83</v>
      </c>
      <c r="AB14" s="854" t="s">
        <v>83</v>
      </c>
      <c r="AC14" s="854" t="s">
        <v>83</v>
      </c>
      <c r="AD14" s="854" t="s">
        <v>83</v>
      </c>
      <c r="AE14" s="854" t="s">
        <v>83</v>
      </c>
      <c r="AF14" s="854" t="s">
        <v>83</v>
      </c>
      <c r="AG14" s="854" t="s">
        <v>83</v>
      </c>
      <c r="AH14" s="524"/>
      <c r="AI14" s="850" t="s">
        <v>83</v>
      </c>
      <c r="AJ14" s="855" t="s">
        <v>211</v>
      </c>
      <c r="AK14" s="852" t="s">
        <v>83</v>
      </c>
    </row>
    <row r="15" ht="18" customHeight="1" x14ac:dyDescent="0.2">
      <c r="B15" s="687" t="s">
        <v>791</v>
      </c>
      <c r="C15" s="853" t="s">
        <v>83</v>
      </c>
      <c r="D15" s="854" t="s">
        <v>211</v>
      </c>
      <c r="E15" s="854" t="s">
        <v>83</v>
      </c>
      <c r="F15" s="854" t="s">
        <v>83</v>
      </c>
      <c r="G15" s="854" t="s">
        <v>211</v>
      </c>
      <c r="H15" s="854" t="s">
        <v>83</v>
      </c>
      <c r="I15" s="854" t="s">
        <v>211</v>
      </c>
      <c r="J15" s="854" t="s">
        <v>83</v>
      </c>
      <c r="K15" s="854" t="s">
        <v>211</v>
      </c>
      <c r="L15" s="854" t="s">
        <v>83</v>
      </c>
      <c r="M15" s="854" t="s">
        <v>83</v>
      </c>
      <c r="N15" s="854" t="s">
        <v>83</v>
      </c>
      <c r="O15" s="854" t="s">
        <v>211</v>
      </c>
      <c r="P15" s="854" t="s">
        <v>83</v>
      </c>
      <c r="Q15" s="854" t="s">
        <v>83</v>
      </c>
      <c r="R15" s="854" t="s">
        <v>83</v>
      </c>
      <c r="S15" s="854" t="s">
        <v>83</v>
      </c>
      <c r="T15" s="854" t="s">
        <v>83</v>
      </c>
      <c r="U15" s="854" t="s">
        <v>83</v>
      </c>
      <c r="V15" s="854" t="s">
        <v>83</v>
      </c>
      <c r="W15" s="196"/>
      <c r="X15" s="849" t="s">
        <v>83</v>
      </c>
      <c r="Y15" s="854" t="s">
        <v>83</v>
      </c>
      <c r="Z15" s="854" t="s">
        <v>83</v>
      </c>
      <c r="AA15" s="854" t="s">
        <v>83</v>
      </c>
      <c r="AB15" s="854" t="s">
        <v>83</v>
      </c>
      <c r="AC15" s="854" t="s">
        <v>83</v>
      </c>
      <c r="AD15" s="854" t="s">
        <v>83</v>
      </c>
      <c r="AE15" s="854" t="s">
        <v>83</v>
      </c>
      <c r="AF15" s="854" t="s">
        <v>83</v>
      </c>
      <c r="AG15" s="854" t="s">
        <v>83</v>
      </c>
      <c r="AH15" s="524"/>
      <c r="AI15" s="850" t="s">
        <v>83</v>
      </c>
      <c r="AJ15" s="855" t="s">
        <v>211</v>
      </c>
      <c r="AK15" s="852" t="s">
        <v>83</v>
      </c>
    </row>
    <row r="16" ht="18" customHeight="1" x14ac:dyDescent="0.2">
      <c r="B16" s="845" t="s">
        <v>692</v>
      </c>
      <c r="C16" s="853" t="s">
        <v>83</v>
      </c>
      <c r="D16" s="854" t="s">
        <v>211</v>
      </c>
      <c r="E16" s="854" t="s">
        <v>83</v>
      </c>
      <c r="F16" s="854" t="s">
        <v>83</v>
      </c>
      <c r="G16" s="854" t="s">
        <v>211</v>
      </c>
      <c r="H16" s="854" t="s">
        <v>83</v>
      </c>
      <c r="I16" s="854" t="s">
        <v>211</v>
      </c>
      <c r="J16" s="854" t="s">
        <v>83</v>
      </c>
      <c r="K16" s="854" t="s">
        <v>211</v>
      </c>
      <c r="L16" s="854" t="s">
        <v>83</v>
      </c>
      <c r="M16" s="854" t="s">
        <v>83</v>
      </c>
      <c r="N16" s="854" t="s">
        <v>83</v>
      </c>
      <c r="O16" s="854" t="s">
        <v>211</v>
      </c>
      <c r="P16" s="854" t="s">
        <v>83</v>
      </c>
      <c r="Q16" s="854" t="s">
        <v>83</v>
      </c>
      <c r="R16" s="854" t="s">
        <v>83</v>
      </c>
      <c r="S16" s="854" t="s">
        <v>83</v>
      </c>
      <c r="T16" s="854" t="s">
        <v>83</v>
      </c>
      <c r="U16" s="854" t="s">
        <v>83</v>
      </c>
      <c r="V16" s="854" t="s">
        <v>83</v>
      </c>
      <c r="W16" s="196"/>
      <c r="X16" s="857" t="s">
        <v>83</v>
      </c>
      <c r="Y16" s="854" t="s">
        <v>83</v>
      </c>
      <c r="Z16" s="854" t="s">
        <v>83</v>
      </c>
      <c r="AA16" s="854" t="s">
        <v>83</v>
      </c>
      <c r="AB16" s="854" t="s">
        <v>83</v>
      </c>
      <c r="AC16" s="854" t="s">
        <v>83</v>
      </c>
      <c r="AD16" s="854" t="s">
        <v>83</v>
      </c>
      <c r="AE16" s="854" t="s">
        <v>83</v>
      </c>
      <c r="AF16" s="854" t="s">
        <v>83</v>
      </c>
      <c r="AG16" s="854" t="s">
        <v>83</v>
      </c>
      <c r="AH16" s="524"/>
      <c r="AI16" s="850" t="s">
        <v>83</v>
      </c>
      <c r="AJ16" s="858" t="s">
        <v>211</v>
      </c>
      <c r="AK16" s="852" t="s">
        <v>83</v>
      </c>
    </row>
    <row r="17" ht="20.25" customHeight="1" x14ac:dyDescent="0.2">
      <c r="B17" s="687" t="s">
        <v>701</v>
      </c>
      <c r="C17" s="859"/>
      <c r="D17" s="49"/>
      <c r="E17" s="49"/>
      <c r="F17" s="49"/>
      <c r="G17" s="49"/>
      <c r="H17" s="49"/>
      <c r="I17" s="49"/>
      <c r="J17" s="49"/>
      <c r="K17" s="49"/>
      <c r="L17" s="49"/>
      <c r="M17" s="49"/>
      <c r="N17" s="49"/>
      <c r="O17" s="49"/>
      <c r="P17" s="49"/>
      <c r="Q17" s="49"/>
      <c r="R17" s="49"/>
      <c r="S17" s="49"/>
      <c r="T17" s="49"/>
      <c r="U17" s="49"/>
      <c r="V17" s="49"/>
      <c r="W17" s="49"/>
      <c r="X17" s="857" t="s">
        <v>83</v>
      </c>
      <c r="Y17" s="854" t="s">
        <v>83</v>
      </c>
      <c r="Z17" s="854" t="s">
        <v>83</v>
      </c>
      <c r="AA17" s="854" t="s">
        <v>83</v>
      </c>
      <c r="AB17" s="854" t="s">
        <v>83</v>
      </c>
      <c r="AC17" s="854" t="s">
        <v>83</v>
      </c>
      <c r="AD17" s="854" t="s">
        <v>83</v>
      </c>
      <c r="AE17" s="854" t="s">
        <v>83</v>
      </c>
      <c r="AF17" s="854" t="s">
        <v>83</v>
      </c>
      <c r="AG17" s="854" t="s">
        <v>83</v>
      </c>
      <c r="AH17" s="49"/>
      <c r="AI17" s="524"/>
      <c r="AJ17" s="850"/>
      <c r="AK17" s="714"/>
    </row>
    <row r="18" ht="18" customHeight="1" x14ac:dyDescent="0.2">
      <c r="B18" s="687" t="s">
        <v>702</v>
      </c>
      <c r="C18" s="860" t="s">
        <v>83</v>
      </c>
      <c r="D18" s="696"/>
      <c r="E18" s="696" t="s">
        <v>83</v>
      </c>
      <c r="F18" s="696" t="s">
        <v>83</v>
      </c>
      <c r="G18" s="696"/>
      <c r="H18" s="696" t="s">
        <v>83</v>
      </c>
      <c r="I18" s="696"/>
      <c r="J18" s="696" t="s">
        <v>83</v>
      </c>
      <c r="K18" s="696"/>
      <c r="L18" s="696" t="s">
        <v>83</v>
      </c>
      <c r="M18" s="696" t="s">
        <v>83</v>
      </c>
      <c r="N18" s="696" t="s">
        <v>83</v>
      </c>
      <c r="O18" s="696"/>
      <c r="P18" s="696" t="s">
        <v>83</v>
      </c>
      <c r="Q18" s="696" t="s">
        <v>83</v>
      </c>
      <c r="R18" s="696" t="s">
        <v>83</v>
      </c>
      <c r="S18" s="696" t="s">
        <v>83</v>
      </c>
      <c r="T18" s="696" t="s">
        <v>83</v>
      </c>
      <c r="U18" s="696" t="s">
        <v>83</v>
      </c>
      <c r="V18" s="696" t="s">
        <v>83</v>
      </c>
      <c r="W18" s="49"/>
      <c r="X18" s="857" t="s">
        <v>83</v>
      </c>
      <c r="Y18" s="854" t="s">
        <v>83</v>
      </c>
      <c r="Z18" s="854" t="s">
        <v>83</v>
      </c>
      <c r="AA18" s="854" t="s">
        <v>83</v>
      </c>
      <c r="AB18" s="854" t="s">
        <v>83</v>
      </c>
      <c r="AC18" s="854" t="s">
        <v>83</v>
      </c>
      <c r="AD18" s="854" t="s">
        <v>83</v>
      </c>
      <c r="AE18" s="854" t="s">
        <v>83</v>
      </c>
      <c r="AF18" s="854" t="s">
        <v>83</v>
      </c>
      <c r="AG18" s="854" t="s">
        <v>83</v>
      </c>
      <c r="AH18" s="49"/>
      <c r="AI18" s="850" t="s">
        <v>83</v>
      </c>
      <c r="AJ18" s="850"/>
      <c r="AK18" s="714"/>
    </row>
    <row r="19" ht="18" customHeight="1" x14ac:dyDescent="0.2">
      <c r="B19" s="706" t="s">
        <v>705</v>
      </c>
      <c r="C19" s="861" t="s">
        <v>83</v>
      </c>
      <c r="D19" s="712" t="s">
        <v>211</v>
      </c>
      <c r="E19" s="712" t="s">
        <v>83</v>
      </c>
      <c r="F19" s="712" t="s">
        <v>83</v>
      </c>
      <c r="G19" s="712" t="s">
        <v>211</v>
      </c>
      <c r="H19" s="712" t="s">
        <v>83</v>
      </c>
      <c r="I19" s="712" t="s">
        <v>211</v>
      </c>
      <c r="J19" s="712" t="s">
        <v>83</v>
      </c>
      <c r="K19" s="712" t="s">
        <v>211</v>
      </c>
      <c r="L19" s="712" t="s">
        <v>83</v>
      </c>
      <c r="M19" s="712" t="s">
        <v>83</v>
      </c>
      <c r="N19" s="712" t="s">
        <v>83</v>
      </c>
      <c r="O19" s="712" t="s">
        <v>211</v>
      </c>
      <c r="P19" s="712" t="s">
        <v>83</v>
      </c>
      <c r="Q19" s="712" t="s">
        <v>83</v>
      </c>
      <c r="R19" s="712" t="s">
        <v>83</v>
      </c>
      <c r="S19" s="712" t="s">
        <v>83</v>
      </c>
      <c r="T19" s="712" t="s">
        <v>83</v>
      </c>
      <c r="U19" s="712" t="s">
        <v>83</v>
      </c>
      <c r="V19" s="712" t="s">
        <v>83</v>
      </c>
      <c r="W19" s="284"/>
      <c r="X19" s="862" t="s">
        <v>83</v>
      </c>
      <c r="Y19" s="712" t="s">
        <v>83</v>
      </c>
      <c r="Z19" s="712" t="s">
        <v>83</v>
      </c>
      <c r="AA19" s="712" t="s">
        <v>83</v>
      </c>
      <c r="AB19" s="712" t="s">
        <v>83</v>
      </c>
      <c r="AC19" s="712" t="s">
        <v>83</v>
      </c>
      <c r="AD19" s="712" t="s">
        <v>83</v>
      </c>
      <c r="AE19" s="712" t="s">
        <v>83</v>
      </c>
      <c r="AF19" s="712" t="s">
        <v>83</v>
      </c>
      <c r="AG19" s="712" t="s">
        <v>83</v>
      </c>
      <c r="AH19" s="284"/>
      <c r="AI19" s="863" t="s">
        <v>83</v>
      </c>
      <c r="AJ19" s="864" t="s">
        <v>211</v>
      </c>
      <c r="AK19" s="865" t="s">
        <v>83</v>
      </c>
    </row>
    <row r="20" ht="18" customHeight="1" x14ac:dyDescent="0.2">
      <c r="B20" s="845" t="s">
        <v>792</v>
      </c>
      <c r="C20" s="853" t="s">
        <v>83</v>
      </c>
      <c r="D20" s="854" t="s">
        <v>211</v>
      </c>
      <c r="E20" s="854" t="s">
        <v>83</v>
      </c>
      <c r="F20" s="854" t="s">
        <v>83</v>
      </c>
      <c r="G20" s="854" t="s">
        <v>211</v>
      </c>
      <c r="H20" s="854" t="s">
        <v>83</v>
      </c>
      <c r="I20" s="854" t="s">
        <v>211</v>
      </c>
      <c r="J20" s="854" t="s">
        <v>83</v>
      </c>
      <c r="K20" s="854" t="s">
        <v>211</v>
      </c>
      <c r="L20" s="854" t="s">
        <v>83</v>
      </c>
      <c r="M20" s="854" t="s">
        <v>83</v>
      </c>
      <c r="N20" s="854" t="s">
        <v>83</v>
      </c>
      <c r="O20" s="854" t="s">
        <v>211</v>
      </c>
      <c r="P20" s="854" t="s">
        <v>83</v>
      </c>
      <c r="Q20" s="854" t="s">
        <v>83</v>
      </c>
      <c r="R20" s="854" t="s">
        <v>83</v>
      </c>
      <c r="S20" s="854" t="s">
        <v>83</v>
      </c>
      <c r="T20" s="854" t="s">
        <v>83</v>
      </c>
      <c r="U20" s="854" t="s">
        <v>83</v>
      </c>
      <c r="V20" s="854" t="s">
        <v>83</v>
      </c>
      <c r="W20" s="196"/>
      <c r="X20" s="866" t="s">
        <v>83</v>
      </c>
      <c r="Y20" s="854" t="s">
        <v>83</v>
      </c>
      <c r="Z20" s="854" t="s">
        <v>83</v>
      </c>
      <c r="AA20" s="854" t="s">
        <v>83</v>
      </c>
      <c r="AB20" s="854" t="s">
        <v>83</v>
      </c>
      <c r="AC20" s="854" t="s">
        <v>83</v>
      </c>
      <c r="AD20" s="854" t="s">
        <v>83</v>
      </c>
      <c r="AE20" s="854" t="s">
        <v>83</v>
      </c>
      <c r="AF20" s="854" t="s">
        <v>83</v>
      </c>
      <c r="AG20" s="854" t="s">
        <v>83</v>
      </c>
      <c r="AH20" s="196"/>
      <c r="AI20" s="850" t="s">
        <v>83</v>
      </c>
      <c r="AJ20" s="855" t="s">
        <v>211</v>
      </c>
      <c r="AK20" s="852" t="s">
        <v>83</v>
      </c>
    </row>
    <row r="21" ht="18" customHeight="1" x14ac:dyDescent="0.2">
      <c r="B21" s="687" t="s">
        <v>717</v>
      </c>
      <c r="C21" s="853" t="s">
        <v>83</v>
      </c>
      <c r="D21" s="854"/>
      <c r="E21" s="854" t="s">
        <v>83</v>
      </c>
      <c r="F21" s="854" t="s">
        <v>83</v>
      </c>
      <c r="G21" s="854"/>
      <c r="H21" s="854" t="s">
        <v>83</v>
      </c>
      <c r="I21" s="854"/>
      <c r="J21" s="854" t="s">
        <v>83</v>
      </c>
      <c r="K21" s="854"/>
      <c r="L21" s="854" t="s">
        <v>83</v>
      </c>
      <c r="M21" s="854" t="s">
        <v>83</v>
      </c>
      <c r="N21" s="854" t="s">
        <v>83</v>
      </c>
      <c r="O21" s="854"/>
      <c r="P21" s="854" t="s">
        <v>83</v>
      </c>
      <c r="Q21" s="854" t="s">
        <v>83</v>
      </c>
      <c r="R21" s="854" t="s">
        <v>83</v>
      </c>
      <c r="S21" s="854" t="s">
        <v>83</v>
      </c>
      <c r="T21" s="854" t="s">
        <v>83</v>
      </c>
      <c r="U21" s="854" t="s">
        <v>83</v>
      </c>
      <c r="V21" s="854" t="s">
        <v>83</v>
      </c>
      <c r="W21" s="196"/>
      <c r="X21" s="866" t="s">
        <v>83</v>
      </c>
      <c r="Y21" s="854" t="s">
        <v>83</v>
      </c>
      <c r="Z21" s="854" t="s">
        <v>83</v>
      </c>
      <c r="AA21" s="854" t="s">
        <v>83</v>
      </c>
      <c r="AB21" s="854" t="s">
        <v>83</v>
      </c>
      <c r="AC21" s="854" t="s">
        <v>83</v>
      </c>
      <c r="AD21" s="854" t="s">
        <v>83</v>
      </c>
      <c r="AE21" s="854" t="s">
        <v>83</v>
      </c>
      <c r="AF21" s="854" t="s">
        <v>83</v>
      </c>
      <c r="AG21" s="854" t="s">
        <v>83</v>
      </c>
      <c r="AH21" s="196"/>
      <c r="AI21" s="850" t="s">
        <v>83</v>
      </c>
      <c r="AJ21" s="855"/>
      <c r="AK21" s="852" t="s">
        <v>83</v>
      </c>
    </row>
    <row r="22" ht="18" customHeight="1" x14ac:dyDescent="0.2">
      <c r="B22" s="687" t="s">
        <v>718</v>
      </c>
      <c r="C22" s="853" t="s">
        <v>83</v>
      </c>
      <c r="D22" s="854"/>
      <c r="E22" s="854" t="s">
        <v>83</v>
      </c>
      <c r="F22" s="854" t="s">
        <v>83</v>
      </c>
      <c r="G22" s="854"/>
      <c r="H22" s="854" t="s">
        <v>83</v>
      </c>
      <c r="I22" s="854"/>
      <c r="J22" s="854" t="s">
        <v>83</v>
      </c>
      <c r="K22" s="854"/>
      <c r="L22" s="854" t="s">
        <v>83</v>
      </c>
      <c r="M22" s="854" t="s">
        <v>83</v>
      </c>
      <c r="N22" s="854" t="s">
        <v>83</v>
      </c>
      <c r="O22" s="854"/>
      <c r="P22" s="854" t="s">
        <v>83</v>
      </c>
      <c r="Q22" s="854" t="s">
        <v>83</v>
      </c>
      <c r="R22" s="854" t="s">
        <v>83</v>
      </c>
      <c r="S22" s="854" t="s">
        <v>83</v>
      </c>
      <c r="T22" s="854" t="s">
        <v>83</v>
      </c>
      <c r="U22" s="854" t="s">
        <v>83</v>
      </c>
      <c r="V22" s="854" t="s">
        <v>83</v>
      </c>
      <c r="W22" s="196"/>
      <c r="X22" s="866" t="s">
        <v>83</v>
      </c>
      <c r="Y22" s="854" t="s">
        <v>83</v>
      </c>
      <c r="Z22" s="854" t="s">
        <v>83</v>
      </c>
      <c r="AA22" s="854" t="s">
        <v>83</v>
      </c>
      <c r="AB22" s="854" t="s">
        <v>83</v>
      </c>
      <c r="AC22" s="854" t="s">
        <v>83</v>
      </c>
      <c r="AD22" s="854" t="s">
        <v>83</v>
      </c>
      <c r="AE22" s="854" t="s">
        <v>83</v>
      </c>
      <c r="AF22" s="854" t="s">
        <v>83</v>
      </c>
      <c r="AG22" s="854" t="s">
        <v>83</v>
      </c>
      <c r="AH22" s="196"/>
      <c r="AI22" s="850" t="s">
        <v>83</v>
      </c>
      <c r="AJ22" s="855"/>
      <c r="AK22" s="852" t="s">
        <v>83</v>
      </c>
    </row>
    <row r="23" ht="18" customHeight="1" x14ac:dyDescent="0.2">
      <c r="B23" s="687" t="s">
        <v>793</v>
      </c>
      <c r="C23" s="853" t="s">
        <v>83</v>
      </c>
      <c r="D23" s="854"/>
      <c r="E23" s="854" t="s">
        <v>83</v>
      </c>
      <c r="F23" s="854" t="s">
        <v>83</v>
      </c>
      <c r="G23" s="854"/>
      <c r="H23" s="854" t="s">
        <v>83</v>
      </c>
      <c r="I23" s="854"/>
      <c r="J23" s="854" t="s">
        <v>83</v>
      </c>
      <c r="K23" s="854"/>
      <c r="L23" s="854" t="s">
        <v>83</v>
      </c>
      <c r="M23" s="854" t="s">
        <v>83</v>
      </c>
      <c r="N23" s="854" t="s">
        <v>83</v>
      </c>
      <c r="O23" s="854"/>
      <c r="P23" s="854" t="s">
        <v>83</v>
      </c>
      <c r="Q23" s="854" t="s">
        <v>83</v>
      </c>
      <c r="R23" s="854" t="s">
        <v>83</v>
      </c>
      <c r="S23" s="854" t="s">
        <v>83</v>
      </c>
      <c r="T23" s="854" t="s">
        <v>83</v>
      </c>
      <c r="U23" s="854" t="s">
        <v>83</v>
      </c>
      <c r="V23" s="854" t="s">
        <v>83</v>
      </c>
      <c r="W23" s="196"/>
      <c r="X23" s="866" t="s">
        <v>83</v>
      </c>
      <c r="Y23" s="854" t="s">
        <v>83</v>
      </c>
      <c r="Z23" s="854" t="s">
        <v>83</v>
      </c>
      <c r="AA23" s="854" t="s">
        <v>83</v>
      </c>
      <c r="AB23" s="854" t="s">
        <v>83</v>
      </c>
      <c r="AC23" s="854" t="s">
        <v>83</v>
      </c>
      <c r="AD23" s="854" t="s">
        <v>83</v>
      </c>
      <c r="AE23" s="854" t="s">
        <v>83</v>
      </c>
      <c r="AF23" s="854" t="s">
        <v>83</v>
      </c>
      <c r="AG23" s="854" t="s">
        <v>83</v>
      </c>
      <c r="AH23" s="196"/>
      <c r="AI23" s="850" t="s">
        <v>83</v>
      </c>
      <c r="AJ23" s="855"/>
      <c r="AK23" s="852" t="s">
        <v>83</v>
      </c>
    </row>
    <row r="24" ht="18" customHeight="1" x14ac:dyDescent="0.2">
      <c r="B24" s="687" t="s">
        <v>794</v>
      </c>
      <c r="C24" s="853" t="s">
        <v>83</v>
      </c>
      <c r="D24" s="854"/>
      <c r="E24" s="854" t="s">
        <v>83</v>
      </c>
      <c r="F24" s="854" t="s">
        <v>83</v>
      </c>
      <c r="G24" s="854"/>
      <c r="H24" s="854" t="s">
        <v>83</v>
      </c>
      <c r="I24" s="854"/>
      <c r="J24" s="854" t="s">
        <v>83</v>
      </c>
      <c r="K24" s="854"/>
      <c r="L24" s="854" t="s">
        <v>83</v>
      </c>
      <c r="M24" s="854" t="s">
        <v>83</v>
      </c>
      <c r="N24" s="854" t="s">
        <v>83</v>
      </c>
      <c r="O24" s="854"/>
      <c r="P24" s="854" t="s">
        <v>83</v>
      </c>
      <c r="Q24" s="854" t="s">
        <v>83</v>
      </c>
      <c r="R24" s="854" t="s">
        <v>83</v>
      </c>
      <c r="S24" s="854" t="s">
        <v>83</v>
      </c>
      <c r="T24" s="854" t="s">
        <v>83</v>
      </c>
      <c r="U24" s="854" t="s">
        <v>83</v>
      </c>
      <c r="V24" s="854" t="s">
        <v>83</v>
      </c>
      <c r="W24" s="196"/>
      <c r="X24" s="866" t="s">
        <v>83</v>
      </c>
      <c r="Y24" s="854" t="s">
        <v>83</v>
      </c>
      <c r="Z24" s="854" t="s">
        <v>83</v>
      </c>
      <c r="AA24" s="854" t="s">
        <v>83</v>
      </c>
      <c r="AB24" s="854" t="s">
        <v>83</v>
      </c>
      <c r="AC24" s="854" t="s">
        <v>83</v>
      </c>
      <c r="AD24" s="854" t="s">
        <v>83</v>
      </c>
      <c r="AE24" s="854" t="s">
        <v>83</v>
      </c>
      <c r="AF24" s="854" t="s">
        <v>83</v>
      </c>
      <c r="AG24" s="854" t="s">
        <v>83</v>
      </c>
      <c r="AH24" s="196"/>
      <c r="AI24" s="850" t="s">
        <v>83</v>
      </c>
      <c r="AJ24" s="855"/>
      <c r="AK24" s="852" t="s">
        <v>83</v>
      </c>
    </row>
    <row r="25" ht="18" customHeight="1" x14ac:dyDescent="0.2">
      <c r="B25" s="687" t="s">
        <v>719</v>
      </c>
      <c r="C25" s="853" t="s">
        <v>83</v>
      </c>
      <c r="D25" s="854" t="s">
        <v>211</v>
      </c>
      <c r="E25" s="854" t="s">
        <v>83</v>
      </c>
      <c r="F25" s="854" t="s">
        <v>83</v>
      </c>
      <c r="G25" s="854" t="s">
        <v>211</v>
      </c>
      <c r="H25" s="854" t="s">
        <v>83</v>
      </c>
      <c r="I25" s="854" t="s">
        <v>211</v>
      </c>
      <c r="J25" s="854" t="s">
        <v>83</v>
      </c>
      <c r="K25" s="854" t="s">
        <v>211</v>
      </c>
      <c r="L25" s="854" t="s">
        <v>83</v>
      </c>
      <c r="M25" s="854" t="s">
        <v>83</v>
      </c>
      <c r="N25" s="854" t="s">
        <v>83</v>
      </c>
      <c r="O25" s="854" t="s">
        <v>211</v>
      </c>
      <c r="P25" s="854" t="s">
        <v>83</v>
      </c>
      <c r="Q25" s="854" t="s">
        <v>83</v>
      </c>
      <c r="R25" s="854" t="s">
        <v>83</v>
      </c>
      <c r="S25" s="854" t="s">
        <v>83</v>
      </c>
      <c r="T25" s="854" t="s">
        <v>83</v>
      </c>
      <c r="U25" s="854" t="s">
        <v>83</v>
      </c>
      <c r="V25" s="854" t="s">
        <v>83</v>
      </c>
      <c r="W25" s="196"/>
      <c r="X25" s="866" t="s">
        <v>83</v>
      </c>
      <c r="Y25" s="854" t="s">
        <v>83</v>
      </c>
      <c r="Z25" s="854" t="s">
        <v>83</v>
      </c>
      <c r="AA25" s="854" t="s">
        <v>83</v>
      </c>
      <c r="AB25" s="854" t="s">
        <v>83</v>
      </c>
      <c r="AC25" s="854" t="s">
        <v>83</v>
      </c>
      <c r="AD25" s="854" t="s">
        <v>83</v>
      </c>
      <c r="AE25" s="854" t="s">
        <v>83</v>
      </c>
      <c r="AF25" s="854" t="s">
        <v>83</v>
      </c>
      <c r="AG25" s="854" t="s">
        <v>83</v>
      </c>
      <c r="AH25" s="196"/>
      <c r="AI25" s="850" t="s">
        <v>83</v>
      </c>
      <c r="AJ25" s="855" t="s">
        <v>211</v>
      </c>
      <c r="AK25" s="865" t="s">
        <v>83</v>
      </c>
    </row>
    <row r="26" ht="18" customHeight="1" x14ac:dyDescent="0.2">
      <c r="B26" s="867" t="s">
        <v>795</v>
      </c>
      <c r="C26" s="868" t="s">
        <v>83</v>
      </c>
      <c r="D26" s="869">
        <v>9.318154200408843</v>
      </c>
      <c r="E26" s="869" t="s">
        <v>83</v>
      </c>
      <c r="F26" s="869" t="s">
        <v>83</v>
      </c>
      <c r="G26" s="869">
        <v>10.633340780977743</v>
      </c>
      <c r="H26" s="869" t="s">
        <v>83</v>
      </c>
      <c r="I26" s="869">
        <v>45.312041335263885</v>
      </c>
      <c r="J26" s="869" t="s">
        <v>83</v>
      </c>
      <c r="K26" s="869">
        <v>1.3426952581013505</v>
      </c>
      <c r="L26" s="869" t="s">
        <v>83</v>
      </c>
      <c r="M26" s="869" t="s">
        <v>83</v>
      </c>
      <c r="N26" s="869" t="s">
        <v>83</v>
      </c>
      <c r="O26" s="869">
        <v>0.5662123262814192</v>
      </c>
      <c r="P26" s="869" t="s">
        <v>83</v>
      </c>
      <c r="Q26" s="869" t="s">
        <v>83</v>
      </c>
      <c r="R26" s="869" t="s">
        <v>83</v>
      </c>
      <c r="S26" s="869" t="s">
        <v>83</v>
      </c>
      <c r="T26" s="869" t="s">
        <v>83</v>
      </c>
      <c r="U26" s="869" t="s">
        <v>83</v>
      </c>
      <c r="V26" s="869" t="s">
        <v>83</v>
      </c>
      <c r="W26" s="132"/>
      <c r="X26" s="870" t="s">
        <v>83</v>
      </c>
      <c r="Y26" s="869" t="s">
        <v>83</v>
      </c>
      <c r="Z26" s="869" t="s">
        <v>83</v>
      </c>
      <c r="AA26" s="869" t="s">
        <v>83</v>
      </c>
      <c r="AB26" s="869" t="s">
        <v>83</v>
      </c>
      <c r="AC26" s="869" t="s">
        <v>83</v>
      </c>
      <c r="AD26" s="869" t="s">
        <v>83</v>
      </c>
      <c r="AE26" s="869" t="s">
        <v>83</v>
      </c>
      <c r="AF26" s="869" t="s">
        <v>83</v>
      </c>
      <c r="AG26" s="869" t="s">
        <v>83</v>
      </c>
      <c r="AH26" s="132"/>
      <c r="AI26" s="871" t="s">
        <v>83</v>
      </c>
      <c r="AJ26" s="872"/>
      <c r="AK26" s="711" t="s">
        <v>83</v>
      </c>
    </row>
    <row r="27" ht="18" customHeight="1" x14ac:dyDescent="0.2">
      <c r="B27" s="687" t="s">
        <v>796</v>
      </c>
      <c r="C27" s="846" t="s">
        <v>83</v>
      </c>
      <c r="D27" s="847">
        <v>9.318154200408843</v>
      </c>
      <c r="E27" s="847" t="s">
        <v>83</v>
      </c>
      <c r="F27" s="847" t="s">
        <v>83</v>
      </c>
      <c r="G27" s="847">
        <v>10.633340780977743</v>
      </c>
      <c r="H27" s="847" t="s">
        <v>83</v>
      </c>
      <c r="I27" s="847">
        <v>42.068863069897624</v>
      </c>
      <c r="J27" s="847" t="s">
        <v>83</v>
      </c>
      <c r="K27" s="847">
        <v>1.3426952581013505</v>
      </c>
      <c r="L27" s="847" t="s">
        <v>83</v>
      </c>
      <c r="M27" s="847" t="s">
        <v>83</v>
      </c>
      <c r="N27" s="847" t="s">
        <v>83</v>
      </c>
      <c r="O27" s="847"/>
      <c r="P27" s="847" t="s">
        <v>83</v>
      </c>
      <c r="Q27" s="847" t="s">
        <v>83</v>
      </c>
      <c r="R27" s="847" t="s">
        <v>83</v>
      </c>
      <c r="S27" s="847" t="s">
        <v>83</v>
      </c>
      <c r="T27" s="847" t="s">
        <v>83</v>
      </c>
      <c r="U27" s="847" t="s">
        <v>83</v>
      </c>
      <c r="V27" s="847" t="s">
        <v>83</v>
      </c>
      <c r="W27" s="49"/>
      <c r="X27" s="849" t="s">
        <v>83</v>
      </c>
      <c r="Y27" s="847" t="s">
        <v>83</v>
      </c>
      <c r="Z27" s="847" t="s">
        <v>83</v>
      </c>
      <c r="AA27" s="847" t="s">
        <v>83</v>
      </c>
      <c r="AB27" s="847" t="s">
        <v>83</v>
      </c>
      <c r="AC27" s="847" t="s">
        <v>83</v>
      </c>
      <c r="AD27" s="847" t="s">
        <v>83</v>
      </c>
      <c r="AE27" s="847" t="s">
        <v>83</v>
      </c>
      <c r="AF27" s="847" t="s">
        <v>83</v>
      </c>
      <c r="AG27" s="847" t="s">
        <v>83</v>
      </c>
      <c r="AH27" s="49"/>
      <c r="AI27" s="850" t="s">
        <v>83</v>
      </c>
      <c r="AJ27" s="850"/>
      <c r="AK27" s="852" t="s">
        <v>83</v>
      </c>
    </row>
    <row r="28" ht="18" customHeight="1" x14ac:dyDescent="0.2">
      <c r="B28" s="687" t="s">
        <v>797</v>
      </c>
      <c r="C28" s="846" t="s">
        <v>83</v>
      </c>
      <c r="D28" s="847"/>
      <c r="E28" s="847" t="s">
        <v>83</v>
      </c>
      <c r="F28" s="847" t="s">
        <v>83</v>
      </c>
      <c r="G28" s="847"/>
      <c r="H28" s="847" t="s">
        <v>83</v>
      </c>
      <c r="I28" s="847">
        <v>0.28718633878067834</v>
      </c>
      <c r="J28" s="847" t="s">
        <v>83</v>
      </c>
      <c r="K28" s="847"/>
      <c r="L28" s="847" t="s">
        <v>83</v>
      </c>
      <c r="M28" s="847" t="s">
        <v>83</v>
      </c>
      <c r="N28" s="847" t="s">
        <v>83</v>
      </c>
      <c r="O28" s="847"/>
      <c r="P28" s="847" t="s">
        <v>83</v>
      </c>
      <c r="Q28" s="847" t="s">
        <v>83</v>
      </c>
      <c r="R28" s="847" t="s">
        <v>83</v>
      </c>
      <c r="S28" s="847" t="s">
        <v>83</v>
      </c>
      <c r="T28" s="847" t="s">
        <v>83</v>
      </c>
      <c r="U28" s="847" t="s">
        <v>83</v>
      </c>
      <c r="V28" s="847" t="s">
        <v>83</v>
      </c>
      <c r="W28" s="49"/>
      <c r="X28" s="849" t="s">
        <v>83</v>
      </c>
      <c r="Y28" s="847" t="s">
        <v>83</v>
      </c>
      <c r="Z28" s="847" t="s">
        <v>83</v>
      </c>
      <c r="AA28" s="847" t="s">
        <v>83</v>
      </c>
      <c r="AB28" s="847" t="s">
        <v>83</v>
      </c>
      <c r="AC28" s="847" t="s">
        <v>83</v>
      </c>
      <c r="AD28" s="847" t="s">
        <v>83</v>
      </c>
      <c r="AE28" s="847" t="s">
        <v>83</v>
      </c>
      <c r="AF28" s="847" t="s">
        <v>83</v>
      </c>
      <c r="AG28" s="847" t="s">
        <v>83</v>
      </c>
      <c r="AH28" s="49"/>
      <c r="AI28" s="850" t="s">
        <v>83</v>
      </c>
      <c r="AJ28" s="850"/>
      <c r="AK28" s="852" t="s">
        <v>83</v>
      </c>
    </row>
    <row r="29" ht="18" customHeight="1" x14ac:dyDescent="0.2">
      <c r="B29" s="687" t="s">
        <v>798</v>
      </c>
      <c r="C29" s="846" t="s">
        <v>83</v>
      </c>
      <c r="D29" s="847"/>
      <c r="E29" s="847" t="s">
        <v>83</v>
      </c>
      <c r="F29" s="847" t="s">
        <v>83</v>
      </c>
      <c r="G29" s="847"/>
      <c r="H29" s="847" t="s">
        <v>83</v>
      </c>
      <c r="I29" s="847"/>
      <c r="J29" s="847" t="s">
        <v>83</v>
      </c>
      <c r="K29" s="847"/>
      <c r="L29" s="847" t="s">
        <v>83</v>
      </c>
      <c r="M29" s="847" t="s">
        <v>83</v>
      </c>
      <c r="N29" s="847" t="s">
        <v>83</v>
      </c>
      <c r="O29" s="847">
        <v>0.5662123262814192</v>
      </c>
      <c r="P29" s="847" t="s">
        <v>83</v>
      </c>
      <c r="Q29" s="847" t="s">
        <v>83</v>
      </c>
      <c r="R29" s="847" t="s">
        <v>83</v>
      </c>
      <c r="S29" s="847" t="s">
        <v>83</v>
      </c>
      <c r="T29" s="847" t="s">
        <v>83</v>
      </c>
      <c r="U29" s="847" t="s">
        <v>83</v>
      </c>
      <c r="V29" s="847" t="s">
        <v>83</v>
      </c>
      <c r="W29" s="49"/>
      <c r="X29" s="849" t="s">
        <v>83</v>
      </c>
      <c r="Y29" s="847" t="s">
        <v>83</v>
      </c>
      <c r="Z29" s="847" t="s">
        <v>83</v>
      </c>
      <c r="AA29" s="847" t="s">
        <v>83</v>
      </c>
      <c r="AB29" s="847" t="s">
        <v>83</v>
      </c>
      <c r="AC29" s="847" t="s">
        <v>83</v>
      </c>
      <c r="AD29" s="847" t="s">
        <v>83</v>
      </c>
      <c r="AE29" s="847" t="s">
        <v>83</v>
      </c>
      <c r="AF29" s="847" t="s">
        <v>83</v>
      </c>
      <c r="AG29" s="847" t="s">
        <v>83</v>
      </c>
      <c r="AH29" s="49"/>
      <c r="AI29" s="850" t="s">
        <v>83</v>
      </c>
      <c r="AJ29" s="850"/>
      <c r="AK29" s="852" t="s">
        <v>83</v>
      </c>
    </row>
    <row r="30" ht="18" customHeight="1" x14ac:dyDescent="0.2">
      <c r="B30" s="687" t="s">
        <v>799</v>
      </c>
      <c r="C30" s="846" t="s">
        <v>83</v>
      </c>
      <c r="D30" s="847"/>
      <c r="E30" s="847" t="s">
        <v>83</v>
      </c>
      <c r="F30" s="847" t="s">
        <v>83</v>
      </c>
      <c r="G30" s="847"/>
      <c r="H30" s="847" t="s">
        <v>83</v>
      </c>
      <c r="I30" s="847">
        <v>2.9559919265855847</v>
      </c>
      <c r="J30" s="847" t="s">
        <v>83</v>
      </c>
      <c r="K30" s="847"/>
      <c r="L30" s="847" t="s">
        <v>83</v>
      </c>
      <c r="M30" s="847" t="s">
        <v>83</v>
      </c>
      <c r="N30" s="847" t="s">
        <v>83</v>
      </c>
      <c r="O30" s="847"/>
      <c r="P30" s="847" t="s">
        <v>83</v>
      </c>
      <c r="Q30" s="847" t="s">
        <v>83</v>
      </c>
      <c r="R30" s="847" t="s">
        <v>83</v>
      </c>
      <c r="S30" s="847" t="s">
        <v>83</v>
      </c>
      <c r="T30" s="847" t="s">
        <v>83</v>
      </c>
      <c r="U30" s="847" t="s">
        <v>83</v>
      </c>
      <c r="V30" s="847" t="s">
        <v>83</v>
      </c>
      <c r="W30" s="49"/>
      <c r="X30" s="849" t="s">
        <v>83</v>
      </c>
      <c r="Y30" s="847" t="s">
        <v>83</v>
      </c>
      <c r="Z30" s="847" t="s">
        <v>83</v>
      </c>
      <c r="AA30" s="847" t="s">
        <v>83</v>
      </c>
      <c r="AB30" s="847" t="s">
        <v>83</v>
      </c>
      <c r="AC30" s="847" t="s">
        <v>83</v>
      </c>
      <c r="AD30" s="847" t="s">
        <v>83</v>
      </c>
      <c r="AE30" s="847" t="s">
        <v>83</v>
      </c>
      <c r="AF30" s="847" t="s">
        <v>83</v>
      </c>
      <c r="AG30" s="847" t="s">
        <v>83</v>
      </c>
      <c r="AH30" s="49"/>
      <c r="AI30" s="850" t="s">
        <v>83</v>
      </c>
      <c r="AJ30" s="850"/>
      <c r="AK30" s="852" t="s">
        <v>83</v>
      </c>
    </row>
    <row r="31" ht="18" customHeight="1" x14ac:dyDescent="0.2">
      <c r="B31" s="687" t="s">
        <v>800</v>
      </c>
      <c r="C31" s="846" t="s">
        <v>83</v>
      </c>
      <c r="D31" s="847"/>
      <c r="E31" s="847" t="s">
        <v>83</v>
      </c>
      <c r="F31" s="847" t="s">
        <v>83</v>
      </c>
      <c r="G31" s="847"/>
      <c r="H31" s="847" t="s">
        <v>83</v>
      </c>
      <c r="I31" s="847"/>
      <c r="J31" s="847" t="s">
        <v>83</v>
      </c>
      <c r="K31" s="847"/>
      <c r="L31" s="847" t="s">
        <v>83</v>
      </c>
      <c r="M31" s="847" t="s">
        <v>83</v>
      </c>
      <c r="N31" s="847" t="s">
        <v>83</v>
      </c>
      <c r="O31" s="847"/>
      <c r="P31" s="847" t="s">
        <v>83</v>
      </c>
      <c r="Q31" s="847" t="s">
        <v>83</v>
      </c>
      <c r="R31" s="847" t="s">
        <v>83</v>
      </c>
      <c r="S31" s="847" t="s">
        <v>83</v>
      </c>
      <c r="T31" s="847" t="s">
        <v>83</v>
      </c>
      <c r="U31" s="847" t="s">
        <v>83</v>
      </c>
      <c r="V31" s="847" t="s">
        <v>83</v>
      </c>
      <c r="W31" s="49"/>
      <c r="X31" s="849" t="s">
        <v>83</v>
      </c>
      <c r="Y31" s="847" t="s">
        <v>83</v>
      </c>
      <c r="Z31" s="847" t="s">
        <v>83</v>
      </c>
      <c r="AA31" s="847" t="s">
        <v>83</v>
      </c>
      <c r="AB31" s="847" t="s">
        <v>83</v>
      </c>
      <c r="AC31" s="847" t="s">
        <v>83</v>
      </c>
      <c r="AD31" s="847" t="s">
        <v>83</v>
      </c>
      <c r="AE31" s="847" t="s">
        <v>83</v>
      </c>
      <c r="AF31" s="847" t="s">
        <v>83</v>
      </c>
      <c r="AG31" s="847" t="s">
        <v>83</v>
      </c>
      <c r="AH31" s="49"/>
      <c r="AI31" s="850" t="s">
        <v>83</v>
      </c>
      <c r="AJ31" s="850"/>
      <c r="AK31" s="852" t="s">
        <v>83</v>
      </c>
    </row>
    <row r="32" ht="18" customHeight="1" x14ac:dyDescent="0.2">
      <c r="B32" s="687" t="s">
        <v>801</v>
      </c>
      <c r="C32" s="873" t="s">
        <v>83</v>
      </c>
      <c r="D32" s="874"/>
      <c r="E32" s="874" t="s">
        <v>83</v>
      </c>
      <c r="F32" s="874" t="s">
        <v>83</v>
      </c>
      <c r="G32" s="874"/>
      <c r="H32" s="874" t="s">
        <v>83</v>
      </c>
      <c r="I32" s="874"/>
      <c r="J32" s="874" t="s">
        <v>83</v>
      </c>
      <c r="K32" s="874"/>
      <c r="L32" s="874" t="s">
        <v>83</v>
      </c>
      <c r="M32" s="874" t="s">
        <v>83</v>
      </c>
      <c r="N32" s="874" t="s">
        <v>83</v>
      </c>
      <c r="O32" s="874"/>
      <c r="P32" s="874" t="s">
        <v>83</v>
      </c>
      <c r="Q32" s="874" t="s">
        <v>83</v>
      </c>
      <c r="R32" s="874" t="s">
        <v>83</v>
      </c>
      <c r="S32" s="874" t="s">
        <v>83</v>
      </c>
      <c r="T32" s="874" t="s">
        <v>83</v>
      </c>
      <c r="U32" s="874" t="s">
        <v>83</v>
      </c>
      <c r="V32" s="874" t="s">
        <v>83</v>
      </c>
      <c r="W32" s="284"/>
      <c r="X32" s="875" t="s">
        <v>83</v>
      </c>
      <c r="Y32" s="874" t="s">
        <v>83</v>
      </c>
      <c r="Z32" s="874" t="s">
        <v>83</v>
      </c>
      <c r="AA32" s="874" t="s">
        <v>83</v>
      </c>
      <c r="AB32" s="874" t="s">
        <v>83</v>
      </c>
      <c r="AC32" s="874" t="s">
        <v>83</v>
      </c>
      <c r="AD32" s="874" t="s">
        <v>83</v>
      </c>
      <c r="AE32" s="874" t="s">
        <v>83</v>
      </c>
      <c r="AF32" s="874" t="s">
        <v>83</v>
      </c>
      <c r="AG32" s="874" t="s">
        <v>83</v>
      </c>
      <c r="AH32" s="284"/>
      <c r="AI32" s="863" t="s">
        <v>83</v>
      </c>
      <c r="AJ32" s="863"/>
      <c r="AK32" s="865" t="s">
        <v>83</v>
      </c>
    </row>
    <row r="33" ht="18" customHeight="1" x14ac:dyDescent="0.2">
      <c r="B33" s="63" t="s">
        <v>721</v>
      </c>
      <c r="C33" s="853" t="s">
        <v>83</v>
      </c>
      <c r="D33" s="854" t="s">
        <v>211</v>
      </c>
      <c r="E33" s="854" t="s">
        <v>83</v>
      </c>
      <c r="F33" s="854" t="s">
        <v>83</v>
      </c>
      <c r="G33" s="854" t="s">
        <v>211</v>
      </c>
      <c r="H33" s="854" t="s">
        <v>83</v>
      </c>
      <c r="I33" s="854" t="s">
        <v>211</v>
      </c>
      <c r="J33" s="854" t="s">
        <v>83</v>
      </c>
      <c r="K33" s="854" t="s">
        <v>211</v>
      </c>
      <c r="L33" s="854" t="s">
        <v>83</v>
      </c>
      <c r="M33" s="854" t="s">
        <v>83</v>
      </c>
      <c r="N33" s="854" t="s">
        <v>83</v>
      </c>
      <c r="O33" s="854" t="s">
        <v>211</v>
      </c>
      <c r="P33" s="854" t="s">
        <v>83</v>
      </c>
      <c r="Q33" s="854" t="s">
        <v>83</v>
      </c>
      <c r="R33" s="854" t="s">
        <v>83</v>
      </c>
      <c r="S33" s="854" t="s">
        <v>83</v>
      </c>
      <c r="T33" s="854" t="s">
        <v>83</v>
      </c>
      <c r="U33" s="854" t="s">
        <v>83</v>
      </c>
      <c r="V33" s="854" t="s">
        <v>83</v>
      </c>
      <c r="W33" s="196"/>
      <c r="X33" s="866" t="s">
        <v>83</v>
      </c>
      <c r="Y33" s="854" t="s">
        <v>83</v>
      </c>
      <c r="Z33" s="854" t="s">
        <v>83</v>
      </c>
      <c r="AA33" s="854" t="s">
        <v>83</v>
      </c>
      <c r="AB33" s="854" t="s">
        <v>83</v>
      </c>
      <c r="AC33" s="854" t="s">
        <v>83</v>
      </c>
      <c r="AD33" s="854" t="s">
        <v>83</v>
      </c>
      <c r="AE33" s="854" t="s">
        <v>83</v>
      </c>
      <c r="AF33" s="854" t="s">
        <v>83</v>
      </c>
      <c r="AG33" s="854" t="s">
        <v>83</v>
      </c>
      <c r="AH33" s="196"/>
      <c r="AI33" s="850" t="s">
        <v>83</v>
      </c>
      <c r="AJ33" s="850">
        <v>0.5005535999999999</v>
      </c>
      <c r="AK33" s="852" t="s">
        <v>83</v>
      </c>
    </row>
    <row r="34" ht="18" customHeight="1" x14ac:dyDescent="0.2">
      <c r="B34" s="687" t="s">
        <v>802</v>
      </c>
      <c r="C34" s="846" t="s">
        <v>83</v>
      </c>
      <c r="D34" s="847"/>
      <c r="E34" s="847" t="s">
        <v>83</v>
      </c>
      <c r="F34" s="847" t="s">
        <v>83</v>
      </c>
      <c r="G34" s="847"/>
      <c r="H34" s="847" t="s">
        <v>83</v>
      </c>
      <c r="I34" s="847"/>
      <c r="J34" s="847" t="s">
        <v>83</v>
      </c>
      <c r="K34" s="847"/>
      <c r="L34" s="847" t="s">
        <v>83</v>
      </c>
      <c r="M34" s="847" t="s">
        <v>83</v>
      </c>
      <c r="N34" s="847" t="s">
        <v>83</v>
      </c>
      <c r="O34" s="847"/>
      <c r="P34" s="847" t="s">
        <v>83</v>
      </c>
      <c r="Q34" s="847" t="s">
        <v>83</v>
      </c>
      <c r="R34" s="847" t="s">
        <v>83</v>
      </c>
      <c r="S34" s="847" t="s">
        <v>83</v>
      </c>
      <c r="T34" s="847" t="s">
        <v>83</v>
      </c>
      <c r="U34" s="847" t="s">
        <v>83</v>
      </c>
      <c r="V34" s="847" t="s">
        <v>83</v>
      </c>
      <c r="W34" s="49"/>
      <c r="X34" s="849" t="s">
        <v>83</v>
      </c>
      <c r="Y34" s="847" t="s">
        <v>83</v>
      </c>
      <c r="Z34" s="847" t="s">
        <v>83</v>
      </c>
      <c r="AA34" s="847" t="s">
        <v>83</v>
      </c>
      <c r="AB34" s="847" t="s">
        <v>83</v>
      </c>
      <c r="AC34" s="847" t="s">
        <v>83</v>
      </c>
      <c r="AD34" s="847" t="s">
        <v>83</v>
      </c>
      <c r="AE34" s="847" t="s">
        <v>83</v>
      </c>
      <c r="AF34" s="847" t="s">
        <v>83</v>
      </c>
      <c r="AG34" s="847" t="s">
        <v>83</v>
      </c>
      <c r="AH34" s="49"/>
      <c r="AI34" s="850" t="s">
        <v>83</v>
      </c>
      <c r="AJ34" s="850">
        <v>0.5005535999999999</v>
      </c>
      <c r="AK34" s="852" t="s">
        <v>83</v>
      </c>
    </row>
    <row r="35" ht="18" customHeight="1" x14ac:dyDescent="0.2">
      <c r="B35" s="687" t="s">
        <v>803</v>
      </c>
      <c r="C35" s="876"/>
      <c r="D35" s="877"/>
      <c r="E35" s="877"/>
      <c r="F35" s="877"/>
      <c r="G35" s="877"/>
      <c r="H35" s="877"/>
      <c r="I35" s="877"/>
      <c r="J35" s="877"/>
      <c r="K35" s="877"/>
      <c r="L35" s="877"/>
      <c r="M35" s="877"/>
      <c r="N35" s="877"/>
      <c r="O35" s="877"/>
      <c r="P35" s="877"/>
      <c r="Q35" s="877"/>
      <c r="R35" s="877"/>
      <c r="S35" s="877"/>
      <c r="T35" s="877"/>
      <c r="U35" s="877"/>
      <c r="V35" s="877"/>
      <c r="W35" s="49"/>
      <c r="X35" s="849" t="s">
        <v>83</v>
      </c>
      <c r="Y35" s="847" t="s">
        <v>83</v>
      </c>
      <c r="Z35" s="847" t="s">
        <v>83</v>
      </c>
      <c r="AA35" s="847" t="s">
        <v>83</v>
      </c>
      <c r="AB35" s="847" t="s">
        <v>83</v>
      </c>
      <c r="AC35" s="847" t="s">
        <v>83</v>
      </c>
      <c r="AD35" s="847" t="s">
        <v>83</v>
      </c>
      <c r="AE35" s="847" t="s">
        <v>83</v>
      </c>
      <c r="AF35" s="847" t="s">
        <v>83</v>
      </c>
      <c r="AG35" s="847" t="s">
        <v>83</v>
      </c>
      <c r="AH35" s="49"/>
      <c r="AI35" s="532"/>
      <c r="AJ35" s="850"/>
      <c r="AK35" s="714"/>
    </row>
    <row r="36" ht="18" customHeight="1" x14ac:dyDescent="0.2">
      <c r="B36" s="687" t="s">
        <v>804</v>
      </c>
      <c r="C36" s="873" t="s">
        <v>83</v>
      </c>
      <c r="D36" s="874" t="s">
        <v>211</v>
      </c>
      <c r="E36" s="874" t="s">
        <v>83</v>
      </c>
      <c r="F36" s="874" t="s">
        <v>83</v>
      </c>
      <c r="G36" s="874" t="s">
        <v>211</v>
      </c>
      <c r="H36" s="874" t="s">
        <v>83</v>
      </c>
      <c r="I36" s="874" t="s">
        <v>211</v>
      </c>
      <c r="J36" s="874" t="s">
        <v>83</v>
      </c>
      <c r="K36" s="874" t="s">
        <v>211</v>
      </c>
      <c r="L36" s="874" t="s">
        <v>83</v>
      </c>
      <c r="M36" s="874" t="s">
        <v>83</v>
      </c>
      <c r="N36" s="874" t="s">
        <v>83</v>
      </c>
      <c r="O36" s="874" t="s">
        <v>211</v>
      </c>
      <c r="P36" s="874" t="s">
        <v>83</v>
      </c>
      <c r="Q36" s="874" t="s">
        <v>83</v>
      </c>
      <c r="R36" s="874" t="s">
        <v>83</v>
      </c>
      <c r="S36" s="874" t="s">
        <v>83</v>
      </c>
      <c r="T36" s="874" t="s">
        <v>83</v>
      </c>
      <c r="U36" s="874" t="s">
        <v>83</v>
      </c>
      <c r="V36" s="874" t="s">
        <v>83</v>
      </c>
      <c r="W36" s="49"/>
      <c r="X36" s="875" t="s">
        <v>83</v>
      </c>
      <c r="Y36" s="874" t="s">
        <v>83</v>
      </c>
      <c r="Z36" s="874" t="s">
        <v>83</v>
      </c>
      <c r="AA36" s="874" t="s">
        <v>83</v>
      </c>
      <c r="AB36" s="874" t="s">
        <v>83</v>
      </c>
      <c r="AC36" s="874" t="s">
        <v>83</v>
      </c>
      <c r="AD36" s="874" t="s">
        <v>83</v>
      </c>
      <c r="AE36" s="874" t="s">
        <v>83</v>
      </c>
      <c r="AF36" s="874" t="s">
        <v>83</v>
      </c>
      <c r="AG36" s="874" t="s">
        <v>83</v>
      </c>
      <c r="AH36" s="49"/>
      <c r="AI36" s="850" t="s">
        <v>83</v>
      </c>
      <c r="AJ36" s="850" t="s">
        <v>211</v>
      </c>
      <c r="AK36" s="865" t="s">
        <v>83</v>
      </c>
    </row>
    <row r="37" ht="18" customHeight="1" x14ac:dyDescent="0.2">
      <c r="B37" s="878" t="s">
        <v>805</v>
      </c>
      <c r="C37" s="868" t="s">
        <v>83</v>
      </c>
      <c r="D37" s="869" t="s">
        <v>211</v>
      </c>
      <c r="E37" s="869" t="s">
        <v>83</v>
      </c>
      <c r="F37" s="869" t="s">
        <v>83</v>
      </c>
      <c r="G37" s="869" t="s">
        <v>211</v>
      </c>
      <c r="H37" s="869" t="s">
        <v>83</v>
      </c>
      <c r="I37" s="869" t="s">
        <v>211</v>
      </c>
      <c r="J37" s="869" t="s">
        <v>83</v>
      </c>
      <c r="K37" s="869" t="s">
        <v>211</v>
      </c>
      <c r="L37" s="869" t="s">
        <v>83</v>
      </c>
      <c r="M37" s="869" t="s">
        <v>83</v>
      </c>
      <c r="N37" s="869" t="s">
        <v>83</v>
      </c>
      <c r="O37" s="869" t="s">
        <v>211</v>
      </c>
      <c r="P37" s="869" t="s">
        <v>83</v>
      </c>
      <c r="Q37" s="869" t="s">
        <v>83</v>
      </c>
      <c r="R37" s="869" t="s">
        <v>83</v>
      </c>
      <c r="S37" s="869" t="s">
        <v>83</v>
      </c>
      <c r="T37" s="869" t="s">
        <v>83</v>
      </c>
      <c r="U37" s="869" t="s">
        <v>83</v>
      </c>
      <c r="V37" s="869" t="s">
        <v>83</v>
      </c>
      <c r="W37" s="132"/>
      <c r="X37" s="870" t="s">
        <v>83</v>
      </c>
      <c r="Y37" s="869" t="s">
        <v>83</v>
      </c>
      <c r="Z37" s="869" t="s">
        <v>83</v>
      </c>
      <c r="AA37" s="869" t="s">
        <v>83</v>
      </c>
      <c r="AB37" s="869" t="s">
        <v>83</v>
      </c>
      <c r="AC37" s="869" t="s">
        <v>83</v>
      </c>
      <c r="AD37" s="869" t="s">
        <v>83</v>
      </c>
      <c r="AE37" s="869" t="s">
        <v>83</v>
      </c>
      <c r="AF37" s="869" t="s">
        <v>83</v>
      </c>
      <c r="AG37" s="869" t="s">
        <v>83</v>
      </c>
      <c r="AH37" s="132"/>
      <c r="AI37" s="871" t="s">
        <v>83</v>
      </c>
      <c r="AJ37" s="872" t="s">
        <v>211</v>
      </c>
      <c r="AK37" s="852" t="s">
        <v>83</v>
      </c>
    </row>
    <row r="38" ht="18" customHeight="1" x14ac:dyDescent="0.2">
      <c r="B38" s="879"/>
      <c r="C38" s="880" t="s">
        <v>784</v>
      </c>
      <c r="D38" s="880"/>
      <c r="E38" s="880"/>
      <c r="F38" s="880"/>
      <c r="G38" s="880"/>
      <c r="H38" s="880"/>
      <c r="I38" s="880"/>
      <c r="J38" s="880"/>
      <c r="K38" s="880"/>
      <c r="L38" s="880"/>
      <c r="M38" s="880"/>
      <c r="N38" s="880"/>
      <c r="O38" s="880"/>
      <c r="P38" s="880"/>
      <c r="Q38" s="880"/>
      <c r="R38" s="880"/>
      <c r="S38" s="880"/>
      <c r="T38" s="880"/>
      <c r="U38" s="880"/>
      <c r="V38" s="880"/>
      <c r="W38" s="880"/>
      <c r="X38" s="880"/>
      <c r="Y38" s="880"/>
      <c r="Z38" s="880"/>
      <c r="AA38" s="880"/>
      <c r="AB38" s="880"/>
      <c r="AC38" s="880"/>
      <c r="AD38" s="880"/>
      <c r="AE38" s="880"/>
      <c r="AF38" s="880"/>
      <c r="AG38" s="880"/>
      <c r="AH38" s="880"/>
      <c r="AI38" s="880"/>
      <c r="AJ38" s="880"/>
      <c r="AK38" s="880"/>
    </row>
    <row r="39" ht="18" customHeight="1" x14ac:dyDescent="0.2">
      <c r="B39" s="845" t="s">
        <v>806</v>
      </c>
      <c r="C39" s="868" t="s">
        <v>83</v>
      </c>
      <c r="D39" s="869">
        <v>6.3083903936767864</v>
      </c>
      <c r="E39" s="869" t="s">
        <v>83</v>
      </c>
      <c r="F39" s="869" t="s">
        <v>83</v>
      </c>
      <c r="G39" s="869">
        <v>33.70769027569945</v>
      </c>
      <c r="H39" s="869" t="s">
        <v>83</v>
      </c>
      <c r="I39" s="869">
        <v>58.905653735843046</v>
      </c>
      <c r="J39" s="869" t="s">
        <v>83</v>
      </c>
      <c r="K39" s="869">
        <v>6.4449372388864825</v>
      </c>
      <c r="L39" s="869" t="s">
        <v>83</v>
      </c>
      <c r="M39" s="869" t="s">
        <v>83</v>
      </c>
      <c r="N39" s="869" t="s">
        <v>83</v>
      </c>
      <c r="O39" s="869">
        <v>1.8968112930427543</v>
      </c>
      <c r="P39" s="869" t="s">
        <v>83</v>
      </c>
      <c r="Q39" s="869" t="s">
        <v>83</v>
      </c>
      <c r="R39" s="869" t="s">
        <v>83</v>
      </c>
      <c r="S39" s="869" t="s">
        <v>83</v>
      </c>
      <c r="T39" s="869" t="s">
        <v>83</v>
      </c>
      <c r="U39" s="869" t="s">
        <v>83</v>
      </c>
      <c r="V39" s="869" t="s">
        <v>83</v>
      </c>
      <c r="W39" s="881"/>
      <c r="X39" s="869" t="s">
        <v>83</v>
      </c>
      <c r="Y39" s="869" t="s">
        <v>83</v>
      </c>
      <c r="Z39" s="869" t="s">
        <v>83</v>
      </c>
      <c r="AA39" s="869" t="s">
        <v>83</v>
      </c>
      <c r="AB39" s="869" t="s">
        <v>83</v>
      </c>
      <c r="AC39" s="869" t="s">
        <v>83</v>
      </c>
      <c r="AD39" s="869" t="s">
        <v>83</v>
      </c>
      <c r="AE39" s="869" t="s">
        <v>83</v>
      </c>
      <c r="AF39" s="869" t="s">
        <v>83</v>
      </c>
      <c r="AG39" s="869" t="s">
        <v>83</v>
      </c>
      <c r="AH39" s="881"/>
      <c r="AI39" s="872" t="s">
        <v>83</v>
      </c>
      <c r="AJ39" s="872">
        <v>11.763009599999998</v>
      </c>
      <c r="AK39" s="685" t="s">
        <v>83</v>
      </c>
    </row>
    <row r="40" ht="18" customHeight="1" x14ac:dyDescent="0.2">
      <c r="B40" s="882" t="s">
        <v>787</v>
      </c>
      <c r="C40" s="846" t="s">
        <v>83</v>
      </c>
      <c r="D40" s="847" t="s">
        <v>211</v>
      </c>
      <c r="E40" s="847" t="s">
        <v>83</v>
      </c>
      <c r="F40" s="847" t="s">
        <v>83</v>
      </c>
      <c r="G40" s="847" t="s">
        <v>211</v>
      </c>
      <c r="H40" s="847" t="s">
        <v>83</v>
      </c>
      <c r="I40" s="847" t="s">
        <v>211</v>
      </c>
      <c r="J40" s="847" t="s">
        <v>83</v>
      </c>
      <c r="K40" s="847" t="s">
        <v>211</v>
      </c>
      <c r="L40" s="847" t="s">
        <v>83</v>
      </c>
      <c r="M40" s="847" t="s">
        <v>83</v>
      </c>
      <c r="N40" s="847" t="s">
        <v>83</v>
      </c>
      <c r="O40" s="847" t="s">
        <v>211</v>
      </c>
      <c r="P40" s="847" t="s">
        <v>83</v>
      </c>
      <c r="Q40" s="847" t="s">
        <v>83</v>
      </c>
      <c r="R40" s="847" t="s">
        <v>83</v>
      </c>
      <c r="S40" s="847" t="s">
        <v>83</v>
      </c>
      <c r="T40" s="847" t="s">
        <v>83</v>
      </c>
      <c r="U40" s="847" t="s">
        <v>83</v>
      </c>
      <c r="V40" s="847" t="s">
        <v>83</v>
      </c>
      <c r="W40" s="883"/>
      <c r="X40" s="847" t="s">
        <v>83</v>
      </c>
      <c r="Y40" s="847" t="s">
        <v>83</v>
      </c>
      <c r="Z40" s="847" t="s">
        <v>83</v>
      </c>
      <c r="AA40" s="847" t="s">
        <v>83</v>
      </c>
      <c r="AB40" s="847" t="s">
        <v>83</v>
      </c>
      <c r="AC40" s="847" t="s">
        <v>83</v>
      </c>
      <c r="AD40" s="847" t="s">
        <v>83</v>
      </c>
      <c r="AE40" s="847" t="s">
        <v>83</v>
      </c>
      <c r="AF40" s="847" t="s">
        <v>83</v>
      </c>
      <c r="AG40" s="847" t="s">
        <v>83</v>
      </c>
      <c r="AH40" s="883"/>
      <c r="AI40" s="884" t="s">
        <v>83</v>
      </c>
      <c r="AJ40" s="884" t="s">
        <v>211</v>
      </c>
      <c r="AK40" s="885" t="s">
        <v>83</v>
      </c>
    </row>
    <row r="41" ht="18" customHeight="1" x14ac:dyDescent="0.2">
      <c r="B41" s="886" t="s">
        <v>807</v>
      </c>
      <c r="C41" s="846" t="s">
        <v>83</v>
      </c>
      <c r="D41" s="847" t="s">
        <v>211</v>
      </c>
      <c r="E41" s="847" t="s">
        <v>83</v>
      </c>
      <c r="F41" s="847" t="s">
        <v>83</v>
      </c>
      <c r="G41" s="847" t="s">
        <v>211</v>
      </c>
      <c r="H41" s="847" t="s">
        <v>83</v>
      </c>
      <c r="I41" s="847" t="s">
        <v>211</v>
      </c>
      <c r="J41" s="847" t="s">
        <v>83</v>
      </c>
      <c r="K41" s="847" t="s">
        <v>211</v>
      </c>
      <c r="L41" s="847" t="s">
        <v>83</v>
      </c>
      <c r="M41" s="847" t="s">
        <v>83</v>
      </c>
      <c r="N41" s="847" t="s">
        <v>83</v>
      </c>
      <c r="O41" s="847" t="s">
        <v>211</v>
      </c>
      <c r="P41" s="847" t="s">
        <v>83</v>
      </c>
      <c r="Q41" s="847" t="s">
        <v>83</v>
      </c>
      <c r="R41" s="847" t="s">
        <v>83</v>
      </c>
      <c r="S41" s="847" t="s">
        <v>83</v>
      </c>
      <c r="T41" s="847" t="s">
        <v>83</v>
      </c>
      <c r="U41" s="847" t="s">
        <v>83</v>
      </c>
      <c r="V41" s="847" t="s">
        <v>83</v>
      </c>
      <c r="W41" s="49"/>
      <c r="X41" s="847" t="s">
        <v>83</v>
      </c>
      <c r="Y41" s="847" t="s">
        <v>83</v>
      </c>
      <c r="Z41" s="850" t="s">
        <v>83</v>
      </c>
      <c r="AA41" s="850" t="s">
        <v>83</v>
      </c>
      <c r="AB41" s="850" t="s">
        <v>83</v>
      </c>
      <c r="AC41" s="850" t="s">
        <v>83</v>
      </c>
      <c r="AD41" s="850" t="s">
        <v>83</v>
      </c>
      <c r="AE41" s="850" t="s">
        <v>83</v>
      </c>
      <c r="AF41" s="850" t="s">
        <v>83</v>
      </c>
      <c r="AG41" s="850" t="s">
        <v>83</v>
      </c>
      <c r="AH41" s="883"/>
      <c r="AI41" s="884" t="s">
        <v>83</v>
      </c>
      <c r="AJ41" s="884" t="s">
        <v>211</v>
      </c>
      <c r="AK41" s="885" t="s">
        <v>83</v>
      </c>
    </row>
    <row r="42" ht="18" customHeight="1" x14ac:dyDescent="0.2">
      <c r="B42" s="887" t="s">
        <v>792</v>
      </c>
      <c r="C42" s="846" t="s">
        <v>83</v>
      </c>
      <c r="D42" s="847" t="s">
        <v>211</v>
      </c>
      <c r="E42" s="847" t="s">
        <v>83</v>
      </c>
      <c r="F42" s="847" t="s">
        <v>83</v>
      </c>
      <c r="G42" s="847" t="s">
        <v>211</v>
      </c>
      <c r="H42" s="847" t="s">
        <v>83</v>
      </c>
      <c r="I42" s="847" t="s">
        <v>211</v>
      </c>
      <c r="J42" s="847" t="s">
        <v>83</v>
      </c>
      <c r="K42" s="847" t="s">
        <v>211</v>
      </c>
      <c r="L42" s="847" t="s">
        <v>83</v>
      </c>
      <c r="M42" s="847" t="s">
        <v>83</v>
      </c>
      <c r="N42" s="847" t="s">
        <v>83</v>
      </c>
      <c r="O42" s="847" t="s">
        <v>211</v>
      </c>
      <c r="P42" s="847" t="s">
        <v>83</v>
      </c>
      <c r="Q42" s="847" t="s">
        <v>83</v>
      </c>
      <c r="R42" s="847" t="s">
        <v>83</v>
      </c>
      <c r="S42" s="847" t="s">
        <v>83</v>
      </c>
      <c r="T42" s="847" t="s">
        <v>83</v>
      </c>
      <c r="U42" s="847" t="s">
        <v>83</v>
      </c>
      <c r="V42" s="847" t="s">
        <v>83</v>
      </c>
      <c r="W42" s="883"/>
      <c r="X42" s="847" t="s">
        <v>83</v>
      </c>
      <c r="Y42" s="847" t="s">
        <v>83</v>
      </c>
      <c r="Z42" s="847" t="s">
        <v>83</v>
      </c>
      <c r="AA42" s="847" t="s">
        <v>83</v>
      </c>
      <c r="AB42" s="847" t="s">
        <v>83</v>
      </c>
      <c r="AC42" s="847" t="s">
        <v>83</v>
      </c>
      <c r="AD42" s="847" t="s">
        <v>83</v>
      </c>
      <c r="AE42" s="847" t="s">
        <v>83</v>
      </c>
      <c r="AF42" s="847" t="s">
        <v>83</v>
      </c>
      <c r="AG42" s="847" t="s">
        <v>83</v>
      </c>
      <c r="AH42" s="883"/>
      <c r="AI42" s="884" t="s">
        <v>83</v>
      </c>
      <c r="AJ42" s="884" t="s">
        <v>211</v>
      </c>
      <c r="AK42" s="885" t="s">
        <v>83</v>
      </c>
    </row>
    <row r="43" ht="18" customHeight="1" x14ac:dyDescent="0.2">
      <c r="B43" s="888" t="s">
        <v>795</v>
      </c>
      <c r="C43" s="846" t="s">
        <v>83</v>
      </c>
      <c r="D43" s="847">
        <v>6.3083903936767864</v>
      </c>
      <c r="E43" s="847" t="s">
        <v>83</v>
      </c>
      <c r="F43" s="847" t="s">
        <v>83</v>
      </c>
      <c r="G43" s="847">
        <v>33.70769027569945</v>
      </c>
      <c r="H43" s="847" t="s">
        <v>83</v>
      </c>
      <c r="I43" s="847">
        <v>58.905653735843046</v>
      </c>
      <c r="J43" s="847" t="s">
        <v>83</v>
      </c>
      <c r="K43" s="847">
        <v>6.4449372388864825</v>
      </c>
      <c r="L43" s="847" t="s">
        <v>83</v>
      </c>
      <c r="M43" s="847" t="s">
        <v>83</v>
      </c>
      <c r="N43" s="847" t="s">
        <v>83</v>
      </c>
      <c r="O43" s="847">
        <v>1.8968112930427543</v>
      </c>
      <c r="P43" s="847" t="s">
        <v>83</v>
      </c>
      <c r="Q43" s="847" t="s">
        <v>83</v>
      </c>
      <c r="R43" s="847" t="s">
        <v>83</v>
      </c>
      <c r="S43" s="847" t="s">
        <v>83</v>
      </c>
      <c r="T43" s="847" t="s">
        <v>83</v>
      </c>
      <c r="U43" s="847" t="s">
        <v>83</v>
      </c>
      <c r="V43" s="847" t="s">
        <v>83</v>
      </c>
      <c r="W43" s="883"/>
      <c r="X43" s="847" t="s">
        <v>83</v>
      </c>
      <c r="Y43" s="847" t="s">
        <v>83</v>
      </c>
      <c r="Z43" s="847" t="s">
        <v>83</v>
      </c>
      <c r="AA43" s="847" t="s">
        <v>83</v>
      </c>
      <c r="AB43" s="847" t="s">
        <v>83</v>
      </c>
      <c r="AC43" s="847" t="s">
        <v>83</v>
      </c>
      <c r="AD43" s="847" t="s">
        <v>83</v>
      </c>
      <c r="AE43" s="847" t="s">
        <v>83</v>
      </c>
      <c r="AF43" s="847" t="s">
        <v>83</v>
      </c>
      <c r="AG43" s="847" t="s">
        <v>83</v>
      </c>
      <c r="AH43" s="883"/>
      <c r="AI43" s="884" t="s">
        <v>83</v>
      </c>
      <c r="AJ43" s="884"/>
      <c r="AK43" s="885" t="s">
        <v>83</v>
      </c>
    </row>
    <row r="44" ht="18" customHeight="1" x14ac:dyDescent="0.2">
      <c r="B44" s="887" t="s">
        <v>721</v>
      </c>
      <c r="C44" s="846" t="s">
        <v>83</v>
      </c>
      <c r="D44" s="847" t="s">
        <v>211</v>
      </c>
      <c r="E44" s="847" t="s">
        <v>83</v>
      </c>
      <c r="F44" s="847" t="s">
        <v>83</v>
      </c>
      <c r="G44" s="847" t="s">
        <v>211</v>
      </c>
      <c r="H44" s="847" t="s">
        <v>83</v>
      </c>
      <c r="I44" s="847" t="s">
        <v>211</v>
      </c>
      <c r="J44" s="847" t="s">
        <v>83</v>
      </c>
      <c r="K44" s="847" t="s">
        <v>211</v>
      </c>
      <c r="L44" s="847" t="s">
        <v>83</v>
      </c>
      <c r="M44" s="847" t="s">
        <v>83</v>
      </c>
      <c r="N44" s="847" t="s">
        <v>83</v>
      </c>
      <c r="O44" s="847" t="s">
        <v>211</v>
      </c>
      <c r="P44" s="847" t="s">
        <v>83</v>
      </c>
      <c r="Q44" s="847" t="s">
        <v>83</v>
      </c>
      <c r="R44" s="847" t="s">
        <v>83</v>
      </c>
      <c r="S44" s="847" t="s">
        <v>83</v>
      </c>
      <c r="T44" s="847" t="s">
        <v>83</v>
      </c>
      <c r="U44" s="847" t="s">
        <v>83</v>
      </c>
      <c r="V44" s="847" t="s">
        <v>83</v>
      </c>
      <c r="W44" s="883"/>
      <c r="X44" s="847" t="s">
        <v>83</v>
      </c>
      <c r="Y44" s="847" t="s">
        <v>83</v>
      </c>
      <c r="Z44" s="847" t="s">
        <v>83</v>
      </c>
      <c r="AA44" s="847" t="s">
        <v>83</v>
      </c>
      <c r="AB44" s="847" t="s">
        <v>83</v>
      </c>
      <c r="AC44" s="847" t="s">
        <v>83</v>
      </c>
      <c r="AD44" s="847" t="s">
        <v>83</v>
      </c>
      <c r="AE44" s="847" t="s">
        <v>83</v>
      </c>
      <c r="AF44" s="847" t="s">
        <v>83</v>
      </c>
      <c r="AG44" s="847" t="s">
        <v>83</v>
      </c>
      <c r="AH44" s="883"/>
      <c r="AI44" s="884" t="s">
        <v>83</v>
      </c>
      <c r="AJ44" s="884">
        <v>11.763009599999998</v>
      </c>
      <c r="AK44" s="885" t="s">
        <v>83</v>
      </c>
    </row>
    <row r="45" ht="18" customHeight="1" x14ac:dyDescent="0.2">
      <c r="B45" s="889" t="s">
        <v>805</v>
      </c>
      <c r="C45" s="873" t="s">
        <v>83</v>
      </c>
      <c r="D45" s="874" t="s">
        <v>211</v>
      </c>
      <c r="E45" s="874" t="s">
        <v>83</v>
      </c>
      <c r="F45" s="874" t="s">
        <v>83</v>
      </c>
      <c r="G45" s="874" t="s">
        <v>211</v>
      </c>
      <c r="H45" s="874" t="s">
        <v>83</v>
      </c>
      <c r="I45" s="874" t="s">
        <v>211</v>
      </c>
      <c r="J45" s="874" t="s">
        <v>83</v>
      </c>
      <c r="K45" s="874" t="s">
        <v>211</v>
      </c>
      <c r="L45" s="874" t="s">
        <v>83</v>
      </c>
      <c r="M45" s="874" t="s">
        <v>83</v>
      </c>
      <c r="N45" s="874" t="s">
        <v>83</v>
      </c>
      <c r="O45" s="874" t="s">
        <v>211</v>
      </c>
      <c r="P45" s="874" t="s">
        <v>83</v>
      </c>
      <c r="Q45" s="874" t="s">
        <v>83</v>
      </c>
      <c r="R45" s="874" t="s">
        <v>83</v>
      </c>
      <c r="S45" s="874" t="s">
        <v>83</v>
      </c>
      <c r="T45" s="874" t="s">
        <v>83</v>
      </c>
      <c r="U45" s="874" t="s">
        <v>83</v>
      </c>
      <c r="V45" s="874" t="s">
        <v>83</v>
      </c>
      <c r="W45" s="890"/>
      <c r="X45" s="874" t="s">
        <v>83</v>
      </c>
      <c r="Y45" s="874" t="s">
        <v>83</v>
      </c>
      <c r="Z45" s="874" t="s">
        <v>83</v>
      </c>
      <c r="AA45" s="874" t="s">
        <v>83</v>
      </c>
      <c r="AB45" s="874" t="s">
        <v>83</v>
      </c>
      <c r="AC45" s="874" t="s">
        <v>83</v>
      </c>
      <c r="AD45" s="874" t="s">
        <v>83</v>
      </c>
      <c r="AE45" s="874" t="s">
        <v>83</v>
      </c>
      <c r="AF45" s="874" t="s">
        <v>83</v>
      </c>
      <c r="AG45" s="874" t="s">
        <v>83</v>
      </c>
      <c r="AH45" s="890"/>
      <c r="AI45" s="891" t="s">
        <v>83</v>
      </c>
      <c r="AJ45" s="891" t="s">
        <v>211</v>
      </c>
      <c r="AK45" s="892" t="s">
        <v>83</v>
      </c>
    </row>
    <row r="46" ht="12" customHeight="1" x14ac:dyDescent="0.25">
      <c r="B46" s="221" t="s">
        <v>808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809</v>
      </c>
      <c r="C47" s="893"/>
      <c r="D47" s="893"/>
      <c r="E47" s="893"/>
      <c r="F47" s="893"/>
      <c r="G47" s="893"/>
      <c r="H47" s="893"/>
      <c r="I47" s="893"/>
      <c r="J47" s="893"/>
      <c r="K47" s="893"/>
      <c r="L47" s="893"/>
      <c r="M47" s="893"/>
      <c r="N47" s="893"/>
      <c r="O47" s="893"/>
      <c r="P47" s="893"/>
      <c r="Q47" s="893"/>
      <c r="R47" s="893"/>
      <c r="S47" s="893"/>
      <c r="T47" s="893"/>
      <c r="U47" s="893"/>
      <c r="V47" s="893"/>
      <c r="W47" s="893"/>
      <c r="X47" s="893"/>
      <c r="Y47" s="893"/>
      <c r="Z47" s="893"/>
      <c r="AA47" s="893"/>
      <c r="AB47" s="893"/>
      <c r="AC47" s="893"/>
      <c r="AD47" s="893"/>
      <c r="AE47" s="893"/>
      <c r="AF47" s="893"/>
      <c r="AG47" s="893"/>
      <c r="AH47" s="893"/>
      <c r="AI47" s="893"/>
      <c r="AJ47" s="893"/>
      <c r="AK47" s="894"/>
    </row>
    <row r="48" ht="12" customHeight="1" x14ac:dyDescent="0.25" s="1" customFormat="1">
      <c r="B48" s="221" t="s">
        <v>810</v>
      </c>
      <c r="C48" s="559"/>
      <c r="D48" s="559"/>
      <c r="E48" s="559"/>
      <c r="F48" s="559"/>
      <c r="G48" s="559"/>
      <c r="H48" s="559"/>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 s="1" customFormat="1">
      <c r="B49" s="559"/>
      <c r="C49" s="559"/>
      <c r="D49" s="559"/>
      <c r="E49" s="559"/>
      <c r="F49" s="559"/>
      <c r="G49" s="559"/>
      <c r="H49" s="559"/>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 s="1" customFormat="1">
      <c r="B50" s="150" t="s">
        <v>134</v>
      </c>
      <c r="C50" s="559"/>
      <c r="D50" s="559"/>
      <c r="E50" s="559"/>
      <c r="F50" s="559"/>
      <c r="G50" s="559"/>
      <c r="H50" s="559"/>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 s="1" customFormat="1">
      <c r="B51" s="895"/>
      <c r="C51" s="559"/>
      <c r="D51" s="559"/>
      <c r="E51" s="559"/>
      <c r="F51" s="559"/>
      <c r="G51" s="559"/>
      <c r="H51" s="559"/>
      <c r="I51" s="559"/>
      <c r="J51" s="559"/>
      <c r="K51" s="55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 s="1" customFormat="1">
      <c r="B52" s="87" t="s">
        <v>498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96" t="s">
        <v>811</v>
      </c>
      <c r="C53" s="897"/>
      <c r="D53" s="897"/>
      <c r="E53" s="897"/>
      <c r="F53" s="897"/>
      <c r="G53" s="897"/>
      <c r="H53" s="897"/>
      <c r="I53" s="897"/>
      <c r="J53" s="897"/>
      <c r="K53" s="897"/>
      <c r="L53" s="897"/>
      <c r="M53" s="897"/>
      <c r="N53" s="897"/>
      <c r="O53" s="897"/>
      <c r="P53" s="897"/>
      <c r="Q53" s="897"/>
      <c r="R53" s="897"/>
      <c r="S53" s="897"/>
      <c r="T53" s="897"/>
      <c r="U53" s="897"/>
      <c r="V53" s="897"/>
      <c r="W53" s="897"/>
      <c r="X53" s="897"/>
      <c r="Y53" s="897"/>
      <c r="Z53" s="897"/>
      <c r="AA53" s="897"/>
      <c r="AB53" s="897"/>
      <c r="AC53" s="897"/>
      <c r="AD53" s="897"/>
      <c r="AE53" s="897"/>
      <c r="AF53" s="897"/>
      <c r="AG53" s="897"/>
      <c r="AH53" s="897"/>
      <c r="AI53" s="897"/>
      <c r="AJ53" s="897"/>
      <c r="AK53" s="898"/>
    </row>
    <row r="54" ht="12" customHeight="1" x14ac:dyDescent="0.2" s="1" customFormat="1">
      <c r="B54" s="90" t="s">
        <v>812</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8"/>
    </row>
    <row r="55" ht="12" customHeight="1" x14ac:dyDescent="0.2" s="1" customFormat="1">
      <c r="B55" s="90" t="s">
        <v>813</v>
      </c>
      <c r="C55" s="897"/>
      <c r="D55" s="897"/>
      <c r="E55" s="897"/>
      <c r="F55" s="897"/>
      <c r="G55" s="897"/>
      <c r="H55" s="897"/>
      <c r="I55" s="897"/>
      <c r="J55" s="897"/>
      <c r="K55" s="897"/>
      <c r="L55" s="897"/>
      <c r="M55" s="897"/>
      <c r="N55" s="897"/>
      <c r="O55" s="897"/>
      <c r="P55" s="897"/>
      <c r="Q55" s="897"/>
      <c r="R55" s="897"/>
      <c r="S55" s="897"/>
      <c r="T55" s="897"/>
      <c r="U55" s="897"/>
      <c r="V55" s="897"/>
      <c r="W55" s="897"/>
      <c r="X55" s="897"/>
      <c r="Y55" s="897"/>
      <c r="Z55" s="897"/>
      <c r="AA55" s="897"/>
      <c r="AB55" s="897"/>
      <c r="AC55" s="897"/>
      <c r="AD55" s="897"/>
      <c r="AE55" s="897"/>
      <c r="AF55" s="897"/>
      <c r="AG55" s="897"/>
      <c r="AH55" s="897"/>
      <c r="AI55" s="897"/>
      <c r="AJ55" s="897"/>
      <c r="AK55" s="898"/>
    </row>
    <row r="56" ht="12" customHeight="1" x14ac:dyDescent="0.2" s="1" customFormat="1">
      <c r="B56" s="899"/>
      <c r="C56" s="900"/>
      <c r="D56" s="900"/>
      <c r="E56" s="900"/>
      <c r="F56" s="900"/>
      <c r="G56" s="900"/>
      <c r="H56" s="900"/>
      <c r="I56" s="900"/>
      <c r="J56" s="900"/>
      <c r="K56" s="900"/>
      <c r="L56" s="900"/>
      <c r="M56" s="900"/>
      <c r="N56" s="900"/>
      <c r="O56" s="900"/>
      <c r="P56" s="900"/>
      <c r="Q56" s="900"/>
      <c r="R56" s="900"/>
      <c r="S56" s="900"/>
      <c r="T56" s="900"/>
      <c r="U56" s="900"/>
      <c r="V56" s="900"/>
      <c r="W56" s="900"/>
      <c r="X56" s="900"/>
      <c r="Y56" s="900"/>
      <c r="Z56" s="900"/>
      <c r="AA56" s="900"/>
      <c r="AB56" s="900"/>
      <c r="AC56" s="900"/>
      <c r="AD56" s="900"/>
      <c r="AE56" s="900"/>
      <c r="AF56" s="900"/>
      <c r="AG56" s="900"/>
      <c r="AH56" s="900"/>
      <c r="AI56" s="900"/>
      <c r="AJ56" s="900"/>
      <c r="AK56" s="901"/>
    </row>
  </sheetData>
  <sheetProtection sheet="1" objects="1" scenarios="1" formatCells="0" sort="0" autoFilter="0" algorithmName="SHA-512" hashValue="9hhP1F8/79IryXWa/LiHeO01KfmKCJJ2nw0yGyhjfRnKi7YocJq4rqark4+uzk1nTg/Arp3SoosugVFXY1tzAw==" saltValue="wbpz8Zu6Lx5hz8WsTzfaOw==" spinCount="100000"/>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02" t="s">
        <v>814</v>
      </c>
      <c r="C1" s="902"/>
      <c r="D1" s="902"/>
      <c r="E1" s="902"/>
      <c r="F1" s="902"/>
      <c r="H1" s="100" t="s">
        <v>62</v>
      </c>
    </row>
    <row r="2" ht="15.75" customHeight="1" x14ac:dyDescent="0.2">
      <c r="B2" s="5" t="s">
        <v>815</v>
      </c>
      <c r="C2" s="5"/>
      <c r="D2" s="5"/>
      <c r="H2" s="100" t="s">
        <v>64</v>
      </c>
    </row>
    <row r="3" ht="15.75" customHeight="1" x14ac:dyDescent="0.2">
      <c r="B3" s="5" t="s">
        <v>816</v>
      </c>
      <c r="C3" s="5"/>
      <c r="D3" s="5"/>
      <c r="H3" s="100" t="s">
        <v>65</v>
      </c>
    </row>
    <row r="4" ht="15.75" customHeight="1" x14ac:dyDescent="0.2">
      <c r="B4" s="5"/>
      <c r="C4" s="90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04" t="s">
        <v>67</v>
      </c>
      <c r="C8" s="905" t="s">
        <v>817</v>
      </c>
      <c r="D8" s="513" t="s">
        <v>412</v>
      </c>
      <c r="E8" s="513"/>
      <c r="F8" s="905" t="s">
        <v>818</v>
      </c>
      <c r="G8" s="906" t="s">
        <v>649</v>
      </c>
      <c r="H8" s="907" t="s">
        <v>819</v>
      </c>
    </row>
    <row r="9" ht="13.5" customHeight="1" x14ac:dyDescent="0.2">
      <c r="B9" s="908"/>
      <c r="C9" s="739"/>
      <c r="D9" s="909" t="s">
        <v>820</v>
      </c>
      <c r="E9" s="909" t="s">
        <v>783</v>
      </c>
      <c r="F9" s="739" t="s">
        <v>821</v>
      </c>
      <c r="G9" s="910" t="s">
        <v>783</v>
      </c>
      <c r="H9" s="911" t="s">
        <v>783</v>
      </c>
    </row>
    <row r="10" ht="18" customHeight="1" x14ac:dyDescent="0.2">
      <c r="B10" s="912" t="s">
        <v>822</v>
      </c>
      <c r="C10" s="825"/>
      <c r="D10" s="273"/>
      <c r="E10" s="147"/>
      <c r="F10" s="147"/>
      <c r="G10" s="147"/>
      <c r="H10" s="913"/>
    </row>
    <row r="11" ht="18" customHeight="1" x14ac:dyDescent="0.2">
      <c r="B11" s="823" t="s">
        <v>788</v>
      </c>
      <c r="C11" s="825"/>
      <c r="D11" s="914"/>
      <c r="E11" s="140"/>
      <c r="F11" s="140"/>
      <c r="G11" s="140"/>
      <c r="H11" s="915"/>
    </row>
    <row r="12" ht="18" customHeight="1" x14ac:dyDescent="0.2">
      <c r="B12" s="916" t="s">
        <v>789</v>
      </c>
      <c r="C12" s="825"/>
      <c r="D12" s="914"/>
      <c r="E12" s="140"/>
      <c r="F12" s="140"/>
      <c r="G12" s="140"/>
      <c r="H12" s="915"/>
    </row>
    <row r="13" ht="18" customHeight="1" x14ac:dyDescent="0.2">
      <c r="B13" s="917" t="s">
        <v>823</v>
      </c>
      <c r="C13" s="825"/>
      <c r="D13" s="914"/>
      <c r="E13" s="140"/>
      <c r="F13" s="140"/>
      <c r="G13" s="140"/>
      <c r="H13" s="915"/>
    </row>
    <row r="14" ht="18" customHeight="1" x14ac:dyDescent="0.2">
      <c r="B14" s="917" t="s">
        <v>824</v>
      </c>
      <c r="C14" s="825"/>
      <c r="D14" s="914"/>
      <c r="E14" s="140"/>
      <c r="F14" s="140"/>
      <c r="G14" s="140"/>
      <c r="H14" s="915"/>
    </row>
    <row r="15" ht="18" customHeight="1" x14ac:dyDescent="0.2">
      <c r="B15" s="916" t="s">
        <v>825</v>
      </c>
      <c r="C15" s="825"/>
      <c r="D15" s="914"/>
      <c r="E15" s="140"/>
      <c r="F15" s="140"/>
      <c r="G15" s="140"/>
      <c r="H15" s="915"/>
    </row>
    <row r="16" ht="18" customHeight="1" x14ac:dyDescent="0.2">
      <c r="B16" s="917" t="s">
        <v>826</v>
      </c>
      <c r="C16" s="825"/>
      <c r="D16" s="273"/>
      <c r="E16" s="147"/>
      <c r="F16" s="147"/>
      <c r="G16" s="140"/>
      <c r="H16" s="915"/>
    </row>
    <row r="17" ht="18" customHeight="1" x14ac:dyDescent="0.2">
      <c r="B17" s="917" t="s">
        <v>827</v>
      </c>
      <c r="C17" s="825"/>
      <c r="D17" s="273"/>
      <c r="E17" s="147"/>
      <c r="F17" s="147"/>
      <c r="G17" s="140"/>
      <c r="H17" s="915"/>
    </row>
    <row r="18" ht="18" customHeight="1" x14ac:dyDescent="0.2">
      <c r="B18" s="917" t="s">
        <v>828</v>
      </c>
      <c r="C18" s="825"/>
      <c r="D18" s="273"/>
      <c r="E18" s="147"/>
      <c r="F18" s="147"/>
      <c r="G18" s="140"/>
      <c r="H18" s="915"/>
    </row>
    <row r="19" ht="18" customHeight="1" x14ac:dyDescent="0.2">
      <c r="B19" s="917" t="s">
        <v>829</v>
      </c>
      <c r="C19" s="825"/>
      <c r="D19" s="918"/>
      <c r="E19" s="49"/>
      <c r="F19" s="140"/>
      <c r="G19" s="140"/>
      <c r="H19" s="915"/>
    </row>
    <row r="20" ht="18" customHeight="1" x14ac:dyDescent="0.2">
      <c r="B20" s="823" t="s">
        <v>830</v>
      </c>
      <c r="C20" s="825"/>
      <c r="D20" s="914"/>
      <c r="E20" s="140"/>
      <c r="F20" s="140"/>
      <c r="G20" s="140"/>
      <c r="H20" s="915"/>
    </row>
    <row r="21" ht="18" customHeight="1" x14ac:dyDescent="0.2">
      <c r="B21" s="916" t="s">
        <v>831</v>
      </c>
      <c r="C21" s="825"/>
      <c r="D21" s="914"/>
      <c r="E21" s="140"/>
      <c r="F21" s="140"/>
      <c r="G21" s="140"/>
      <c r="H21" s="915"/>
    </row>
    <row r="22" ht="18" customHeight="1" x14ac:dyDescent="0.2">
      <c r="B22" s="919" t="s">
        <v>832</v>
      </c>
      <c r="C22" s="541"/>
      <c r="D22" s="920"/>
      <c r="E22" s="132"/>
      <c r="F22" s="546"/>
      <c r="G22" s="546"/>
      <c r="H22" s="921"/>
    </row>
    <row r="23" ht="18" customHeight="1" x14ac:dyDescent="0.2">
      <c r="B23" s="823" t="s">
        <v>701</v>
      </c>
      <c r="C23" s="825"/>
      <c r="D23" s="273"/>
      <c r="E23" s="922"/>
      <c r="F23" s="140"/>
      <c r="G23" s="140"/>
      <c r="H23" s="915"/>
    </row>
    <row r="24" ht="18" customHeight="1" x14ac:dyDescent="0.2">
      <c r="B24" s="916" t="s">
        <v>833</v>
      </c>
      <c r="C24" s="825"/>
      <c r="D24" s="273"/>
      <c r="E24" s="922"/>
      <c r="F24" s="140"/>
      <c r="G24" s="140"/>
      <c r="H24" s="915"/>
    </row>
    <row r="25" ht="18" customHeight="1" x14ac:dyDescent="0.2">
      <c r="B25" s="916" t="s">
        <v>834</v>
      </c>
      <c r="C25" s="825"/>
      <c r="D25" s="273"/>
      <c r="E25" s="922"/>
      <c r="F25" s="140"/>
      <c r="G25" s="140"/>
      <c r="H25" s="915"/>
    </row>
    <row r="26" ht="18" customHeight="1" x14ac:dyDescent="0.2">
      <c r="B26" s="823" t="s">
        <v>835</v>
      </c>
      <c r="C26" s="825"/>
      <c r="D26" s="273"/>
      <c r="E26" s="922"/>
      <c r="F26" s="140"/>
      <c r="G26" s="140"/>
      <c r="H26" s="915"/>
    </row>
    <row r="27" ht="18" customHeight="1" x14ac:dyDescent="0.2">
      <c r="B27" s="823" t="s">
        <v>705</v>
      </c>
      <c r="C27" s="825"/>
      <c r="D27" s="918"/>
      <c r="E27" s="49"/>
      <c r="F27" s="140"/>
      <c r="G27" s="140"/>
      <c r="H27" s="915"/>
    </row>
    <row r="28" ht="18" customHeight="1" x14ac:dyDescent="0.2">
      <c r="B28" s="793" t="s">
        <v>836</v>
      </c>
      <c r="C28" s="825"/>
      <c r="D28" s="918"/>
      <c r="E28" s="49"/>
      <c r="F28" s="140"/>
      <c r="G28" s="140"/>
      <c r="H28" s="915"/>
    </row>
    <row r="29" ht="18" customHeight="1" x14ac:dyDescent="0.2">
      <c r="B29" s="919" t="s">
        <v>837</v>
      </c>
      <c r="C29" s="541"/>
      <c r="D29" s="920"/>
      <c r="E29" s="132"/>
      <c r="F29" s="546"/>
      <c r="G29" s="546"/>
      <c r="H29" s="923"/>
    </row>
    <row r="30" ht="18" customHeight="1" x14ac:dyDescent="0.2">
      <c r="B30" s="823" t="s">
        <v>717</v>
      </c>
      <c r="C30" s="825"/>
      <c r="D30" s="918"/>
      <c r="E30" s="49"/>
      <c r="F30" s="140"/>
      <c r="G30" s="140"/>
      <c r="H30" s="924"/>
    </row>
    <row r="31" ht="18" customHeight="1" x14ac:dyDescent="0.2">
      <c r="B31" s="823" t="s">
        <v>718</v>
      </c>
      <c r="C31" s="825"/>
      <c r="D31" s="918"/>
      <c r="E31" s="49"/>
      <c r="F31" s="140"/>
      <c r="G31" s="140"/>
      <c r="H31" s="924"/>
    </row>
    <row r="32" ht="18" customHeight="1" x14ac:dyDescent="0.2">
      <c r="B32" s="823" t="s">
        <v>793</v>
      </c>
      <c r="C32" s="825"/>
      <c r="D32" s="918"/>
      <c r="E32" s="49"/>
      <c r="F32" s="140"/>
      <c r="G32" s="140"/>
      <c r="H32" s="924"/>
    </row>
    <row r="33" ht="18" customHeight="1" x14ac:dyDescent="0.2">
      <c r="B33" s="823" t="s">
        <v>794</v>
      </c>
      <c r="C33" s="825"/>
      <c r="D33" s="918"/>
      <c r="E33" s="49"/>
      <c r="F33" s="140"/>
      <c r="G33" s="140"/>
      <c r="H33" s="924"/>
    </row>
    <row r="34" ht="18" customHeight="1" x14ac:dyDescent="0.2">
      <c r="B34" s="823" t="s">
        <v>838</v>
      </c>
      <c r="C34" s="825"/>
      <c r="D34" s="273"/>
      <c r="E34" s="147"/>
      <c r="F34" s="147"/>
      <c r="G34" s="147"/>
      <c r="H34" s="925"/>
    </row>
    <row r="35" ht="18" customHeight="1" x14ac:dyDescent="0.2">
      <c r="B35" s="916" t="s">
        <v>839</v>
      </c>
      <c r="C35" s="825"/>
      <c r="D35" s="918"/>
      <c r="E35" s="49"/>
      <c r="F35" s="140"/>
      <c r="G35" s="140"/>
      <c r="H35" s="924"/>
    </row>
    <row r="36" x14ac:dyDescent="0.2">
      <c r="B36" s="150" t="s">
        <v>134</v>
      </c>
    </row>
    <row r="37" x14ac:dyDescent="0.2">
      <c r="B37" s="150" t="s">
        <v>840</v>
      </c>
      <c r="C37" s="151"/>
    </row>
    <row r="38" x14ac:dyDescent="0.2"/>
    <row r="39" ht="13.5" customHeight="1" x14ac:dyDescent="0.2">
      <c r="B39" s="179"/>
    </row>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sheetProtection sheet="1" objects="1" scenarios="1" formatCells="0" sort="0" autoFilter="0" algorithmName="SHA-512" hashValue="RFecTP9xdinSrJvaTMHGWyyldbP77QLPUE91Ce2uJn4F4Sz5ILdRdEnQjTJV7Ls1ENj8nq4Q3Q+ZASxPKWm0iA==" saltValue="PGWv7toyXbAdgyK4eyH+fg==" spinCount="100000"/>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02" t="s">
        <v>814</v>
      </c>
      <c r="C1" s="902"/>
      <c r="D1" s="902"/>
      <c r="E1" s="902"/>
      <c r="F1" s="902"/>
      <c r="G1" s="902"/>
      <c r="H1" s="100"/>
      <c r="M1" s="100" t="s">
        <v>62</v>
      </c>
    </row>
    <row r="2" ht="15.75" customHeight="1" x14ac:dyDescent="0.2">
      <c r="B2" s="5" t="s">
        <v>815</v>
      </c>
      <c r="C2" s="5"/>
      <c r="D2" s="5"/>
      <c r="H2" s="100"/>
      <c r="M2" s="100" t="s">
        <v>64</v>
      </c>
    </row>
    <row r="3" ht="15.75" customHeight="1" x14ac:dyDescent="0.2">
      <c r="B3" s="5" t="s">
        <v>841</v>
      </c>
      <c r="C3" s="5"/>
      <c r="D3" s="5"/>
      <c r="H3" s="100"/>
      <c r="M3" s="100" t="s">
        <v>65</v>
      </c>
    </row>
    <row r="4" ht="12" customHeight="1" x14ac:dyDescent="0.2">
      <c r="B4" s="5"/>
      <c r="C4" s="903"/>
      <c r="D4" s="5"/>
      <c r="H4" s="100"/>
      <c r="M4" s="100"/>
    </row>
    <row r="5" hidden="1" ht="12" customHeight="1" x14ac:dyDescent="0.2">
      <c r="A5" s="558" t="s">
        <v>842</v>
      </c>
      <c r="B5" s="5"/>
      <c r="C5" s="5"/>
      <c r="D5" s="5"/>
      <c r="H5" s="100"/>
      <c r="M5" s="100"/>
    </row>
    <row r="6" ht="13.5" customHeight="1" x14ac:dyDescent="0.25">
      <c r="B6" s="6" t="s">
        <v>66</v>
      </c>
    </row>
    <row r="7" ht="25.5" customHeight="1" x14ac:dyDescent="0.2">
      <c r="B7" s="479" t="s">
        <v>67</v>
      </c>
      <c r="C7" s="905" t="s">
        <v>817</v>
      </c>
      <c r="D7" s="926" t="s">
        <v>843</v>
      </c>
      <c r="E7" s="926"/>
      <c r="F7" s="926"/>
      <c r="G7" s="106" t="s">
        <v>844</v>
      </c>
      <c r="H7" s="106"/>
      <c r="I7" s="106"/>
      <c r="J7" s="106" t="s">
        <v>649</v>
      </c>
      <c r="K7" s="106"/>
      <c r="L7" s="106"/>
      <c r="M7" s="927" t="s">
        <v>819</v>
      </c>
    </row>
    <row r="8" ht="48" customHeight="1" x14ac:dyDescent="0.2">
      <c r="B8" s="483"/>
      <c r="C8" s="928"/>
      <c r="D8" s="929" t="s">
        <v>845</v>
      </c>
      <c r="E8" s="929" t="s">
        <v>846</v>
      </c>
      <c r="F8" s="930" t="s">
        <v>847</v>
      </c>
      <c r="G8" s="931" t="s">
        <v>848</v>
      </c>
      <c r="H8" s="931" t="s">
        <v>849</v>
      </c>
      <c r="I8" s="932" t="s">
        <v>850</v>
      </c>
      <c r="J8" s="931" t="s">
        <v>851</v>
      </c>
      <c r="K8" s="931" t="s">
        <v>852</v>
      </c>
      <c r="L8" s="932" t="s">
        <v>853</v>
      </c>
      <c r="M8" s="933"/>
    </row>
    <row r="9" ht="12" customHeight="1" x14ac:dyDescent="0.2">
      <c r="B9" s="934"/>
      <c r="C9" s="935"/>
      <c r="D9" s="116" t="s">
        <v>854</v>
      </c>
      <c r="E9" s="116"/>
      <c r="F9" s="116"/>
      <c r="G9" s="116" t="s">
        <v>855</v>
      </c>
      <c r="H9" s="116"/>
      <c r="I9" s="116"/>
      <c r="J9" s="117" t="s">
        <v>783</v>
      </c>
      <c r="K9" s="117"/>
      <c r="L9" s="117"/>
      <c r="M9" s="117"/>
    </row>
    <row r="10" ht="18" customHeight="1" x14ac:dyDescent="0.2">
      <c r="B10" s="936" t="s">
        <v>622</v>
      </c>
      <c r="C10" s="536"/>
      <c r="D10" s="196"/>
      <c r="E10" s="196"/>
      <c r="F10" s="196"/>
      <c r="G10" s="196"/>
      <c r="H10" s="196"/>
      <c r="I10" s="196"/>
      <c r="J10" s="196"/>
      <c r="K10" s="196"/>
      <c r="L10" s="524"/>
      <c r="M10" s="937"/>
    </row>
    <row r="11" ht="18" customHeight="1" x14ac:dyDescent="0.2">
      <c r="B11" s="938" t="s">
        <v>750</v>
      </c>
      <c r="C11" s="536"/>
      <c r="D11" s="196"/>
      <c r="E11" s="196"/>
      <c r="F11" s="196"/>
      <c r="G11" s="196"/>
      <c r="H11" s="196"/>
      <c r="I11" s="196"/>
      <c r="J11" s="176" t="s">
        <v>83</v>
      </c>
      <c r="K11" s="176">
        <v>9.318154200408843</v>
      </c>
      <c r="L11" s="176" t="s">
        <v>83</v>
      </c>
      <c r="M11" s="939" t="s">
        <v>83</v>
      </c>
    </row>
    <row r="12" ht="18" customHeight="1" x14ac:dyDescent="0.2">
      <c r="B12" s="938" t="s">
        <v>753</v>
      </c>
      <c r="C12" s="536"/>
      <c r="D12" s="196"/>
      <c r="E12" s="196"/>
      <c r="F12" s="196"/>
      <c r="G12" s="196"/>
      <c r="H12" s="196"/>
      <c r="I12" s="196"/>
      <c r="J12" s="176">
        <v>0.004724384157185121</v>
      </c>
      <c r="K12" s="176">
        <v>10.598211021820559</v>
      </c>
      <c r="L12" s="176">
        <v>0.030405374999999995</v>
      </c>
      <c r="M12" s="939" t="s">
        <v>83</v>
      </c>
    </row>
    <row r="13" ht="18" customHeight="1" x14ac:dyDescent="0.2">
      <c r="B13" s="938" t="s">
        <v>755</v>
      </c>
      <c r="C13" s="536"/>
      <c r="D13" s="196"/>
      <c r="E13" s="196"/>
      <c r="F13" s="196"/>
      <c r="G13" s="196"/>
      <c r="H13" s="196"/>
      <c r="I13" s="196"/>
      <c r="J13" s="176">
        <v>0.005205070443296645</v>
      </c>
      <c r="K13" s="176">
        <v>43.27919401482059</v>
      </c>
      <c r="L13" s="176">
        <v>2.02764225</v>
      </c>
      <c r="M13" s="939" t="s">
        <v>856</v>
      </c>
    </row>
    <row r="14" ht="18" customHeight="1" x14ac:dyDescent="0.2">
      <c r="B14" s="938" t="s">
        <v>757</v>
      </c>
      <c r="C14" s="536"/>
      <c r="D14" s="196"/>
      <c r="E14" s="196"/>
      <c r="F14" s="196"/>
      <c r="G14" s="196"/>
      <c r="H14" s="196"/>
      <c r="I14" s="196"/>
      <c r="J14" s="176">
        <v>0.005583363094855144</v>
      </c>
      <c r="K14" s="176">
        <v>1.301178270006495</v>
      </c>
      <c r="L14" s="176">
        <v>0.035933625</v>
      </c>
      <c r="M14" s="939" t="s">
        <v>83</v>
      </c>
    </row>
    <row r="15" ht="18" customHeight="1" x14ac:dyDescent="0.2">
      <c r="B15" s="938" t="s">
        <v>761</v>
      </c>
      <c r="C15" s="536"/>
      <c r="D15" s="196"/>
      <c r="E15" s="196"/>
      <c r="F15" s="196"/>
      <c r="G15" s="196"/>
      <c r="H15" s="196"/>
      <c r="I15" s="196"/>
      <c r="J15" s="176" t="s">
        <v>83</v>
      </c>
      <c r="K15" s="176">
        <v>0.5662123262814192</v>
      </c>
      <c r="L15" s="176" t="s">
        <v>587</v>
      </c>
      <c r="M15" s="939" t="s">
        <v>587</v>
      </c>
    </row>
    <row r="16" ht="18" customHeight="1" x14ac:dyDescent="0.2">
      <c r="B16" s="823" t="s">
        <v>857</v>
      </c>
      <c r="C16" s="536"/>
      <c r="D16" s="49"/>
      <c r="E16" s="49"/>
      <c r="F16" s="49"/>
      <c r="G16" s="49"/>
      <c r="H16" s="49"/>
      <c r="I16" s="49"/>
      <c r="J16" s="49"/>
      <c r="K16" s="49"/>
      <c r="L16" s="49"/>
      <c r="M16" s="499"/>
    </row>
    <row r="17" ht="18" customHeight="1" x14ac:dyDescent="0.2">
      <c r="B17" s="940" t="s">
        <v>750</v>
      </c>
      <c r="C17" s="536"/>
      <c r="D17" s="196"/>
      <c r="E17" s="196"/>
      <c r="F17" s="196"/>
      <c r="G17" s="196"/>
      <c r="H17" s="196"/>
      <c r="I17" s="196"/>
      <c r="J17" s="176" t="s">
        <v>83</v>
      </c>
      <c r="K17" s="176">
        <v>9.318154200408843</v>
      </c>
      <c r="L17" s="176" t="s">
        <v>83</v>
      </c>
      <c r="M17" s="939" t="s">
        <v>83</v>
      </c>
    </row>
    <row r="18" ht="18" customHeight="1" x14ac:dyDescent="0.2">
      <c r="B18" s="940" t="s">
        <v>753</v>
      </c>
      <c r="C18" s="536"/>
      <c r="D18" s="196"/>
      <c r="E18" s="196"/>
      <c r="F18" s="196"/>
      <c r="G18" s="196"/>
      <c r="H18" s="196"/>
      <c r="I18" s="196"/>
      <c r="J18" s="176">
        <v>0.004724384157185121</v>
      </c>
      <c r="K18" s="176">
        <v>10.598211021820559</v>
      </c>
      <c r="L18" s="176">
        <v>0.030405374999999995</v>
      </c>
      <c r="M18" s="939" t="s">
        <v>83</v>
      </c>
    </row>
    <row r="19" ht="18" customHeight="1" x14ac:dyDescent="0.2">
      <c r="B19" s="940" t="s">
        <v>755</v>
      </c>
      <c r="C19" s="536"/>
      <c r="D19" s="196"/>
      <c r="E19" s="196"/>
      <c r="F19" s="196"/>
      <c r="G19" s="196"/>
      <c r="H19" s="196"/>
      <c r="I19" s="196"/>
      <c r="J19" s="176">
        <v>0.005205070443296645</v>
      </c>
      <c r="K19" s="176">
        <v>40.03601574945433</v>
      </c>
      <c r="L19" s="176">
        <v>2.02764225</v>
      </c>
      <c r="M19" s="939" t="s">
        <v>83</v>
      </c>
    </row>
    <row r="20" ht="18" customHeight="1" x14ac:dyDescent="0.2">
      <c r="B20" s="940" t="s">
        <v>757</v>
      </c>
      <c r="C20" s="536"/>
      <c r="D20" s="196"/>
      <c r="E20" s="196"/>
      <c r="F20" s="196"/>
      <c r="G20" s="196"/>
      <c r="H20" s="196"/>
      <c r="I20" s="196"/>
      <c r="J20" s="176">
        <v>0.005583363094855144</v>
      </c>
      <c r="K20" s="176">
        <v>1.301178270006495</v>
      </c>
      <c r="L20" s="176">
        <v>0.035933625</v>
      </c>
      <c r="M20" s="939" t="s">
        <v>83</v>
      </c>
    </row>
    <row r="21" ht="18" customHeight="1" x14ac:dyDescent="0.2">
      <c r="B21" s="793" t="s">
        <v>858</v>
      </c>
      <c r="C21" s="536"/>
      <c r="D21" s="49"/>
      <c r="E21" s="49"/>
      <c r="F21" s="49"/>
      <c r="G21" s="49"/>
      <c r="H21" s="49"/>
      <c r="I21" s="49"/>
      <c r="J21" s="49"/>
      <c r="K21" s="49"/>
      <c r="L21" s="49"/>
      <c r="M21" s="499"/>
    </row>
    <row r="22" ht="18" customHeight="1" x14ac:dyDescent="0.2">
      <c r="B22" s="941" t="s">
        <v>750</v>
      </c>
      <c r="C22" s="536"/>
      <c r="D22" s="942" t="s">
        <v>83</v>
      </c>
      <c r="E22" s="942" t="s">
        <v>83</v>
      </c>
      <c r="F22" s="942" t="s">
        <v>83</v>
      </c>
      <c r="G22" s="176" t="s">
        <v>83</v>
      </c>
      <c r="H22" s="176" t="s">
        <v>83</v>
      </c>
      <c r="I22" s="176" t="s">
        <v>83</v>
      </c>
      <c r="J22" s="942" t="s">
        <v>83</v>
      </c>
      <c r="K22" s="942" t="s">
        <v>83</v>
      </c>
      <c r="L22" s="942" t="s">
        <v>83</v>
      </c>
      <c r="M22" s="943" t="s">
        <v>83</v>
      </c>
    </row>
    <row r="23" ht="18" customHeight="1" x14ac:dyDescent="0.2">
      <c r="B23" s="941" t="s">
        <v>753</v>
      </c>
      <c r="C23" s="536"/>
      <c r="D23" s="942">
        <v>0.10789346331910805</v>
      </c>
      <c r="E23" s="942">
        <v>3.7238800307259994</v>
      </c>
      <c r="F23" s="942" t="s">
        <v>83</v>
      </c>
      <c r="G23" s="176">
        <v>1.4999999999999998</v>
      </c>
      <c r="H23" s="176">
        <v>12.000000000000002</v>
      </c>
      <c r="I23" s="176" t="s">
        <v>83</v>
      </c>
      <c r="J23" s="942">
        <v>0.0016184019497866207</v>
      </c>
      <c r="K23" s="942">
        <v>0.44686560368712</v>
      </c>
      <c r="L23" s="942" t="s">
        <v>83</v>
      </c>
      <c r="M23" s="943" t="s">
        <v>83</v>
      </c>
    </row>
    <row r="24" ht="18" customHeight="1" x14ac:dyDescent="0.2">
      <c r="B24" s="941" t="s">
        <v>755</v>
      </c>
      <c r="C24" s="536"/>
      <c r="D24" s="942">
        <v>0.3248257465429299</v>
      </c>
      <c r="E24" s="942">
        <v>13.521035947046412</v>
      </c>
      <c r="F24" s="942" t="s">
        <v>83</v>
      </c>
      <c r="G24" s="176">
        <v>1.4999999999999998</v>
      </c>
      <c r="H24" s="176">
        <v>12.000000000000002</v>
      </c>
      <c r="I24" s="176" t="s">
        <v>83</v>
      </c>
      <c r="J24" s="942">
        <v>0.004872386198143948</v>
      </c>
      <c r="K24" s="942">
        <v>1.6225243136455698</v>
      </c>
      <c r="L24" s="942" t="s">
        <v>83</v>
      </c>
      <c r="M24" s="943" t="s">
        <v>83</v>
      </c>
    </row>
    <row r="25" ht="18" customHeight="1" x14ac:dyDescent="0.2">
      <c r="B25" s="941" t="s">
        <v>757</v>
      </c>
      <c r="C25" s="536"/>
      <c r="D25" s="942">
        <v>0.12751045664985497</v>
      </c>
      <c r="E25" s="942">
        <v>4.400949127221636</v>
      </c>
      <c r="F25" s="942" t="s">
        <v>83</v>
      </c>
      <c r="G25" s="176">
        <v>1.5000000000000002</v>
      </c>
      <c r="H25" s="176">
        <v>12.000000000000004</v>
      </c>
      <c r="I25" s="176" t="s">
        <v>83</v>
      </c>
      <c r="J25" s="942">
        <v>0.0019126568497478246</v>
      </c>
      <c r="K25" s="942">
        <v>0.5281138952665965</v>
      </c>
      <c r="L25" s="942" t="s">
        <v>83</v>
      </c>
      <c r="M25" s="943" t="s">
        <v>83</v>
      </c>
    </row>
    <row r="26" ht="18" customHeight="1" x14ac:dyDescent="0.2">
      <c r="B26" s="944" t="s">
        <v>859</v>
      </c>
      <c r="C26" s="536"/>
      <c r="D26" s="49"/>
      <c r="E26" s="49"/>
      <c r="F26" s="49"/>
      <c r="G26" s="49"/>
      <c r="H26" s="49"/>
      <c r="I26" s="49"/>
      <c r="J26" s="49"/>
      <c r="K26" s="49"/>
      <c r="L26" s="49"/>
      <c r="M26" s="499"/>
    </row>
    <row r="27" ht="18" customHeight="1" x14ac:dyDescent="0.2">
      <c r="B27" s="941" t="s">
        <v>755</v>
      </c>
      <c r="C27" s="536"/>
      <c r="D27" s="942" t="s">
        <v>83</v>
      </c>
      <c r="E27" s="942">
        <v>14.38643493727323</v>
      </c>
      <c r="F27" s="942" t="s">
        <v>83</v>
      </c>
      <c r="G27" s="176" t="s">
        <v>83</v>
      </c>
      <c r="H27" s="176">
        <v>0.30000000000000004</v>
      </c>
      <c r="I27" s="176" t="s">
        <v>83</v>
      </c>
      <c r="J27" s="942" t="s">
        <v>83</v>
      </c>
      <c r="K27" s="942">
        <v>0.0431593048118197</v>
      </c>
      <c r="L27" s="942" t="s">
        <v>83</v>
      </c>
      <c r="M27" s="943" t="s">
        <v>83</v>
      </c>
    </row>
    <row r="28" ht="18" customHeight="1" x14ac:dyDescent="0.2">
      <c r="B28" s="793" t="s">
        <v>860</v>
      </c>
      <c r="C28" s="536"/>
      <c r="D28" s="49"/>
      <c r="E28" s="49"/>
      <c r="F28" s="49"/>
      <c r="G28" s="49"/>
      <c r="H28" s="49"/>
      <c r="I28" s="49"/>
      <c r="J28" s="49"/>
      <c r="K28" s="49"/>
      <c r="L28" s="49"/>
      <c r="M28" s="499"/>
    </row>
    <row r="29" ht="18" customHeight="1" x14ac:dyDescent="0.2">
      <c r="B29" s="941" t="s">
        <v>753</v>
      </c>
      <c r="C29" s="536"/>
      <c r="D29" s="942">
        <v>0.2070654804932334</v>
      </c>
      <c r="E29" s="942">
        <v>1.3301559600712234</v>
      </c>
      <c r="F29" s="942" t="s">
        <v>83</v>
      </c>
      <c r="G29" s="176">
        <v>1.4999999999999998</v>
      </c>
      <c r="H29" s="176">
        <v>15</v>
      </c>
      <c r="I29" s="176" t="s">
        <v>83</v>
      </c>
      <c r="J29" s="942">
        <v>0.0031059822073985005</v>
      </c>
      <c r="K29" s="942">
        <v>0.1995233940106835</v>
      </c>
      <c r="L29" s="942" t="s">
        <v>83</v>
      </c>
      <c r="M29" s="943" t="s">
        <v>83</v>
      </c>
    </row>
    <row r="30" ht="18" customHeight="1" x14ac:dyDescent="0.2">
      <c r="B30" s="941" t="s">
        <v>755</v>
      </c>
      <c r="C30" s="536"/>
      <c r="D30" s="942">
        <v>0.022178949676846492</v>
      </c>
      <c r="E30" s="942">
        <v>0.8022293435701872</v>
      </c>
      <c r="F30" s="942" t="s">
        <v>83</v>
      </c>
      <c r="G30" s="176">
        <v>1.5</v>
      </c>
      <c r="H30" s="176">
        <v>15</v>
      </c>
      <c r="I30" s="176" t="s">
        <v>83</v>
      </c>
      <c r="J30" s="942">
        <v>0.0003326842451526974</v>
      </c>
      <c r="K30" s="942">
        <v>0.12033440153552807</v>
      </c>
      <c r="L30" s="942" t="s">
        <v>83</v>
      </c>
      <c r="M30" s="943" t="s">
        <v>83</v>
      </c>
    </row>
    <row r="31" ht="18" customHeight="1" x14ac:dyDescent="0.2">
      <c r="B31" s="941" t="s">
        <v>757</v>
      </c>
      <c r="C31" s="536"/>
      <c r="D31" s="942">
        <v>0.24471374967382128</v>
      </c>
      <c r="E31" s="942">
        <v>1.5720024982659915</v>
      </c>
      <c r="F31" s="942" t="s">
        <v>83</v>
      </c>
      <c r="G31" s="176">
        <v>1.5</v>
      </c>
      <c r="H31" s="176">
        <v>15</v>
      </c>
      <c r="I31" s="176" t="s">
        <v>83</v>
      </c>
      <c r="J31" s="942">
        <v>0.003670706245107319</v>
      </c>
      <c r="K31" s="942">
        <v>0.2358003747398987</v>
      </c>
      <c r="L31" s="942" t="s">
        <v>83</v>
      </c>
      <c r="M31" s="943" t="s">
        <v>83</v>
      </c>
    </row>
    <row r="32" ht="18" customHeight="1" x14ac:dyDescent="0.2">
      <c r="B32" s="793" t="s">
        <v>861</v>
      </c>
      <c r="C32" s="536"/>
      <c r="D32" s="49"/>
      <c r="E32" s="49"/>
      <c r="F32" s="49"/>
      <c r="G32" s="49"/>
      <c r="H32" s="49"/>
      <c r="I32" s="49"/>
      <c r="J32" s="49"/>
      <c r="K32" s="49"/>
      <c r="L32" s="49"/>
      <c r="M32" s="499"/>
    </row>
    <row r="33" ht="18" customHeight="1" x14ac:dyDescent="0.2">
      <c r="B33" s="941" t="s">
        <v>753</v>
      </c>
      <c r="C33" s="536"/>
      <c r="D33" s="942" t="s">
        <v>83</v>
      </c>
      <c r="E33" s="942">
        <v>1.8184320000000003</v>
      </c>
      <c r="F33" s="942">
        <v>0.04054049999999999</v>
      </c>
      <c r="G33" s="176" t="s">
        <v>83</v>
      </c>
      <c r="H33" s="176">
        <v>25</v>
      </c>
      <c r="I33" s="176">
        <v>75</v>
      </c>
      <c r="J33" s="942" t="s">
        <v>83</v>
      </c>
      <c r="K33" s="942">
        <v>0.45460800000000007</v>
      </c>
      <c r="L33" s="942">
        <v>0.030405374999999995</v>
      </c>
      <c r="M33" s="943">
        <v>-0.010135125</v>
      </c>
    </row>
    <row r="34" ht="18" customHeight="1" x14ac:dyDescent="0.2">
      <c r="B34" s="941" t="s">
        <v>755</v>
      </c>
      <c r="C34" s="536"/>
      <c r="D34" s="942" t="s">
        <v>83</v>
      </c>
      <c r="E34" s="942">
        <v>1.936512</v>
      </c>
      <c r="F34" s="942">
        <v>0.043172999999999996</v>
      </c>
      <c r="G34" s="176" t="s">
        <v>83</v>
      </c>
      <c r="H34" s="176">
        <v>25</v>
      </c>
      <c r="I34" s="176">
        <v>75</v>
      </c>
      <c r="J34" s="942" t="s">
        <v>83</v>
      </c>
      <c r="K34" s="942">
        <v>0.484128</v>
      </c>
      <c r="L34" s="942">
        <v>0.03237975</v>
      </c>
      <c r="M34" s="943">
        <v>-0.01079325</v>
      </c>
    </row>
    <row r="35" ht="18" customHeight="1" x14ac:dyDescent="0.2">
      <c r="B35" s="941" t="s">
        <v>757</v>
      </c>
      <c r="C35" s="536"/>
      <c r="D35" s="942" t="s">
        <v>83</v>
      </c>
      <c r="E35" s="942">
        <v>2.1490560000000003</v>
      </c>
      <c r="F35" s="942">
        <v>0.047911499999999996</v>
      </c>
      <c r="G35" s="176" t="s">
        <v>83</v>
      </c>
      <c r="H35" s="176">
        <v>25</v>
      </c>
      <c r="I35" s="176">
        <v>75</v>
      </c>
      <c r="J35" s="942" t="s">
        <v>83</v>
      </c>
      <c r="K35" s="942">
        <v>0.5372640000000001</v>
      </c>
      <c r="L35" s="942">
        <v>0.035933625</v>
      </c>
      <c r="M35" s="943">
        <v>-0.011977875</v>
      </c>
    </row>
    <row r="36" ht="18" customHeight="1" x14ac:dyDescent="0.2">
      <c r="B36" s="793" t="s">
        <v>862</v>
      </c>
      <c r="C36" s="536"/>
      <c r="D36" s="49"/>
      <c r="E36" s="49"/>
      <c r="F36" s="49"/>
      <c r="G36" s="49"/>
      <c r="H36" s="49"/>
      <c r="I36" s="49"/>
      <c r="J36" s="49"/>
      <c r="K36" s="49"/>
      <c r="L36" s="49"/>
      <c r="M36" s="499"/>
    </row>
    <row r="37" ht="18" customHeight="1" x14ac:dyDescent="0.2">
      <c r="B37" s="941" t="s">
        <v>755</v>
      </c>
      <c r="C37" s="536"/>
      <c r="D37" s="942" t="s">
        <v>83</v>
      </c>
      <c r="E37" s="942">
        <v>261.6327</v>
      </c>
      <c r="F37" s="942">
        <v>2.6603499999999998</v>
      </c>
      <c r="G37" s="176" t="s">
        <v>83</v>
      </c>
      <c r="H37" s="176">
        <v>12</v>
      </c>
      <c r="I37" s="176">
        <v>75</v>
      </c>
      <c r="J37" s="942" t="s">
        <v>83</v>
      </c>
      <c r="K37" s="942">
        <v>31.395923999999997</v>
      </c>
      <c r="L37" s="942">
        <v>1.9952625</v>
      </c>
      <c r="M37" s="943">
        <v>-0.6650875</v>
      </c>
    </row>
    <row r="38" ht="18" customHeight="1" x14ac:dyDescent="0.2">
      <c r="B38" s="793" t="s">
        <v>863</v>
      </c>
      <c r="C38" s="536"/>
      <c r="D38" s="49"/>
      <c r="E38" s="49"/>
      <c r="F38" s="49"/>
      <c r="G38" s="49"/>
      <c r="H38" s="49"/>
      <c r="I38" s="49"/>
      <c r="J38" s="49"/>
      <c r="K38" s="49"/>
      <c r="L38" s="49"/>
      <c r="M38" s="499"/>
    </row>
    <row r="39" ht="18" customHeight="1" x14ac:dyDescent="0.2">
      <c r="B39" s="941" t="s">
        <v>750</v>
      </c>
      <c r="C39" s="536"/>
      <c r="D39" s="942" t="s">
        <v>83</v>
      </c>
      <c r="E39" s="942">
        <v>126.82956261195378</v>
      </c>
      <c r="F39" s="942" t="s">
        <v>83</v>
      </c>
      <c r="G39" s="176" t="s">
        <v>83</v>
      </c>
      <c r="H39" s="176">
        <v>7.346989147095427</v>
      </c>
      <c r="I39" s="176" t="s">
        <v>83</v>
      </c>
      <c r="J39" s="942" t="s">
        <v>83</v>
      </c>
      <c r="K39" s="942">
        <v>9.318154200408843</v>
      </c>
      <c r="L39" s="942" t="s">
        <v>83</v>
      </c>
      <c r="M39" s="943" t="s">
        <v>83</v>
      </c>
    </row>
    <row r="40" ht="18" customHeight="1" x14ac:dyDescent="0.2">
      <c r="B40" s="941" t="s">
        <v>753</v>
      </c>
      <c r="C40" s="536"/>
      <c r="D40" s="942" t="s">
        <v>83</v>
      </c>
      <c r="E40" s="942">
        <v>129.31003741815502</v>
      </c>
      <c r="F40" s="942" t="s">
        <v>83</v>
      </c>
      <c r="G40" s="176" t="s">
        <v>83</v>
      </c>
      <c r="H40" s="176">
        <v>7.344529638802312</v>
      </c>
      <c r="I40" s="176" t="s">
        <v>83</v>
      </c>
      <c r="J40" s="942" t="s">
        <v>83</v>
      </c>
      <c r="K40" s="942">
        <v>9.497214024122755</v>
      </c>
      <c r="L40" s="942" t="s">
        <v>83</v>
      </c>
      <c r="M40" s="943" t="s">
        <v>83</v>
      </c>
    </row>
    <row r="41" ht="18" customHeight="1" x14ac:dyDescent="0.2">
      <c r="B41" s="941" t="s">
        <v>755</v>
      </c>
      <c r="C41" s="536"/>
      <c r="D41" s="942" t="s">
        <v>83</v>
      </c>
      <c r="E41" s="942">
        <v>81.63624809022912</v>
      </c>
      <c r="F41" s="942" t="s">
        <v>83</v>
      </c>
      <c r="G41" s="176" t="s">
        <v>83</v>
      </c>
      <c r="H41" s="176">
        <v>7.802839888502689</v>
      </c>
      <c r="I41" s="176" t="s">
        <v>83</v>
      </c>
      <c r="J41" s="942" t="s">
        <v>83</v>
      </c>
      <c r="K41" s="942">
        <v>6.369945729461412</v>
      </c>
      <c r="L41" s="942" t="s">
        <v>83</v>
      </c>
      <c r="M41" s="943" t="s">
        <v>83</v>
      </c>
    </row>
    <row r="42" ht="18" customHeight="1" x14ac:dyDescent="0.2">
      <c r="B42" s="823" t="s">
        <v>624</v>
      </c>
      <c r="C42" s="536"/>
      <c r="D42" s="49"/>
      <c r="E42" s="49"/>
      <c r="F42" s="49"/>
      <c r="G42" s="49"/>
      <c r="H42" s="49"/>
      <c r="I42" s="49"/>
      <c r="J42" s="49"/>
      <c r="K42" s="49"/>
      <c r="L42" s="49"/>
      <c r="M42" s="499"/>
    </row>
    <row r="43" ht="18" customHeight="1" x14ac:dyDescent="0.2">
      <c r="B43" s="940" t="s">
        <v>755</v>
      </c>
      <c r="C43" s="536"/>
      <c r="D43" s="196"/>
      <c r="E43" s="196"/>
      <c r="F43" s="196"/>
      <c r="G43" s="196"/>
      <c r="H43" s="196"/>
      <c r="I43" s="196"/>
      <c r="J43" s="176" t="s">
        <v>83</v>
      </c>
      <c r="K43" s="176">
        <v>0.28718633878067834</v>
      </c>
      <c r="L43" s="176" t="s">
        <v>587</v>
      </c>
      <c r="M43" s="939" t="s">
        <v>587</v>
      </c>
    </row>
    <row r="44" ht="18" customHeight="1" x14ac:dyDescent="0.2">
      <c r="B44" s="793" t="s">
        <v>864</v>
      </c>
      <c r="C44" s="536"/>
      <c r="D44" s="49"/>
      <c r="E44" s="49"/>
      <c r="F44" s="49"/>
      <c r="G44" s="49"/>
      <c r="H44" s="49"/>
      <c r="I44" s="49"/>
      <c r="J44" s="49"/>
      <c r="K44" s="49"/>
      <c r="L44" s="49"/>
      <c r="M44" s="499"/>
    </row>
    <row r="45" ht="18" customHeight="1" x14ac:dyDescent="0.2">
      <c r="B45" s="941" t="s">
        <v>755</v>
      </c>
      <c r="C45" s="536"/>
      <c r="D45" s="942" t="s">
        <v>587</v>
      </c>
      <c r="E45" s="942" t="s">
        <v>587</v>
      </c>
      <c r="F45" s="942" t="s">
        <v>587</v>
      </c>
      <c r="G45" s="176" t="s">
        <v>83</v>
      </c>
      <c r="H45" s="176" t="s">
        <v>587</v>
      </c>
      <c r="I45" s="176" t="s">
        <v>587</v>
      </c>
      <c r="J45" s="942" t="s">
        <v>83</v>
      </c>
      <c r="K45" s="942">
        <v>0.28718633878067834</v>
      </c>
      <c r="L45" s="942" t="s">
        <v>587</v>
      </c>
      <c r="M45" s="943" t="s">
        <v>587</v>
      </c>
    </row>
    <row r="46" ht="18" customHeight="1" x14ac:dyDescent="0.2">
      <c r="B46" s="793" t="s">
        <v>865</v>
      </c>
      <c r="C46" s="536"/>
      <c r="D46" s="49"/>
      <c r="E46" s="49"/>
      <c r="F46" s="49"/>
      <c r="G46" s="49"/>
      <c r="H46" s="49"/>
      <c r="I46" s="49"/>
      <c r="J46" s="49"/>
      <c r="K46" s="49"/>
      <c r="L46" s="49"/>
      <c r="M46" s="499"/>
    </row>
    <row r="47" ht="18" customHeight="1" x14ac:dyDescent="0.2">
      <c r="B47" s="823" t="s">
        <v>866</v>
      </c>
      <c r="C47" s="536"/>
      <c r="D47" s="49"/>
      <c r="E47" s="49"/>
      <c r="F47" s="49"/>
      <c r="G47" s="49"/>
      <c r="H47" s="49"/>
      <c r="I47" s="49"/>
      <c r="J47" s="49"/>
      <c r="K47" s="49"/>
      <c r="L47" s="49"/>
      <c r="M47" s="499"/>
    </row>
    <row r="48" ht="18" customHeight="1" x14ac:dyDescent="0.2">
      <c r="B48" s="940" t="s">
        <v>761</v>
      </c>
      <c r="C48" s="536"/>
      <c r="D48" s="942" t="s">
        <v>587</v>
      </c>
      <c r="E48" s="942" t="s">
        <v>587</v>
      </c>
      <c r="F48" s="942" t="s">
        <v>587</v>
      </c>
      <c r="G48" s="176" t="s">
        <v>83</v>
      </c>
      <c r="H48" s="176" t="s">
        <v>587</v>
      </c>
      <c r="I48" s="176" t="s">
        <v>587</v>
      </c>
      <c r="J48" s="942" t="s">
        <v>83</v>
      </c>
      <c r="K48" s="942">
        <v>0.5662123262814192</v>
      </c>
      <c r="L48" s="942" t="s">
        <v>587</v>
      </c>
      <c r="M48" s="943" t="s">
        <v>587</v>
      </c>
    </row>
    <row r="49" ht="18" customHeight="1" x14ac:dyDescent="0.2">
      <c r="B49" s="823" t="s">
        <v>626</v>
      </c>
      <c r="C49" s="536"/>
      <c r="D49" s="922"/>
      <c r="E49" s="922"/>
      <c r="F49" s="922"/>
      <c r="G49" s="140"/>
      <c r="H49" s="140"/>
      <c r="I49" s="140"/>
      <c r="J49" s="49"/>
      <c r="K49" s="49"/>
      <c r="L49" s="49"/>
      <c r="M49" s="499"/>
    </row>
    <row r="50" ht="18" customHeight="1" x14ac:dyDescent="0.2">
      <c r="B50" s="940" t="s">
        <v>755</v>
      </c>
      <c r="C50" s="536"/>
      <c r="D50" s="196"/>
      <c r="E50" s="196"/>
      <c r="F50" s="196"/>
      <c r="G50" s="196"/>
      <c r="H50" s="196"/>
      <c r="I50" s="196"/>
      <c r="J50" s="176" t="s">
        <v>83</v>
      </c>
      <c r="K50" s="176">
        <v>2.9559919265855847</v>
      </c>
      <c r="L50" s="922"/>
      <c r="M50" s="939" t="s">
        <v>587</v>
      </c>
    </row>
    <row r="51" ht="18" customHeight="1" x14ac:dyDescent="0.2">
      <c r="B51" s="916" t="s">
        <v>867</v>
      </c>
      <c r="C51" s="536"/>
      <c r="D51" s="922"/>
      <c r="E51" s="922"/>
      <c r="F51" s="922"/>
      <c r="G51" s="140"/>
      <c r="H51" s="140"/>
      <c r="I51" s="140"/>
      <c r="J51" s="49"/>
      <c r="K51" s="49"/>
      <c r="L51" s="49"/>
      <c r="M51" s="499"/>
    </row>
    <row r="52" ht="18" customHeight="1" x14ac:dyDescent="0.2">
      <c r="B52" s="941" t="s">
        <v>755</v>
      </c>
      <c r="C52" s="536"/>
      <c r="D52" s="168" t="s">
        <v>587</v>
      </c>
      <c r="E52" s="168" t="s">
        <v>587</v>
      </c>
      <c r="F52" s="49"/>
      <c r="G52" s="119" t="s">
        <v>83</v>
      </c>
      <c r="H52" s="119" t="s">
        <v>587</v>
      </c>
      <c r="I52" s="140"/>
      <c r="J52" s="168" t="s">
        <v>83</v>
      </c>
      <c r="K52" s="168">
        <v>2.9559919265855847</v>
      </c>
      <c r="L52" s="49"/>
      <c r="M52" s="945" t="s">
        <v>587</v>
      </c>
    </row>
    <row r="53" ht="18" customHeight="1" x14ac:dyDescent="0.2">
      <c r="B53" s="793" t="s">
        <v>868</v>
      </c>
      <c r="C53" s="536"/>
      <c r="D53" s="922"/>
      <c r="E53" s="922"/>
      <c r="F53" s="922"/>
      <c r="G53" s="140"/>
      <c r="H53" s="140"/>
      <c r="I53" s="140"/>
      <c r="J53" s="49"/>
      <c r="K53" s="49"/>
      <c r="L53" s="49"/>
      <c r="M53" s="499"/>
    </row>
    <row r="54" ht="18" customHeight="1" x14ac:dyDescent="0.2">
      <c r="B54" s="823" t="s">
        <v>627</v>
      </c>
      <c r="C54" s="536"/>
      <c r="D54" s="922"/>
      <c r="E54" s="922"/>
      <c r="F54" s="922"/>
      <c r="G54" s="140"/>
      <c r="H54" s="140"/>
      <c r="I54" s="140"/>
      <c r="J54" s="49"/>
      <c r="K54" s="49"/>
      <c r="L54" s="49"/>
      <c r="M54" s="499"/>
    </row>
    <row r="55" ht="18" customHeight="1" x14ac:dyDescent="0.2">
      <c r="B55" s="823" t="s">
        <v>869</v>
      </c>
      <c r="C55" s="536"/>
      <c r="D55" s="922"/>
      <c r="E55" s="922"/>
      <c r="F55" s="922"/>
      <c r="G55" s="140"/>
      <c r="H55" s="140"/>
      <c r="I55" s="140"/>
      <c r="J55" s="49"/>
      <c r="K55" s="49"/>
      <c r="L55" s="49"/>
      <c r="M55" s="499"/>
    </row>
    <row r="56" ht="18" customHeight="1" x14ac:dyDescent="0.2">
      <c r="B56" s="793" t="s">
        <v>870</v>
      </c>
      <c r="C56" s="536"/>
      <c r="D56" s="922"/>
      <c r="E56" s="922"/>
      <c r="F56" s="922"/>
      <c r="G56" s="140"/>
      <c r="H56" s="140"/>
      <c r="I56" s="140"/>
      <c r="J56" s="49"/>
      <c r="K56" s="49"/>
      <c r="L56" s="49"/>
      <c r="M56" s="499"/>
    </row>
    <row r="57" ht="18" customHeight="1" x14ac:dyDescent="0.2">
      <c r="B57" s="793" t="s">
        <v>871</v>
      </c>
      <c r="C57" s="536"/>
      <c r="D57" s="922"/>
      <c r="E57" s="922"/>
      <c r="F57" s="922"/>
      <c r="G57" s="140"/>
      <c r="H57" s="140"/>
      <c r="I57" s="140"/>
      <c r="J57" s="49"/>
      <c r="K57" s="49"/>
      <c r="L57" s="49"/>
      <c r="M57" s="499"/>
    </row>
    <row r="58" ht="18" customHeight="1" x14ac:dyDescent="0.2">
      <c r="B58" s="919" t="s">
        <v>629</v>
      </c>
      <c r="C58" s="820"/>
      <c r="D58" s="946"/>
      <c r="E58" s="946"/>
      <c r="F58" s="946"/>
      <c r="G58" s="546"/>
      <c r="H58" s="546"/>
      <c r="I58" s="546"/>
      <c r="J58" s="132"/>
      <c r="K58" s="132"/>
      <c r="L58" s="132"/>
      <c r="M58" s="947"/>
    </row>
    <row r="59" ht="18" customHeight="1" x14ac:dyDescent="0.2">
      <c r="B59" s="938" t="s">
        <v>872</v>
      </c>
      <c r="C59" s="536"/>
      <c r="D59" s="196"/>
      <c r="E59" s="196"/>
      <c r="F59" s="196"/>
      <c r="G59" s="196"/>
      <c r="H59" s="196"/>
      <c r="I59" s="196"/>
      <c r="J59" s="176">
        <v>0.08976</v>
      </c>
      <c r="K59" s="176">
        <v>0.4107936</v>
      </c>
      <c r="L59" s="176" t="s">
        <v>83</v>
      </c>
      <c r="M59" s="939" t="s">
        <v>107</v>
      </c>
    </row>
    <row r="60" ht="18" customHeight="1" x14ac:dyDescent="0.2">
      <c r="B60" s="823" t="s">
        <v>873</v>
      </c>
      <c r="C60" s="536"/>
      <c r="D60" s="922"/>
      <c r="E60" s="922"/>
      <c r="F60" s="922"/>
      <c r="G60" s="140"/>
      <c r="H60" s="140"/>
      <c r="I60" s="140"/>
      <c r="J60" s="49"/>
      <c r="K60" s="49"/>
      <c r="L60" s="49"/>
      <c r="M60" s="499"/>
    </row>
    <row r="61" ht="18" customHeight="1" x14ac:dyDescent="0.2">
      <c r="B61" s="940" t="s">
        <v>872</v>
      </c>
      <c r="C61" s="536"/>
      <c r="D61" s="942">
        <v>1.2522</v>
      </c>
      <c r="E61" s="942">
        <v>16.5288</v>
      </c>
      <c r="F61" s="942" t="s">
        <v>83</v>
      </c>
      <c r="G61" s="176">
        <v>7.168183996166746</v>
      </c>
      <c r="H61" s="176">
        <v>2.48532016843328</v>
      </c>
      <c r="I61" s="176" t="s">
        <v>83</v>
      </c>
      <c r="J61" s="942">
        <v>0.08976</v>
      </c>
      <c r="K61" s="942">
        <v>0.4107936</v>
      </c>
      <c r="L61" s="942" t="s">
        <v>83</v>
      </c>
      <c r="M61" s="943" t="s">
        <v>83</v>
      </c>
    </row>
    <row r="62" ht="18" customHeight="1" x14ac:dyDescent="0.2">
      <c r="B62" s="823" t="s">
        <v>874</v>
      </c>
      <c r="C62" s="536"/>
      <c r="D62" s="922"/>
      <c r="E62" s="922"/>
      <c r="F62" s="922"/>
      <c r="G62" s="140"/>
      <c r="H62" s="140"/>
      <c r="I62" s="140"/>
      <c r="J62" s="49"/>
      <c r="K62" s="49"/>
      <c r="L62" s="49"/>
      <c r="M62" s="499"/>
    </row>
    <row r="63" ht="18" customHeight="1" x14ac:dyDescent="0.2">
      <c r="B63" s="793" t="s">
        <v>875</v>
      </c>
      <c r="C63" s="536"/>
      <c r="D63" s="922"/>
      <c r="E63" s="922"/>
      <c r="F63" s="922"/>
      <c r="G63" s="140"/>
      <c r="H63" s="140"/>
      <c r="I63" s="140"/>
      <c r="J63" s="49"/>
      <c r="K63" s="49"/>
      <c r="L63" s="49"/>
      <c r="M63" s="499"/>
    </row>
    <row r="64" ht="18" customHeight="1" x14ac:dyDescent="0.2">
      <c r="B64" s="793" t="s">
        <v>876</v>
      </c>
      <c r="C64" s="536"/>
      <c r="D64" s="922"/>
      <c r="E64" s="922"/>
      <c r="F64" s="922"/>
      <c r="G64" s="140"/>
      <c r="H64" s="140"/>
      <c r="I64" s="140"/>
      <c r="J64" s="49"/>
      <c r="K64" s="49"/>
      <c r="L64" s="49"/>
      <c r="M64" s="499"/>
    </row>
    <row r="65" ht="18" customHeight="1" x14ac:dyDescent="0.2">
      <c r="B65" s="793" t="s">
        <v>877</v>
      </c>
      <c r="C65" s="536"/>
      <c r="D65" s="922"/>
      <c r="E65" s="922"/>
      <c r="F65" s="922"/>
      <c r="G65" s="140"/>
      <c r="H65" s="140"/>
      <c r="I65" s="140"/>
      <c r="J65" s="49"/>
      <c r="K65" s="49"/>
      <c r="L65" s="49"/>
      <c r="M65" s="499"/>
    </row>
    <row r="66" ht="18" customHeight="1" x14ac:dyDescent="0.2">
      <c r="B66" s="793" t="s">
        <v>878</v>
      </c>
      <c r="C66" s="536"/>
      <c r="D66" s="922"/>
      <c r="E66" s="922"/>
      <c r="F66" s="922"/>
      <c r="G66" s="140"/>
      <c r="H66" s="140"/>
      <c r="I66" s="140"/>
      <c r="J66" s="49"/>
      <c r="K66" s="49"/>
      <c r="L66" s="49"/>
      <c r="M66" s="499"/>
    </row>
    <row r="67" ht="18" customHeight="1" x14ac:dyDescent="0.2">
      <c r="B67" s="793" t="s">
        <v>879</v>
      </c>
      <c r="C67" s="536"/>
      <c r="D67" s="922"/>
      <c r="E67" s="922"/>
      <c r="F67" s="922"/>
      <c r="G67" s="140"/>
      <c r="H67" s="140"/>
      <c r="I67" s="140"/>
      <c r="J67" s="49"/>
      <c r="K67" s="49"/>
      <c r="L67" s="49"/>
      <c r="M67" s="499"/>
    </row>
    <row r="68" ht="18" customHeight="1" x14ac:dyDescent="0.2">
      <c r="B68" s="823" t="s">
        <v>880</v>
      </c>
      <c r="C68" s="536"/>
      <c r="D68" s="922"/>
      <c r="E68" s="922"/>
      <c r="F68" s="922"/>
      <c r="G68" s="140"/>
      <c r="H68" s="140"/>
      <c r="I68" s="140"/>
      <c r="J68" s="49"/>
      <c r="K68" s="49"/>
      <c r="L68" s="49"/>
      <c r="M68" s="499"/>
    </row>
    <row r="69" ht="18" customHeight="1" x14ac:dyDescent="0.2">
      <c r="B69" s="919" t="s">
        <v>881</v>
      </c>
      <c r="C69" s="948"/>
      <c r="D69" s="949"/>
      <c r="E69" s="949"/>
      <c r="F69" s="949"/>
      <c r="G69" s="950"/>
      <c r="H69" s="950"/>
      <c r="I69" s="950"/>
      <c r="J69" s="950"/>
      <c r="K69" s="950"/>
      <c r="L69" s="950"/>
      <c r="M69" s="951"/>
    </row>
    <row r="70" ht="18" customHeight="1" x14ac:dyDescent="0.2">
      <c r="B70" s="823" t="s">
        <v>882</v>
      </c>
      <c r="C70" s="811"/>
      <c r="D70" s="196"/>
      <c r="E70" s="196"/>
      <c r="F70" s="196"/>
      <c r="G70" s="196"/>
      <c r="H70" s="196"/>
      <c r="I70" s="196"/>
      <c r="J70" s="196"/>
      <c r="K70" s="196"/>
      <c r="L70" s="196"/>
      <c r="M70" s="937"/>
    </row>
    <row r="71" ht="12" customHeight="1" x14ac:dyDescent="0.2">
      <c r="B71" s="221" t="s">
        <v>883</v>
      </c>
    </row>
    <row r="72" ht="12" customHeight="1" x14ac:dyDescent="0.2">
      <c r="B72" s="221" t="s">
        <v>884</v>
      </c>
      <c r="C72" s="84"/>
      <c r="D72" s="84"/>
      <c r="E72" s="84"/>
      <c r="F72" s="84"/>
      <c r="G72" s="84"/>
      <c r="H72" s="84"/>
      <c r="I72" s="84"/>
      <c r="J72" s="84"/>
      <c r="K72" s="84"/>
      <c r="L72" s="84"/>
      <c r="M72" s="84"/>
    </row>
    <row r="73" ht="12" customHeight="1" x14ac:dyDescent="0.2">
      <c r="B73" s="221" t="s">
        <v>885</v>
      </c>
    </row>
    <row r="74" ht="12" customHeight="1" x14ac:dyDescent="0.2">
      <c r="B74" s="221" t="s">
        <v>886</v>
      </c>
      <c r="C74" s="895"/>
      <c r="D74" s="895"/>
      <c r="E74" s="895"/>
      <c r="F74" s="895"/>
      <c r="G74" s="895"/>
      <c r="H74" s="895"/>
      <c r="I74" s="895"/>
      <c r="J74" s="222"/>
      <c r="K74" s="222"/>
      <c r="L74" s="222"/>
      <c r="M74" s="222"/>
    </row>
    <row r="75" ht="12" customHeight="1" x14ac:dyDescent="0.25">
      <c r="B75" s="221" t="s">
        <v>887</v>
      </c>
      <c r="C75" s="952"/>
      <c r="D75" s="952"/>
      <c r="E75" s="952"/>
      <c r="F75" s="952"/>
      <c r="G75" s="222"/>
      <c r="H75" s="222"/>
      <c r="I75" s="222"/>
      <c r="J75" s="222"/>
      <c r="K75" s="222"/>
      <c r="L75" s="222"/>
      <c r="M75" s="222"/>
    </row>
    <row r="76" ht="12" customHeight="1" x14ac:dyDescent="0.25">
      <c r="B76" s="221" t="s">
        <v>888</v>
      </c>
      <c r="C76" s="895"/>
      <c r="D76" s="895"/>
      <c r="E76" s="895"/>
      <c r="F76" s="895"/>
      <c r="G76" s="895"/>
      <c r="H76" s="895"/>
      <c r="I76" s="895"/>
      <c r="J76" s="895"/>
      <c r="K76" s="895"/>
      <c r="L76" s="895"/>
      <c r="M76" s="895"/>
    </row>
    <row r="77" ht="12" customHeight="1" x14ac:dyDescent="0.2">
      <c r="B77" s="221" t="s">
        <v>889</v>
      </c>
      <c r="C77" s="953"/>
      <c r="D77" s="953"/>
      <c r="E77" s="953"/>
      <c r="F77" s="953"/>
      <c r="G77" s="953"/>
      <c r="H77" s="953"/>
      <c r="I77" s="953"/>
      <c r="J77" s="953"/>
      <c r="K77" s="953"/>
      <c r="L77" s="953"/>
      <c r="M77" s="953"/>
    </row>
    <row r="78" ht="12" customHeight="1" x14ac:dyDescent="0.2">
      <c r="B78" s="221" t="s">
        <v>890</v>
      </c>
      <c r="C78" s="895"/>
      <c r="D78" s="895"/>
      <c r="E78" s="895"/>
      <c r="F78" s="895"/>
      <c r="G78" s="895"/>
      <c r="H78" s="895"/>
      <c r="I78" s="895"/>
      <c r="J78" s="895"/>
      <c r="K78" s="895"/>
      <c r="L78" s="895"/>
      <c r="M78" s="895"/>
    </row>
    <row r="79" ht="12" customHeight="1" x14ac:dyDescent="0.2">
      <c r="B79" s="221" t="s">
        <v>891</v>
      </c>
      <c r="C79" s="895"/>
      <c r="D79" s="895"/>
      <c r="E79" s="895"/>
      <c r="F79" s="895"/>
      <c r="G79" s="895"/>
      <c r="H79" s="895"/>
      <c r="I79" s="222"/>
      <c r="J79" s="222"/>
      <c r="K79" s="222"/>
      <c r="L79" s="222"/>
      <c r="M79" s="222"/>
    </row>
    <row r="80" ht="12" customHeight="1" x14ac:dyDescent="0.2">
      <c r="B80" s="221" t="s">
        <v>892</v>
      </c>
      <c r="C80" s="953"/>
      <c r="D80" s="953"/>
      <c r="E80" s="953"/>
      <c r="F80" s="953"/>
      <c r="G80" s="953"/>
      <c r="H80" s="953"/>
      <c r="I80" s="953"/>
      <c r="J80" s="953"/>
      <c r="K80" s="953"/>
      <c r="L80" s="953"/>
      <c r="M80" s="953"/>
    </row>
    <row r="81" ht="12" customHeight="1" x14ac:dyDescent="0.2">
      <c r="B81" s="221" t="s">
        <v>893</v>
      </c>
      <c r="C81" s="895"/>
      <c r="D81" s="895"/>
      <c r="E81" s="895"/>
      <c r="F81" s="895"/>
      <c r="G81" s="895"/>
      <c r="H81" s="895"/>
      <c r="I81" s="222"/>
      <c r="J81" s="222"/>
      <c r="K81" s="222"/>
      <c r="L81" s="222"/>
      <c r="M81" s="222"/>
    </row>
    <row r="82" ht="12" customHeight="1" x14ac:dyDescent="0.25">
      <c r="B82" s="221" t="s">
        <v>894</v>
      </c>
      <c r="C82" s="895"/>
      <c r="D82" s="895"/>
      <c r="E82" s="895"/>
      <c r="F82" s="895"/>
      <c r="G82" s="895"/>
      <c r="H82" s="895"/>
      <c r="I82" s="952"/>
      <c r="J82" s="952"/>
      <c r="K82" s="952"/>
      <c r="L82" s="952"/>
      <c r="M82" s="952"/>
    </row>
    <row r="83" ht="12" customHeight="1" x14ac:dyDescent="0.2">
      <c r="B83" s="953"/>
      <c r="C83" s="953"/>
      <c r="D83" s="953"/>
      <c r="E83" s="953"/>
      <c r="F83" s="953"/>
      <c r="G83" s="953"/>
      <c r="H83" s="953"/>
      <c r="I83" s="953"/>
      <c r="J83" s="953"/>
      <c r="K83" s="953"/>
      <c r="L83" s="953"/>
      <c r="M83" s="953"/>
    </row>
    <row r="84" ht="12" customHeight="1" x14ac:dyDescent="0.2">
      <c r="B84" s="150" t="s">
        <v>134</v>
      </c>
      <c r="C84" s="953"/>
      <c r="D84" s="953"/>
      <c r="E84" s="953"/>
      <c r="F84" s="953"/>
      <c r="G84" s="953"/>
      <c r="H84" s="953"/>
      <c r="I84" s="953"/>
      <c r="J84" s="953"/>
      <c r="K84" s="953"/>
      <c r="L84" s="953"/>
      <c r="M84" s="953"/>
    </row>
    <row r="85" ht="12" customHeight="1" x14ac:dyDescent="0.2">
      <c r="B85" s="150" t="s">
        <v>895</v>
      </c>
      <c r="C85" s="953"/>
      <c r="D85" s="953"/>
      <c r="E85" s="953"/>
      <c r="F85" s="953"/>
      <c r="G85" s="953"/>
      <c r="H85" s="953"/>
      <c r="I85" s="953"/>
      <c r="J85" s="953"/>
      <c r="K85" s="953"/>
      <c r="L85" s="953"/>
      <c r="M85" s="953"/>
    </row>
    <row r="86" ht="12" customHeight="1" x14ac:dyDescent="0.25">
      <c r="B86" s="150" t="s">
        <v>896</v>
      </c>
      <c r="C86" s="953"/>
      <c r="D86" s="953"/>
      <c r="E86" s="953"/>
      <c r="F86" s="953"/>
      <c r="G86" s="953"/>
      <c r="H86" s="953"/>
      <c r="I86" s="953"/>
      <c r="J86" s="953"/>
      <c r="K86" s="953"/>
      <c r="L86" s="953"/>
      <c r="M86" s="953"/>
    </row>
    <row r="87" ht="12" customHeight="1" x14ac:dyDescent="0.2">
      <c r="B87" s="179"/>
    </row>
    <row r="88" ht="12" customHeight="1" x14ac:dyDescent="0.2">
      <c r="B88" s="223" t="s">
        <v>498</v>
      </c>
      <c r="C88" s="954"/>
      <c r="D88" s="954"/>
      <c r="E88" s="954"/>
      <c r="F88" s="954"/>
      <c r="G88" s="954"/>
      <c r="H88" s="954"/>
      <c r="I88" s="954"/>
      <c r="J88" s="954"/>
      <c r="K88" s="954"/>
      <c r="L88" s="954"/>
      <c r="M88" s="955"/>
    </row>
    <row r="89" ht="12" customHeight="1" x14ac:dyDescent="0.2">
      <c r="B89" s="508" t="s">
        <v>897</v>
      </c>
      <c r="C89" s="956"/>
      <c r="D89" s="956"/>
      <c r="E89" s="956"/>
      <c r="F89" s="956"/>
      <c r="G89" s="956"/>
      <c r="H89" s="956"/>
      <c r="I89" s="956"/>
      <c r="J89" s="956"/>
      <c r="K89" s="956"/>
      <c r="L89" s="956"/>
      <c r="M89" s="957"/>
    </row>
    <row r="90" ht="12" customHeight="1" x14ac:dyDescent="0.2">
      <c r="B90" s="508" t="s">
        <v>812</v>
      </c>
      <c r="C90" s="956"/>
      <c r="D90" s="956"/>
      <c r="E90" s="956"/>
      <c r="F90" s="956"/>
      <c r="G90" s="956"/>
      <c r="H90" s="956"/>
      <c r="I90" s="956"/>
      <c r="J90" s="956"/>
      <c r="K90" s="956"/>
      <c r="L90" s="956"/>
      <c r="M90" s="957"/>
    </row>
    <row r="91" ht="12" customHeight="1" x14ac:dyDescent="0.2">
      <c r="B91" s="508" t="s">
        <v>898</v>
      </c>
      <c r="C91" s="956"/>
      <c r="D91" s="956"/>
      <c r="E91" s="956"/>
      <c r="F91" s="956"/>
      <c r="G91" s="956"/>
      <c r="H91" s="956"/>
      <c r="I91" s="956"/>
      <c r="J91" s="956"/>
      <c r="K91" s="956"/>
      <c r="L91" s="956"/>
      <c r="M91" s="957"/>
    </row>
    <row r="92" ht="12" customHeight="1" x14ac:dyDescent="0.2">
      <c r="B92" s="508" t="s">
        <v>899</v>
      </c>
      <c r="C92" s="956"/>
      <c r="D92" s="956"/>
      <c r="E92" s="956"/>
      <c r="F92" s="956"/>
      <c r="G92" s="956"/>
      <c r="H92" s="956"/>
      <c r="I92" s="956"/>
      <c r="J92" s="956"/>
      <c r="K92" s="956"/>
      <c r="L92" s="956"/>
      <c r="M92" s="957"/>
    </row>
    <row r="93" ht="12" customHeight="1" x14ac:dyDescent="0.2">
      <c r="B93" s="307" t="s">
        <v>900</v>
      </c>
      <c r="C93" s="958"/>
      <c r="D93" s="958"/>
      <c r="E93" s="958"/>
      <c r="F93" s="958"/>
      <c r="G93" s="958"/>
      <c r="H93" s="958"/>
      <c r="I93" s="958"/>
      <c r="J93" s="958"/>
      <c r="K93" s="958"/>
      <c r="L93" s="958"/>
      <c r="M93" s="959"/>
    </row>
    <row r="94" ht="12" customHeight="1" x14ac:dyDescent="0.2">
      <c r="B94" s="960"/>
      <c r="C94" s="900"/>
      <c r="D94" s="900"/>
      <c r="E94" s="900"/>
      <c r="F94" s="900"/>
      <c r="G94" s="900"/>
      <c r="H94" s="900"/>
      <c r="I94" s="900"/>
      <c r="J94" s="900"/>
      <c r="K94" s="900"/>
      <c r="L94" s="900"/>
      <c r="M94" s="901"/>
    </row>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61"/>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sheetProtection sheet="1" objects="1" scenarios="1" formatCells="0" sort="0" autoFilter="0" algorithmName="SHA-512" hashValue="prob6ae8kbvkKCGPI2xY41/UON0XOIxRdBK6Kyh+IrlBLN4PmXAPD1xg8ve9w0bHy3bKH1w/Pt/fe/er8pAynQ==" saltValue="9xVRq6XHz94oL12RrP+Q5g==" spinCount="100000"/>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901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490</v>
      </c>
      <c r="G4" s="100"/>
      <c r="H4" s="100"/>
      <c r="I4" s="100"/>
      <c r="J4" s="100"/>
    </row>
    <row r="5" hidden="1" ht="14.1" customHeight="1" x14ac:dyDescent="0.2">
      <c r="A5" s="1" t="s">
        <v>490</v>
      </c>
      <c r="G5" s="100"/>
      <c r="H5" s="100"/>
      <c r="I5" s="100"/>
      <c r="J5" s="100"/>
    </row>
    <row r="6" hidden="1" ht="14.1" customHeight="1" x14ac:dyDescent="0.2">
      <c r="G6" s="100"/>
      <c r="H6" s="100"/>
      <c r="I6" s="100"/>
      <c r="J6" s="100"/>
    </row>
    <row r="7" ht="14.1" customHeight="1" x14ac:dyDescent="0.25">
      <c r="B7" s="6" t="s">
        <v>66</v>
      </c>
      <c r="G7" s="962"/>
    </row>
    <row r="8" ht="14.1" customHeight="1" x14ac:dyDescent="0.2">
      <c r="B8" s="963" t="s">
        <v>411</v>
      </c>
      <c r="C8" s="964" t="s">
        <v>68</v>
      </c>
      <c r="D8" s="965" t="s">
        <v>69</v>
      </c>
      <c r="E8" s="965" t="s">
        <v>70</v>
      </c>
      <c r="F8" s="965" t="s">
        <v>580</v>
      </c>
      <c r="G8" s="965" t="s">
        <v>72</v>
      </c>
      <c r="H8" s="966" t="s">
        <v>73</v>
      </c>
      <c r="I8" s="967" t="s">
        <v>902</v>
      </c>
      <c r="J8" s="670" t="s">
        <v>903</v>
      </c>
    </row>
    <row r="9" ht="14.1" customHeight="1" x14ac:dyDescent="0.2">
      <c r="B9" s="968" t="s">
        <v>415</v>
      </c>
      <c r="C9" s="969" t="s">
        <v>76</v>
      </c>
      <c r="D9" s="969"/>
      <c r="E9" s="969"/>
      <c r="F9" s="969"/>
      <c r="G9" s="969"/>
      <c r="H9" s="969"/>
      <c r="I9" s="969"/>
      <c r="J9" s="15" t="s">
        <v>904</v>
      </c>
    </row>
    <row r="10" ht="18" customHeight="1" x14ac:dyDescent="0.2">
      <c r="B10" s="970" t="s">
        <v>905</v>
      </c>
      <c r="C10" s="971">
        <v>0.9467</v>
      </c>
      <c r="D10" s="972">
        <v>15.460101386751049</v>
      </c>
      <c r="E10" s="972">
        <v>0.52401157202001</v>
      </c>
      <c r="F10" s="972">
        <v>1.48591572058189</v>
      </c>
      <c r="G10" s="972">
        <v>0.7971984</v>
      </c>
      <c r="H10" s="679">
        <v>1.9711180208963799</v>
      </c>
      <c r="I10" s="973">
        <v>0.005976</v>
      </c>
      <c r="J10" s="974">
        <v>572.6926054143321</v>
      </c>
    </row>
    <row r="11" ht="18" customHeight="1" x14ac:dyDescent="0.2">
      <c r="B11" s="975" t="s">
        <v>906</v>
      </c>
      <c r="C11" s="976"/>
      <c r="D11" s="683">
        <v>9.7128</v>
      </c>
      <c r="E11" s="132"/>
      <c r="F11" s="132"/>
      <c r="G11" s="132"/>
      <c r="H11" s="977"/>
      <c r="I11" s="978"/>
      <c r="J11" s="692">
        <v>271.9584</v>
      </c>
    </row>
    <row r="12" ht="18" customHeight="1" x14ac:dyDescent="0.2">
      <c r="B12" s="979" t="s">
        <v>907</v>
      </c>
      <c r="C12" s="980"/>
      <c r="D12" s="688">
        <v>4.8543</v>
      </c>
      <c r="E12" s="196"/>
      <c r="F12" s="196"/>
      <c r="G12" s="196"/>
      <c r="H12" s="981"/>
      <c r="I12" s="978"/>
      <c r="J12" s="690">
        <v>135.9204</v>
      </c>
    </row>
    <row r="13" ht="18" customHeight="1" x14ac:dyDescent="0.2">
      <c r="B13" s="982" t="s">
        <v>908</v>
      </c>
      <c r="C13" s="983"/>
      <c r="D13" s="196"/>
      <c r="E13" s="49"/>
      <c r="F13" s="49"/>
      <c r="G13" s="49"/>
      <c r="H13" s="984"/>
      <c r="I13" s="47"/>
      <c r="J13" s="985"/>
    </row>
    <row r="14" ht="18" customHeight="1" x14ac:dyDescent="0.2">
      <c r="B14" s="986" t="s">
        <v>909</v>
      </c>
      <c r="C14" s="987"/>
      <c r="D14" s="688">
        <v>2.903</v>
      </c>
      <c r="E14" s="49"/>
      <c r="F14" s="49"/>
      <c r="G14" s="49"/>
      <c r="H14" s="984"/>
      <c r="I14" s="47"/>
      <c r="J14" s="690">
        <v>81.284</v>
      </c>
    </row>
    <row r="15" ht="18" customHeight="1" x14ac:dyDescent="0.2">
      <c r="B15" s="986" t="s">
        <v>910</v>
      </c>
      <c r="C15" s="987"/>
      <c r="D15" s="688">
        <v>1.9513</v>
      </c>
      <c r="E15" s="49"/>
      <c r="F15" s="49"/>
      <c r="G15" s="49"/>
      <c r="H15" s="984"/>
      <c r="I15" s="47"/>
      <c r="J15" s="690">
        <v>54.6364</v>
      </c>
    </row>
    <row r="16" ht="18" customHeight="1" x14ac:dyDescent="0.2">
      <c r="B16" s="979" t="s">
        <v>911</v>
      </c>
      <c r="C16" s="983"/>
      <c r="D16" s="688">
        <v>2.23</v>
      </c>
      <c r="E16" s="49"/>
      <c r="F16" s="49"/>
      <c r="G16" s="49"/>
      <c r="H16" s="984"/>
      <c r="I16" s="47"/>
      <c r="J16" s="690">
        <v>62.44</v>
      </c>
    </row>
    <row r="17" ht="18" customHeight="1" x14ac:dyDescent="0.2">
      <c r="B17" s="979" t="s">
        <v>912</v>
      </c>
      <c r="C17" s="983"/>
      <c r="D17" s="688">
        <v>0.70575</v>
      </c>
      <c r="E17" s="49"/>
      <c r="F17" s="49"/>
      <c r="G17" s="49"/>
      <c r="H17" s="984"/>
      <c r="I17" s="47"/>
      <c r="J17" s="690">
        <v>19.761</v>
      </c>
    </row>
    <row r="18" ht="18" customHeight="1" x14ac:dyDescent="0.2">
      <c r="B18" s="988" t="s">
        <v>913</v>
      </c>
      <c r="C18" s="989"/>
      <c r="D18" s="972">
        <v>1.92275</v>
      </c>
      <c r="E18" s="284"/>
      <c r="F18" s="284"/>
      <c r="G18" s="284"/>
      <c r="H18" s="990"/>
      <c r="I18" s="80"/>
      <c r="J18" s="690">
        <v>53.836999999999996</v>
      </c>
    </row>
    <row r="19" ht="18" customHeight="1" x14ac:dyDescent="0.2">
      <c r="B19" s="991" t="s">
        <v>914</v>
      </c>
      <c r="C19" s="980"/>
      <c r="D19" s="688">
        <v>5.70027131855945</v>
      </c>
      <c r="E19" s="688">
        <v>0.28373922620878</v>
      </c>
      <c r="F19" s="196"/>
      <c r="G19" s="196"/>
      <c r="H19" s="858">
        <v>1.9080380208963799</v>
      </c>
      <c r="I19" s="47"/>
      <c r="J19" s="686">
        <v>234.7984918649913</v>
      </c>
    </row>
    <row r="20" ht="18" customHeight="1" x14ac:dyDescent="0.2">
      <c r="B20" s="979" t="s">
        <v>915</v>
      </c>
      <c r="C20" s="983"/>
      <c r="D20" s="688">
        <v>0.83737076431521</v>
      </c>
      <c r="E20" s="688">
        <v>0.030694505280219997</v>
      </c>
      <c r="F20" s="992"/>
      <c r="G20" s="992"/>
      <c r="H20" s="858">
        <v>0.7725032519999999</v>
      </c>
      <c r="I20" s="47"/>
      <c r="J20" s="690">
        <v>31.58042530008418</v>
      </c>
    </row>
    <row r="21" ht="18" customHeight="1" x14ac:dyDescent="0.2">
      <c r="B21" s="982" t="s">
        <v>908</v>
      </c>
      <c r="C21" s="983"/>
      <c r="D21" s="196"/>
      <c r="E21" s="49"/>
      <c r="F21" s="49"/>
      <c r="G21" s="49"/>
      <c r="H21" s="984"/>
      <c r="I21" s="47"/>
      <c r="J21" s="985"/>
    </row>
    <row r="22" ht="18" customHeight="1" x14ac:dyDescent="0.2">
      <c r="B22" s="986" t="s">
        <v>916</v>
      </c>
      <c r="C22" s="987"/>
      <c r="D22" s="688">
        <v>0.54533307396261</v>
      </c>
      <c r="E22" s="688">
        <v>0.01974402634286</v>
      </c>
      <c r="F22" s="49"/>
      <c r="G22" s="49"/>
      <c r="H22" s="993">
        <v>0.467761086</v>
      </c>
      <c r="I22" s="47"/>
      <c r="J22" s="690">
        <v>20.50149305181098</v>
      </c>
    </row>
    <row r="23" ht="18" customHeight="1" x14ac:dyDescent="0.2">
      <c r="B23" s="986" t="s">
        <v>917</v>
      </c>
      <c r="C23" s="987"/>
      <c r="D23" s="688">
        <v>0.2920376903526</v>
      </c>
      <c r="E23" s="688">
        <v>0.01095047893736</v>
      </c>
      <c r="F23" s="49"/>
      <c r="G23" s="49"/>
      <c r="H23" s="993">
        <v>0.304742166</v>
      </c>
      <c r="I23" s="47"/>
      <c r="J23" s="690">
        <v>11.078932248273201</v>
      </c>
    </row>
    <row r="24" ht="18" customHeight="1" x14ac:dyDescent="0.2">
      <c r="B24" s="979" t="s">
        <v>918</v>
      </c>
      <c r="C24" s="983"/>
      <c r="D24" s="688">
        <v>0.0781144</v>
      </c>
      <c r="E24" s="688">
        <v>0.04420413191071</v>
      </c>
      <c r="F24" s="992"/>
      <c r="G24" s="992"/>
      <c r="H24" s="993">
        <v>0.04714762</v>
      </c>
      <c r="I24" s="47"/>
      <c r="J24" s="690">
        <v>13.90129815633815</v>
      </c>
    </row>
    <row r="25" ht="18" customHeight="1" x14ac:dyDescent="0.2">
      <c r="B25" s="979" t="s">
        <v>919</v>
      </c>
      <c r="C25" s="983"/>
      <c r="D25" s="688">
        <v>4.60295638852996</v>
      </c>
      <c r="E25" s="688">
        <v>0.0043083369037500005</v>
      </c>
      <c r="F25" s="992"/>
      <c r="G25" s="992"/>
      <c r="H25" s="993">
        <v>0.318868283</v>
      </c>
      <c r="I25" s="47"/>
      <c r="J25" s="690">
        <v>130.02448815833262</v>
      </c>
    </row>
    <row r="26" ht="18" customHeight="1" x14ac:dyDescent="0.2">
      <c r="B26" s="979" t="s">
        <v>920</v>
      </c>
      <c r="C26" s="983"/>
      <c r="D26" s="688">
        <v>0.18182976571428</v>
      </c>
      <c r="E26" s="688">
        <v>0.0886612962501</v>
      </c>
      <c r="F26" s="992"/>
      <c r="G26" s="992"/>
      <c r="H26" s="993">
        <v>0.76951886589638</v>
      </c>
      <c r="I26" s="47"/>
      <c r="J26" s="690">
        <v>28.58647694627634</v>
      </c>
    </row>
    <row r="27" ht="18" customHeight="1" x14ac:dyDescent="0.25">
      <c r="B27" s="988" t="s">
        <v>921</v>
      </c>
      <c r="C27" s="994"/>
      <c r="D27" s="302"/>
      <c r="E27" s="39">
        <v>0.115870955864</v>
      </c>
      <c r="F27" s="995"/>
      <c r="G27" s="995"/>
      <c r="H27" s="990"/>
      <c r="I27" s="80"/>
      <c r="J27" s="996">
        <v>30.70580330396</v>
      </c>
    </row>
    <row r="28" ht="18" customHeight="1" x14ac:dyDescent="0.2">
      <c r="B28" s="997" t="s">
        <v>922</v>
      </c>
      <c r="C28" s="998"/>
      <c r="D28" s="683" t="s">
        <v>107</v>
      </c>
      <c r="E28" s="999"/>
      <c r="F28" s="999"/>
      <c r="G28" s="999"/>
      <c r="H28" s="1000" t="s">
        <v>83</v>
      </c>
      <c r="I28" s="47"/>
      <c r="J28" s="686" t="s">
        <v>107</v>
      </c>
    </row>
    <row r="29" ht="18" customHeight="1" x14ac:dyDescent="0.2">
      <c r="B29" s="1001" t="s">
        <v>923</v>
      </c>
      <c r="C29" s="1002"/>
      <c r="D29" s="1003" t="s">
        <v>587</v>
      </c>
      <c r="E29" s="1004">
        <v>0.23905304774699998</v>
      </c>
      <c r="F29" s="1005">
        <v>1.45842612058189</v>
      </c>
      <c r="G29" s="1005" t="s">
        <v>587</v>
      </c>
      <c r="H29" s="1006">
        <v>0.057104</v>
      </c>
      <c r="I29" s="47"/>
      <c r="J29" s="1007">
        <v>63.349057652955</v>
      </c>
    </row>
    <row r="30" ht="18" customHeight="1" x14ac:dyDescent="0.2">
      <c r="B30" s="979" t="s">
        <v>924</v>
      </c>
      <c r="C30" s="1002"/>
      <c r="D30" s="1002"/>
      <c r="E30" s="1004">
        <v>0.16530832401658999</v>
      </c>
      <c r="F30" s="1002"/>
      <c r="G30" s="1002"/>
      <c r="H30" s="1002"/>
      <c r="I30" s="47"/>
      <c r="J30" s="1007">
        <v>43.80670586439635</v>
      </c>
    </row>
    <row r="31" ht="18" customHeight="1" x14ac:dyDescent="0.2">
      <c r="B31" s="986" t="s">
        <v>925</v>
      </c>
      <c r="C31" s="1002"/>
      <c r="D31" s="1002"/>
      <c r="E31" s="1004">
        <v>0.050622</v>
      </c>
      <c r="F31" s="1002"/>
      <c r="G31" s="1002"/>
      <c r="H31" s="1002"/>
      <c r="I31" s="47"/>
      <c r="J31" s="1007">
        <v>13.41483</v>
      </c>
    </row>
    <row r="32" ht="18" customHeight="1" x14ac:dyDescent="0.2">
      <c r="B32" s="986" t="s">
        <v>926</v>
      </c>
      <c r="C32" s="1002"/>
      <c r="D32" s="1002"/>
      <c r="E32" s="1004">
        <v>0.08530076437468999</v>
      </c>
      <c r="F32" s="1002"/>
      <c r="G32" s="1002"/>
      <c r="H32" s="1002"/>
      <c r="I32" s="47"/>
      <c r="J32" s="1007">
        <v>22.604702559292846</v>
      </c>
    </row>
    <row r="33" ht="18" customHeight="1" x14ac:dyDescent="0.2">
      <c r="B33" s="986" t="s">
        <v>927</v>
      </c>
      <c r="C33" s="1002"/>
      <c r="D33" s="1002"/>
      <c r="E33" s="1004" t="s">
        <v>83</v>
      </c>
      <c r="F33" s="1002"/>
      <c r="G33" s="1002"/>
      <c r="H33" s="1002"/>
      <c r="I33" s="47"/>
      <c r="J33" s="1007" t="s">
        <v>83</v>
      </c>
    </row>
    <row r="34" ht="18" customHeight="1" x14ac:dyDescent="0.2">
      <c r="B34" s="986" t="s">
        <v>928</v>
      </c>
      <c r="C34" s="1002"/>
      <c r="D34" s="1002"/>
      <c r="E34" s="1004">
        <v>0.02936979306136</v>
      </c>
      <c r="F34" s="1002"/>
      <c r="G34" s="1002"/>
      <c r="H34" s="1002"/>
      <c r="I34" s="47"/>
      <c r="J34" s="1007">
        <v>7.782995161260399</v>
      </c>
    </row>
    <row r="35" ht="24" customHeight="1" x14ac:dyDescent="0.2">
      <c r="B35" s="1008" t="s">
        <v>929</v>
      </c>
      <c r="C35" s="1002"/>
      <c r="D35" s="1002"/>
      <c r="E35" s="1004">
        <v>0.00001576658054</v>
      </c>
      <c r="F35" s="1002"/>
      <c r="G35" s="1002"/>
      <c r="H35" s="1002"/>
      <c r="I35" s="47"/>
      <c r="J35" s="1007">
        <v>0.004178143843099999</v>
      </c>
    </row>
    <row r="36" ht="18" customHeight="1" x14ac:dyDescent="0.2">
      <c r="B36" s="986" t="s">
        <v>930</v>
      </c>
      <c r="C36" s="1002"/>
      <c r="D36" s="1002"/>
      <c r="E36" s="1004" t="s">
        <v>83</v>
      </c>
      <c r="F36" s="1002"/>
      <c r="G36" s="1002"/>
      <c r="H36" s="1002"/>
      <c r="I36" s="47"/>
      <c r="J36" s="1007" t="s">
        <v>83</v>
      </c>
    </row>
    <row r="37" ht="18" customHeight="1" x14ac:dyDescent="0.2">
      <c r="B37" s="986" t="s">
        <v>931</v>
      </c>
      <c r="C37" s="1002"/>
      <c r="D37" s="1002"/>
      <c r="E37" s="1004" t="s">
        <v>83</v>
      </c>
      <c r="F37" s="1002"/>
      <c r="G37" s="1002"/>
      <c r="H37" s="1002"/>
      <c r="I37" s="47"/>
      <c r="J37" s="1007" t="s">
        <v>83</v>
      </c>
    </row>
    <row r="38" ht="18" customHeight="1" x14ac:dyDescent="0.2">
      <c r="B38" s="979" t="s">
        <v>932</v>
      </c>
      <c r="C38" s="1002"/>
      <c r="D38" s="1002"/>
      <c r="E38" s="1004">
        <v>0.07374472373041</v>
      </c>
      <c r="F38" s="1002"/>
      <c r="G38" s="1002"/>
      <c r="H38" s="1002"/>
      <c r="I38" s="47"/>
      <c r="J38" s="1007">
        <v>19.542351788558648</v>
      </c>
    </row>
    <row r="39" ht="18" customHeight="1" x14ac:dyDescent="0.2">
      <c r="B39" s="1001" t="s">
        <v>933</v>
      </c>
      <c r="C39" s="1002"/>
      <c r="D39" s="1004" t="s">
        <v>211</v>
      </c>
      <c r="E39" s="1004" t="s">
        <v>211</v>
      </c>
      <c r="F39" s="1005" t="s">
        <v>83</v>
      </c>
      <c r="G39" s="1005" t="s">
        <v>83</v>
      </c>
      <c r="H39" s="1006" t="s">
        <v>83</v>
      </c>
      <c r="I39" s="1009" t="s">
        <v>83</v>
      </c>
      <c r="J39" s="1007" t="s">
        <v>211</v>
      </c>
    </row>
    <row r="40" ht="18" customHeight="1" x14ac:dyDescent="0.2">
      <c r="B40" s="1001" t="s">
        <v>934</v>
      </c>
      <c r="C40" s="1002"/>
      <c r="D40" s="1004">
        <v>0.047030068191599994</v>
      </c>
      <c r="E40" s="1004">
        <v>0.00121929806423</v>
      </c>
      <c r="F40" s="1005">
        <v>0.0274896</v>
      </c>
      <c r="G40" s="1005">
        <v>0.7971984</v>
      </c>
      <c r="H40" s="1006">
        <v>0.005976</v>
      </c>
      <c r="I40" s="1009">
        <v>0.005976</v>
      </c>
      <c r="J40" s="1007">
        <v>1.63995589638575</v>
      </c>
    </row>
    <row r="41" ht="18" customHeight="1" x14ac:dyDescent="0.2">
      <c r="B41" s="1010" t="s">
        <v>935</v>
      </c>
      <c r="C41" s="1011" t="s">
        <v>83</v>
      </c>
      <c r="D41" s="877"/>
      <c r="E41" s="877"/>
      <c r="F41" s="877"/>
      <c r="G41" s="877"/>
      <c r="H41" s="1012"/>
      <c r="I41" s="1013"/>
      <c r="J41" s="1007" t="s">
        <v>83</v>
      </c>
    </row>
    <row r="42" ht="18" customHeight="1" x14ac:dyDescent="0.2">
      <c r="B42" s="1010" t="s">
        <v>936</v>
      </c>
      <c r="C42" s="1011">
        <v>0.9467</v>
      </c>
      <c r="D42" s="877"/>
      <c r="E42" s="877"/>
      <c r="F42" s="877"/>
      <c r="G42" s="877"/>
      <c r="H42" s="1012"/>
      <c r="I42" s="1013"/>
      <c r="J42" s="1007">
        <v>0.9467</v>
      </c>
    </row>
    <row r="43" ht="18" customHeight="1" x14ac:dyDescent="0.2">
      <c r="B43" s="991" t="s">
        <v>937</v>
      </c>
      <c r="C43" s="1011" t="s">
        <v>83</v>
      </c>
      <c r="D43" s="877"/>
      <c r="E43" s="877"/>
      <c r="F43" s="877"/>
      <c r="G43" s="877"/>
      <c r="H43" s="1012"/>
      <c r="I43" s="1013"/>
      <c r="J43" s="1007" t="s">
        <v>83</v>
      </c>
    </row>
    <row r="44" ht="18" customHeight="1" x14ac:dyDescent="0.2">
      <c r="B44" s="1014" t="s">
        <v>938</v>
      </c>
      <c r="C44" s="1015" t="s">
        <v>211</v>
      </c>
      <c r="D44" s="1004" t="s">
        <v>211</v>
      </c>
      <c r="E44" s="1004" t="s">
        <v>211</v>
      </c>
      <c r="F44" s="1004" t="s">
        <v>211</v>
      </c>
      <c r="G44" s="1004" t="s">
        <v>211</v>
      </c>
      <c r="H44" s="1004" t="s">
        <v>211</v>
      </c>
      <c r="I44" s="1004" t="s">
        <v>211</v>
      </c>
      <c r="J44" s="1016" t="s">
        <v>211</v>
      </c>
    </row>
    <row r="45" ht="14.1" customHeight="1" x14ac:dyDescent="0.25">
      <c r="B45" s="506" t="s">
        <v>939</v>
      </c>
      <c r="C45" s="1017"/>
      <c r="D45" s="1017"/>
      <c r="E45" s="1017"/>
      <c r="F45" s="1017"/>
      <c r="G45" s="1017"/>
      <c r="H45" s="1018"/>
      <c r="I45" s="1018"/>
      <c r="J45" s="1018"/>
    </row>
    <row r="46" ht="14.1" customHeight="1" x14ac:dyDescent="0.25">
      <c r="B46" s="221" t="s">
        <v>940</v>
      </c>
      <c r="C46" s="1019"/>
      <c r="D46" s="1019"/>
      <c r="E46" s="1019"/>
      <c r="F46" s="1019"/>
      <c r="G46" s="1019"/>
    </row>
    <row r="47" ht="14.1" customHeight="1" x14ac:dyDescent="0.2">
      <c r="B47" s="221" t="s">
        <v>941</v>
      </c>
      <c r="C47" s="1020"/>
      <c r="D47" s="1020"/>
      <c r="E47" s="1020"/>
      <c r="F47" s="1020"/>
      <c r="G47" s="1020"/>
    </row>
    <row r="48" ht="14.1" customHeight="1" x14ac:dyDescent="0.25">
      <c r="B48" s="221" t="s">
        <v>942</v>
      </c>
      <c r="C48" s="1020"/>
      <c r="D48" s="1020"/>
      <c r="E48" s="1020"/>
      <c r="F48" s="1020"/>
      <c r="G48" s="1020"/>
    </row>
    <row r="49" ht="14.1" customHeight="1" x14ac:dyDescent="0.25">
      <c r="B49" s="221" t="s">
        <v>943</v>
      </c>
      <c r="C49" s="1020"/>
      <c r="D49" s="1020"/>
      <c r="E49" s="1020"/>
      <c r="F49" s="1020"/>
      <c r="G49" s="1020"/>
    </row>
    <row r="50" ht="14.1" customHeight="1" x14ac:dyDescent="0.2">
      <c r="B50" s="1021"/>
      <c r="C50" s="1020"/>
      <c r="D50" s="1020"/>
      <c r="E50" s="1020"/>
      <c r="F50" s="1020"/>
      <c r="G50" s="1020"/>
    </row>
    <row r="51" ht="14.1" customHeight="1" x14ac:dyDescent="0.2">
      <c r="B51" s="150" t="s">
        <v>134</v>
      </c>
      <c r="C51" s="1020"/>
      <c r="D51" s="1020"/>
      <c r="E51" s="1020"/>
      <c r="F51" s="1020"/>
      <c r="G51" s="1020"/>
    </row>
    <row r="52" ht="14.1" customHeight="1" x14ac:dyDescent="0.25">
      <c r="B52" s="150" t="s">
        <v>944</v>
      </c>
      <c r="C52" s="1020"/>
      <c r="D52" s="1020"/>
      <c r="E52" s="1020"/>
      <c r="F52" s="1020"/>
      <c r="G52" s="1020"/>
    </row>
    <row r="53" ht="14.1" customHeight="1" x14ac:dyDescent="0.2">
      <c r="B53" s="1022"/>
      <c r="C53" s="1023"/>
      <c r="D53" s="1023"/>
      <c r="E53" s="1023"/>
      <c r="F53" s="1023"/>
      <c r="G53" s="1023"/>
    </row>
    <row r="54" ht="14.1" customHeight="1" x14ac:dyDescent="0.2">
      <c r="B54" s="1024" t="s">
        <v>443</v>
      </c>
      <c r="C54" s="1025"/>
      <c r="D54" s="1025"/>
      <c r="E54" s="1025"/>
      <c r="F54" s="1025"/>
      <c r="G54" s="1025"/>
      <c r="H54" s="1025"/>
      <c r="I54" s="1025"/>
      <c r="J54" s="1026"/>
    </row>
    <row r="55" ht="14.1" customHeight="1" x14ac:dyDescent="0.2">
      <c r="B55" s="1027" t="s">
        <v>945</v>
      </c>
      <c r="C55" s="1028"/>
      <c r="D55" s="1028"/>
      <c r="E55" s="1028"/>
      <c r="F55" s="1028"/>
      <c r="G55" s="1028"/>
      <c r="H55" s="1028"/>
      <c r="I55" s="1028"/>
      <c r="J55" s="1029"/>
    </row>
    <row r="56" ht="14.1" customHeight="1" x14ac:dyDescent="0.2">
      <c r="B56" s="1027" t="s">
        <v>946</v>
      </c>
      <c r="C56" s="1028"/>
      <c r="D56" s="1028"/>
      <c r="E56" s="1028"/>
      <c r="F56" s="1028"/>
      <c r="G56" s="1028"/>
      <c r="H56" s="1028"/>
      <c r="I56" s="1028"/>
      <c r="J56" s="1029"/>
    </row>
    <row r="57" ht="14.1" customHeight="1" x14ac:dyDescent="0.2">
      <c r="B57" s="1030" t="s">
        <v>947</v>
      </c>
      <c r="C57" s="1031"/>
      <c r="D57" s="1031"/>
      <c r="E57" s="1031"/>
      <c r="F57" s="1031"/>
      <c r="G57" s="1031"/>
      <c r="H57" s="1031"/>
      <c r="I57" s="1031"/>
      <c r="J57" s="1032"/>
    </row>
    <row r="58" ht="18" customHeight="1" x14ac:dyDescent="0.2">
      <c r="B58" s="510"/>
      <c r="C58" s="511"/>
      <c r="D58" s="511"/>
      <c r="E58" s="511"/>
      <c r="F58" s="511"/>
      <c r="G58" s="511"/>
      <c r="H58" s="511"/>
      <c r="I58" s="511"/>
      <c r="J58" s="512"/>
    </row>
    <row r="59" ht="12" customHeight="1" x14ac:dyDescent="0.2">
      <c r="B59" s="1033"/>
      <c r="C59" s="1033"/>
      <c r="D59" s="1033"/>
      <c r="E59" s="1033"/>
      <c r="F59" s="1033"/>
      <c r="G59" s="103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sheetProtection sheet="1" objects="1" scenarios="1" formatCells="0" sort="0" autoFilter="0" algorithmName="SHA-512" hashValue="I2PyCXSS45bS7reruNiV/ABVxBPShgp5EWjEgyl6z3/2HARYpl2ji+1ur+lNb9aVTkT2WjdpKlnvDMSMxZW75w==" saltValue="VO34DyM3b4fkvr4lIt/fWw==" spinCount="100000"/>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948</v>
      </c>
      <c r="G1" s="100" t="s">
        <v>62</v>
      </c>
    </row>
    <row r="2" ht="18.95" customHeight="1" x14ac:dyDescent="0.2">
      <c r="B2" s="5" t="s">
        <v>949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9"/>
      <c r="D6" s="179"/>
      <c r="E6" s="179"/>
      <c r="F6" s="179"/>
      <c r="G6" s="179"/>
      <c r="H6" s="222"/>
      <c r="I6" s="560" t="s">
        <v>950</v>
      </c>
      <c r="J6" s="560"/>
      <c r="K6" s="560"/>
      <c r="L6" s="560"/>
      <c r="M6" s="560"/>
      <c r="N6" s="560"/>
      <c r="O6" s="560"/>
      <c r="P6" s="560"/>
      <c r="Q6" s="560"/>
      <c r="R6" s="560"/>
      <c r="S6" s="560"/>
    </row>
    <row r="7" ht="36" customHeight="1" x14ac:dyDescent="0.2">
      <c r="B7" s="1034" t="s">
        <v>67</v>
      </c>
      <c r="C7" s="105" t="s">
        <v>951</v>
      </c>
      <c r="D7" s="105"/>
      <c r="E7" s="105"/>
      <c r="F7" s="1035" t="s">
        <v>143</v>
      </c>
      <c r="G7" s="1036" t="s">
        <v>144</v>
      </c>
      <c r="I7" s="158" t="s">
        <v>952</v>
      </c>
      <c r="J7" s="1037"/>
      <c r="K7" s="905" t="s">
        <v>953</v>
      </c>
      <c r="L7" s="905" t="s">
        <v>954</v>
      </c>
      <c r="M7" s="905" t="s">
        <v>955</v>
      </c>
      <c r="N7" s="905" t="s">
        <v>956</v>
      </c>
      <c r="O7" s="905" t="s">
        <v>957</v>
      </c>
      <c r="P7" s="905" t="s">
        <v>958</v>
      </c>
      <c r="Q7" s="905" t="s">
        <v>959</v>
      </c>
      <c r="R7" s="905" t="s">
        <v>960</v>
      </c>
      <c r="S7" s="905" t="s">
        <v>961</v>
      </c>
    </row>
    <row r="8" ht="14.1" customHeight="1" x14ac:dyDescent="0.2">
      <c r="B8" s="483"/>
      <c r="C8" s="1038" t="s">
        <v>962</v>
      </c>
      <c r="D8" s="1039" t="s">
        <v>963</v>
      </c>
      <c r="E8" s="1040" t="s">
        <v>964</v>
      </c>
      <c r="F8" s="1038" t="s">
        <v>69</v>
      </c>
      <c r="G8" s="112" t="s">
        <v>69</v>
      </c>
      <c r="I8" s="1041"/>
      <c r="J8" s="1042"/>
      <c r="K8" s="1040"/>
      <c r="L8" s="1040"/>
      <c r="M8" s="1040"/>
      <c r="N8" s="1040"/>
      <c r="O8" s="1040"/>
      <c r="P8" s="1040"/>
      <c r="Q8" s="1040"/>
      <c r="R8" s="1040"/>
      <c r="S8" s="1040"/>
    </row>
    <row r="9" ht="14.1" customHeight="1" x14ac:dyDescent="0.2">
      <c r="B9" s="1043"/>
      <c r="C9" s="739" t="s">
        <v>965</v>
      </c>
      <c r="D9" s="740" t="s">
        <v>966</v>
      </c>
      <c r="E9" s="518" t="s">
        <v>355</v>
      </c>
      <c r="F9" s="518" t="s">
        <v>967</v>
      </c>
      <c r="G9" s="1044" t="s">
        <v>76</v>
      </c>
      <c r="I9" s="1045" t="s">
        <v>968</v>
      </c>
      <c r="J9" s="1046"/>
      <c r="K9" s="1047"/>
      <c r="L9" s="1047"/>
      <c r="M9" s="1047"/>
      <c r="N9" s="1047"/>
      <c r="O9" s="1047"/>
      <c r="P9" s="1047"/>
      <c r="Q9" s="1047"/>
      <c r="R9" s="1047"/>
      <c r="S9" s="1047"/>
    </row>
    <row r="10" ht="18" customHeight="1" x14ac:dyDescent="0.2">
      <c r="B10" s="1048" t="s">
        <v>969</v>
      </c>
      <c r="C10" s="125">
        <v>60.31099999999999</v>
      </c>
      <c r="D10" s="1049"/>
      <c r="E10" s="1049"/>
      <c r="F10" s="491">
        <v>80.48780487804879</v>
      </c>
      <c r="G10" s="1050">
        <v>4.8543</v>
      </c>
      <c r="I10" s="1051" t="s">
        <v>970</v>
      </c>
      <c r="J10" s="1052" t="s">
        <v>971</v>
      </c>
      <c r="K10" s="165">
        <v>550</v>
      </c>
      <c r="L10" s="165" t="s">
        <v>587</v>
      </c>
      <c r="M10" s="533" t="s">
        <v>587</v>
      </c>
      <c r="N10" s="533" t="s">
        <v>587</v>
      </c>
      <c r="O10" s="533" t="s">
        <v>587</v>
      </c>
      <c r="P10" s="533" t="s">
        <v>587</v>
      </c>
      <c r="Q10" s="533" t="s">
        <v>587</v>
      </c>
      <c r="R10" s="533" t="s">
        <v>587</v>
      </c>
      <c r="S10" s="533" t="s">
        <v>587</v>
      </c>
    </row>
    <row r="11" ht="18" customHeight="1" x14ac:dyDescent="0.2">
      <c r="B11" s="1053" t="s">
        <v>908</v>
      </c>
      <c r="C11" s="1049"/>
      <c r="D11" s="1054"/>
      <c r="E11" s="1054"/>
      <c r="F11" s="984"/>
      <c r="G11" s="1055"/>
      <c r="I11" s="1051" t="s">
        <v>972</v>
      </c>
      <c r="J11" s="1056"/>
      <c r="K11" s="165"/>
      <c r="L11" s="165"/>
      <c r="M11" s="533" t="s">
        <v>220</v>
      </c>
      <c r="N11" s="533" t="s">
        <v>220</v>
      </c>
      <c r="O11" s="533" t="s">
        <v>220</v>
      </c>
      <c r="P11" s="533"/>
      <c r="Q11" s="533"/>
      <c r="R11" s="533"/>
      <c r="S11" s="533"/>
    </row>
    <row r="12" ht="18" customHeight="1" x14ac:dyDescent="0.2">
      <c r="B12" s="122" t="s">
        <v>909</v>
      </c>
      <c r="C12" s="1003">
        <v>26.078</v>
      </c>
      <c r="D12" s="1003">
        <v>261.157</v>
      </c>
      <c r="E12" s="1003">
        <v>6.5</v>
      </c>
      <c r="F12" s="491">
        <v>111.31988649436306</v>
      </c>
      <c r="G12" s="1057">
        <v>2.903</v>
      </c>
      <c r="I12" s="1051" t="s">
        <v>973</v>
      </c>
      <c r="J12" s="1052" t="s">
        <v>974</v>
      </c>
      <c r="K12" s="165">
        <v>15.863</v>
      </c>
      <c r="L12" s="165" t="s">
        <v>83</v>
      </c>
      <c r="M12" s="533" t="s">
        <v>587</v>
      </c>
      <c r="N12" s="533" t="s">
        <v>587</v>
      </c>
      <c r="O12" s="533" t="s">
        <v>587</v>
      </c>
      <c r="P12" s="533" t="s">
        <v>587</v>
      </c>
      <c r="Q12" s="533" t="s">
        <v>587</v>
      </c>
      <c r="R12" s="533" t="s">
        <v>587</v>
      </c>
      <c r="S12" s="533" t="s">
        <v>587</v>
      </c>
    </row>
    <row r="13" ht="18" customHeight="1" x14ac:dyDescent="0.2">
      <c r="B13" s="122" t="s">
        <v>910</v>
      </c>
      <c r="C13" s="1003">
        <v>34.233</v>
      </c>
      <c r="D13" s="1003" t="s">
        <v>587</v>
      </c>
      <c r="E13" s="1003" t="s">
        <v>587</v>
      </c>
      <c r="F13" s="491">
        <v>57.000555020009934</v>
      </c>
      <c r="G13" s="1057">
        <v>1.9513</v>
      </c>
      <c r="I13" s="1051" t="s">
        <v>975</v>
      </c>
      <c r="J13" s="1052" t="s">
        <v>976</v>
      </c>
      <c r="K13" s="165" t="s">
        <v>83</v>
      </c>
      <c r="L13" s="165" t="s">
        <v>83</v>
      </c>
      <c r="M13" s="533" t="s">
        <v>83</v>
      </c>
      <c r="N13" s="533" t="s">
        <v>83</v>
      </c>
      <c r="O13" s="533" t="s">
        <v>83</v>
      </c>
      <c r="P13" s="533" t="s">
        <v>83</v>
      </c>
      <c r="Q13" s="533" t="s">
        <v>83</v>
      </c>
      <c r="R13" s="533" t="s">
        <v>83</v>
      </c>
      <c r="S13" s="533" t="s">
        <v>83</v>
      </c>
    </row>
    <row r="14" ht="18" customHeight="1" x14ac:dyDescent="0.2">
      <c r="B14" s="749" t="s">
        <v>977</v>
      </c>
      <c r="C14" s="491">
        <v>278.98</v>
      </c>
      <c r="D14" s="524"/>
      <c r="E14" s="524"/>
      <c r="F14" s="491">
        <v>7.993404545128683</v>
      </c>
      <c r="G14" s="1058">
        <v>2.23</v>
      </c>
      <c r="I14" s="1051" t="s">
        <v>978</v>
      </c>
      <c r="J14" s="1052" t="s">
        <v>355</v>
      </c>
      <c r="K14" s="165">
        <v>81.25</v>
      </c>
      <c r="L14" s="165" t="s">
        <v>211</v>
      </c>
      <c r="M14" s="533" t="s">
        <v>587</v>
      </c>
      <c r="N14" s="533" t="s">
        <v>587</v>
      </c>
      <c r="O14" s="533" t="s">
        <v>587</v>
      </c>
      <c r="P14" s="533" t="s">
        <v>587</v>
      </c>
      <c r="Q14" s="533" t="s">
        <v>587</v>
      </c>
      <c r="R14" s="533" t="s">
        <v>587</v>
      </c>
      <c r="S14" s="533" t="s">
        <v>587</v>
      </c>
    </row>
    <row r="15" ht="18" customHeight="1" x14ac:dyDescent="0.2">
      <c r="B15" s="122" t="s">
        <v>979</v>
      </c>
      <c r="C15" s="491">
        <v>278.98</v>
      </c>
      <c r="D15" s="524"/>
      <c r="E15" s="524"/>
      <c r="F15" s="491">
        <v>7.993404545128683</v>
      </c>
      <c r="G15" s="1058">
        <v>2.23</v>
      </c>
      <c r="I15" s="1059" t="s">
        <v>980</v>
      </c>
      <c r="J15" s="1060" t="s">
        <v>355</v>
      </c>
      <c r="K15" s="208">
        <v>68</v>
      </c>
      <c r="L15" s="208" t="s">
        <v>211</v>
      </c>
      <c r="M15" s="1061" t="s">
        <v>587</v>
      </c>
      <c r="N15" s="1061" t="s">
        <v>587</v>
      </c>
      <c r="O15" s="1061" t="s">
        <v>587</v>
      </c>
      <c r="P15" s="1061" t="s">
        <v>587</v>
      </c>
      <c r="Q15" s="1061" t="s">
        <v>587</v>
      </c>
      <c r="R15" s="1061" t="s">
        <v>587</v>
      </c>
      <c r="S15" s="1061" t="s">
        <v>587</v>
      </c>
    </row>
    <row r="16" ht="18" customHeight="1" x14ac:dyDescent="0.2">
      <c r="B16" s="1062" t="s">
        <v>955</v>
      </c>
      <c r="C16" s="279">
        <v>278.98</v>
      </c>
      <c r="D16" s="1063" t="s">
        <v>587</v>
      </c>
      <c r="E16" s="1063" t="s">
        <v>587</v>
      </c>
      <c r="F16" s="491">
        <v>7.993404545128683</v>
      </c>
      <c r="G16" s="1064">
        <v>2.23</v>
      </c>
      <c r="I16" s="1065" t="s">
        <v>981</v>
      </c>
      <c r="J16" s="179"/>
      <c r="K16" s="179"/>
      <c r="L16" s="179"/>
      <c r="M16" s="179"/>
      <c r="N16" s="179"/>
      <c r="O16" s="179"/>
      <c r="P16" s="179"/>
      <c r="Q16" s="179"/>
      <c r="R16" s="179"/>
      <c r="S16" s="179"/>
    </row>
    <row r="17" ht="18" customHeight="1" x14ac:dyDescent="0.2">
      <c r="B17" s="749" t="s">
        <v>982</v>
      </c>
      <c r="C17" s="491">
        <v>470.5</v>
      </c>
      <c r="D17" s="524"/>
      <c r="E17" s="524"/>
      <c r="F17" s="491">
        <v>1.5</v>
      </c>
      <c r="G17" s="1058">
        <v>0.70575</v>
      </c>
      <c r="I17" s="1065" t="s">
        <v>983</v>
      </c>
      <c r="J17" s="179"/>
      <c r="K17" s="179"/>
      <c r="L17" s="179"/>
      <c r="M17" s="179"/>
      <c r="N17" s="179"/>
      <c r="O17" s="179"/>
      <c r="P17" s="179"/>
      <c r="Q17" s="179"/>
      <c r="R17" s="179"/>
      <c r="S17" s="179"/>
    </row>
    <row r="18" ht="18" customHeight="1" x14ac:dyDescent="0.2">
      <c r="B18" s="122" t="s">
        <v>984</v>
      </c>
      <c r="C18" s="491">
        <v>470.5</v>
      </c>
      <c r="D18" s="524"/>
      <c r="E18" s="524"/>
      <c r="F18" s="491">
        <v>1.5</v>
      </c>
      <c r="G18" s="1058">
        <v>0.70575</v>
      </c>
      <c r="I18" s="1065" t="s">
        <v>985</v>
      </c>
      <c r="J18" s="179"/>
      <c r="K18" s="179"/>
      <c r="L18" s="179"/>
      <c r="M18" s="179"/>
      <c r="N18" s="179"/>
      <c r="O18" s="179"/>
      <c r="P18" s="179"/>
      <c r="Q18" s="179"/>
      <c r="R18" s="179"/>
      <c r="S18" s="179"/>
    </row>
    <row r="19" ht="18" customHeight="1" x14ac:dyDescent="0.2">
      <c r="B19" s="1062" t="s">
        <v>956</v>
      </c>
      <c r="C19" s="279">
        <v>51.711</v>
      </c>
      <c r="D19" s="1063" t="s">
        <v>587</v>
      </c>
      <c r="E19" s="1063" t="s">
        <v>587</v>
      </c>
      <c r="F19" s="491">
        <v>1.4999999999999998</v>
      </c>
      <c r="G19" s="1064">
        <v>0.0775665</v>
      </c>
      <c r="I19" s="179"/>
      <c r="J19" s="179"/>
      <c r="K19" s="179"/>
      <c r="L19" s="179"/>
      <c r="M19" s="179"/>
      <c r="N19" s="179"/>
      <c r="O19" s="179"/>
      <c r="P19" s="179"/>
      <c r="Q19" s="179"/>
      <c r="R19" s="179"/>
      <c r="S19" s="179"/>
    </row>
    <row r="20" ht="18" customHeight="1" x14ac:dyDescent="0.2">
      <c r="B20" s="1062" t="s">
        <v>957</v>
      </c>
      <c r="C20" s="279">
        <v>418.789</v>
      </c>
      <c r="D20" s="1063" t="s">
        <v>587</v>
      </c>
      <c r="E20" s="1063" t="s">
        <v>587</v>
      </c>
      <c r="F20" s="491">
        <v>1.5</v>
      </c>
      <c r="G20" s="1064">
        <v>0.6281835</v>
      </c>
      <c r="I20" s="179"/>
      <c r="J20" s="179"/>
      <c r="K20" s="1066"/>
      <c r="L20" s="1066"/>
      <c r="M20" s="1066"/>
      <c r="N20" s="1066"/>
      <c r="O20" s="1066"/>
      <c r="P20" s="1066"/>
      <c r="Q20" s="1066"/>
      <c r="R20" s="1066"/>
      <c r="S20" s="1066"/>
    </row>
    <row r="21" ht="18" customHeight="1" x14ac:dyDescent="0.2">
      <c r="B21" s="749" t="s">
        <v>986</v>
      </c>
      <c r="C21" s="491">
        <v>4927.392285714286</v>
      </c>
      <c r="D21" s="524"/>
      <c r="E21" s="524"/>
      <c r="F21" s="491">
        <v>0.39021654630067143</v>
      </c>
      <c r="G21" s="1058">
        <v>1.92275</v>
      </c>
      <c r="I21" s="179"/>
      <c r="J21" s="1066"/>
      <c r="K21" s="1066"/>
      <c r="L21" s="1066"/>
      <c r="M21" s="1066"/>
      <c r="N21" s="1066"/>
      <c r="O21" s="1066"/>
      <c r="P21" s="1066"/>
      <c r="Q21" s="1066"/>
      <c r="R21" s="1066"/>
      <c r="S21" s="1066"/>
    </row>
    <row r="22" ht="18" customHeight="1" x14ac:dyDescent="0.2">
      <c r="B22" s="1067" t="s">
        <v>987</v>
      </c>
      <c r="C22" s="1003">
        <v>378</v>
      </c>
      <c r="D22" s="1003" t="s">
        <v>587</v>
      </c>
      <c r="E22" s="1003" t="s">
        <v>587</v>
      </c>
      <c r="F22" s="491">
        <v>5</v>
      </c>
      <c r="G22" s="1057">
        <v>1.89</v>
      </c>
      <c r="I22" s="179"/>
    </row>
    <row r="23" ht="18" customHeight="1" x14ac:dyDescent="0.2">
      <c r="B23" s="1067" t="s">
        <v>988</v>
      </c>
      <c r="C23" s="1003">
        <v>1.1034285714285714</v>
      </c>
      <c r="D23" s="1003" t="s">
        <v>587</v>
      </c>
      <c r="E23" s="1003" t="s">
        <v>587</v>
      </c>
      <c r="F23" s="491">
        <v>17.998446400828584</v>
      </c>
      <c r="G23" s="1057">
        <v>0.01986</v>
      </c>
    </row>
    <row r="24" ht="18" customHeight="1" x14ac:dyDescent="0.2">
      <c r="B24" s="1067" t="s">
        <v>989</v>
      </c>
      <c r="C24" s="1003">
        <v>1.288857142857143</v>
      </c>
      <c r="D24" s="1003" t="s">
        <v>587</v>
      </c>
      <c r="E24" s="1003" t="s">
        <v>587</v>
      </c>
      <c r="F24" s="491">
        <v>10.001108401684771</v>
      </c>
      <c r="G24" s="1057">
        <v>0.01289</v>
      </c>
    </row>
    <row r="25" ht="18" customHeight="1" x14ac:dyDescent="0.2">
      <c r="B25" s="1067" t="s">
        <v>990</v>
      </c>
      <c r="C25" s="1068">
        <v>4547</v>
      </c>
      <c r="D25" s="1069" t="s">
        <v>211</v>
      </c>
      <c r="E25" s="1069" t="s">
        <v>211</v>
      </c>
      <c r="F25" s="491" t="s">
        <v>211</v>
      </c>
      <c r="G25" s="1070" t="s">
        <v>211</v>
      </c>
    </row>
    <row r="26" ht="14.1" customHeight="1" x14ac:dyDescent="0.25">
      <c r="B26" s="506" t="s">
        <v>991</v>
      </c>
      <c r="C26" s="1017"/>
      <c r="D26" s="1017"/>
      <c r="E26" s="1017"/>
      <c r="F26" s="1017"/>
      <c r="G26" s="1017"/>
    </row>
    <row r="27" ht="14.1" customHeight="1" x14ac:dyDescent="0.25">
      <c r="B27" s="221" t="s">
        <v>992</v>
      </c>
      <c r="C27" s="179"/>
      <c r="D27" s="179"/>
      <c r="E27" s="179"/>
      <c r="F27" s="179"/>
      <c r="G27" s="179"/>
    </row>
    <row r="28" ht="14.1" customHeight="1" x14ac:dyDescent="0.2">
      <c r="B28" s="221" t="s">
        <v>993</v>
      </c>
      <c r="C28" s="179"/>
      <c r="D28" s="179"/>
      <c r="E28" s="179"/>
      <c r="F28" s="179"/>
      <c r="G28" s="179"/>
    </row>
    <row r="29" ht="14.1" customHeight="1" x14ac:dyDescent="0.2">
      <c r="B29" s="221" t="s">
        <v>994</v>
      </c>
      <c r="C29" s="179"/>
      <c r="D29" s="179"/>
      <c r="E29" s="179"/>
      <c r="F29" s="179"/>
      <c r="G29" s="179"/>
    </row>
    <row r="30" ht="14.1" customHeight="1" x14ac:dyDescent="0.2">
      <c r="B30" s="221" t="s">
        <v>995</v>
      </c>
      <c r="C30" s="179"/>
      <c r="D30" s="179"/>
      <c r="E30" s="179"/>
      <c r="F30" s="179"/>
      <c r="G30" s="179"/>
    </row>
    <row r="31" ht="14.1" customHeight="1" x14ac:dyDescent="0.2">
      <c r="B31" s="559"/>
      <c r="C31" s="179"/>
      <c r="D31" s="179"/>
      <c r="E31" s="179"/>
      <c r="F31" s="179"/>
      <c r="G31" s="179"/>
    </row>
    <row r="32" ht="14.1" customHeight="1" x14ac:dyDescent="0.2">
      <c r="B32" s="150" t="s">
        <v>134</v>
      </c>
      <c r="C32" s="179"/>
      <c r="D32" s="179"/>
      <c r="E32" s="179"/>
      <c r="F32" s="179"/>
      <c r="G32" s="179"/>
    </row>
    <row r="33" ht="14.1" customHeight="1" x14ac:dyDescent="0.2">
      <c r="B33" s="559"/>
      <c r="C33" s="179"/>
      <c r="D33" s="179"/>
      <c r="E33" s="179"/>
      <c r="F33" s="179"/>
      <c r="G33" s="179"/>
    </row>
    <row r="34" ht="14.1" customHeight="1" x14ac:dyDescent="0.2">
      <c r="B34" s="158" t="s">
        <v>498</v>
      </c>
      <c r="C34" s="1071"/>
      <c r="D34" s="1071"/>
      <c r="E34" s="1071"/>
      <c r="F34" s="1071"/>
      <c r="G34" s="1072"/>
    </row>
    <row r="35" ht="14.1" customHeight="1" x14ac:dyDescent="0.2">
      <c r="B35" s="1073" t="s">
        <v>996</v>
      </c>
      <c r="C35" s="1074"/>
      <c r="D35" s="1074"/>
      <c r="E35" s="1074"/>
      <c r="F35" s="1074"/>
      <c r="G35" s="1075"/>
    </row>
    <row r="36" ht="14.1" customHeight="1" x14ac:dyDescent="0.2">
      <c r="B36" s="1073" t="s">
        <v>997</v>
      </c>
      <c r="C36" s="1074"/>
      <c r="D36" s="1074"/>
      <c r="E36" s="1074"/>
      <c r="F36" s="1074"/>
      <c r="G36" s="1075"/>
    </row>
    <row r="37" ht="14.1" customHeight="1" x14ac:dyDescent="0.2">
      <c r="B37" s="1073" t="s">
        <v>998</v>
      </c>
      <c r="C37" s="1074"/>
      <c r="D37" s="1074"/>
      <c r="E37" s="1074"/>
      <c r="F37" s="1074"/>
      <c r="G37" s="1075"/>
    </row>
    <row r="38" ht="14.1" customHeight="1" x14ac:dyDescent="0.2">
      <c r="B38" s="1076" t="s">
        <v>999</v>
      </c>
      <c r="C38" s="1077"/>
      <c r="D38" s="1077"/>
      <c r="E38" s="1077"/>
      <c r="F38" s="1077"/>
      <c r="G38" s="1078"/>
    </row>
    <row r="39" ht="14.1" customHeight="1" x14ac:dyDescent="0.2">
      <c r="B39" s="1079" t="s">
        <v>1000</v>
      </c>
      <c r="C39" s="1080"/>
      <c r="D39" s="1080"/>
      <c r="E39" s="1080"/>
      <c r="F39" s="1080"/>
      <c r="G39" s="1081"/>
    </row>
    <row r="40" ht="18" customHeight="1" x14ac:dyDescent="0.2">
      <c r="B40" s="1082"/>
      <c r="C40" s="1083"/>
      <c r="D40" s="1083"/>
      <c r="E40" s="1083"/>
      <c r="F40" s="1083"/>
      <c r="G40" s="1084"/>
    </row>
    <row r="41" ht="12" customHeight="1" x14ac:dyDescent="0.2">
      <c r="B41" s="1017"/>
      <c r="C41" s="1017"/>
      <c r="D41" s="1017"/>
      <c r="E41" s="1017"/>
      <c r="F41" s="1017"/>
      <c r="G41" s="1033"/>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sheetProtection sheet="1" objects="1" scenarios="1" formatCells="0" sort="0" autoFilter="0" algorithmName="SHA-512" hashValue="qXOREkHH0EgqRpfm61TuYYocOY64CUvFvVHRA7PjTHaF0zWx754Yj7+mLr4aT+ClMzsasc/0VAr8Lug1N1cUIw==" saltValue="pZE6BQxVvvSObx/VPdHKig==" spinCount="100000"/>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1001</v>
      </c>
      <c r="J1" s="4"/>
      <c r="K1" s="4" t="s">
        <v>62</v>
      </c>
    </row>
    <row r="2" ht="18.95" customHeight="1" x14ac:dyDescent="0.2">
      <c r="B2" s="5" t="s">
        <v>1002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490</v>
      </c>
      <c r="G5" s="1"/>
      <c r="H5" s="1"/>
      <c r="J5" s="86"/>
      <c r="K5" s="86"/>
      <c r="M5" s="354" t="s">
        <v>1003</v>
      </c>
      <c r="N5" s="354"/>
      <c r="O5" s="354"/>
      <c r="P5" s="354"/>
      <c r="Q5" s="354"/>
      <c r="R5" s="354"/>
      <c r="S5" s="354"/>
      <c r="T5" s="354"/>
      <c r="U5" s="354"/>
      <c r="V5" s="354"/>
      <c r="W5" s="354"/>
      <c r="X5" s="354"/>
      <c r="Y5" s="354"/>
      <c r="Z5" s="354"/>
      <c r="AA5" s="354"/>
      <c r="AB5" s="354"/>
    </row>
    <row r="6" ht="14.1" customHeight="1" x14ac:dyDescent="0.2" s="222" customFormat="1">
      <c r="B6" s="1085" t="s">
        <v>1004</v>
      </c>
      <c r="C6" s="1086" t="s">
        <v>951</v>
      </c>
      <c r="D6" s="1086"/>
      <c r="E6" s="1086"/>
      <c r="F6" s="1086"/>
      <c r="G6" s="1086"/>
      <c r="H6" s="1086"/>
      <c r="I6" s="1086"/>
      <c r="J6" s="1087" t="s">
        <v>143</v>
      </c>
      <c r="K6" s="1088" t="s">
        <v>144</v>
      </c>
      <c r="M6" s="1089"/>
      <c r="N6" s="1090"/>
      <c r="O6" s="1091"/>
      <c r="P6" s="1092"/>
      <c r="Q6" s="1093" t="s">
        <v>1005</v>
      </c>
      <c r="R6" s="1093"/>
      <c r="S6" s="1093"/>
      <c r="T6" s="1093"/>
      <c r="U6" s="1093"/>
      <c r="V6" s="1093"/>
      <c r="W6" s="1093"/>
      <c r="X6" s="1093"/>
      <c r="Y6" s="1093"/>
      <c r="Z6" s="1093"/>
      <c r="AA6" s="1093"/>
      <c r="AB6" s="1093"/>
    </row>
    <row r="7" ht="73.5" customHeight="1" x14ac:dyDescent="0.2" s="222" customFormat="1">
      <c r="B7" s="1094" t="s">
        <v>547</v>
      </c>
      <c r="C7" s="1095" t="s">
        <v>1006</v>
      </c>
      <c r="D7" s="1096" t="s">
        <v>1007</v>
      </c>
      <c r="E7" s="1096"/>
      <c r="F7" s="1096"/>
      <c r="G7" s="1097" t="s">
        <v>1008</v>
      </c>
      <c r="H7" s="1097" t="s">
        <v>1009</v>
      </c>
      <c r="I7" s="1098" t="s">
        <v>1010</v>
      </c>
      <c r="J7" s="1099"/>
      <c r="K7" s="1100"/>
      <c r="M7" s="1101"/>
      <c r="N7" s="1102"/>
      <c r="O7" s="1103" t="s">
        <v>1011</v>
      </c>
      <c r="P7" s="1104" t="s">
        <v>1012</v>
      </c>
      <c r="Q7" s="1105" t="s">
        <v>1013</v>
      </c>
      <c r="R7" s="1106" t="s">
        <v>1014</v>
      </c>
      <c r="S7" s="1106" t="s">
        <v>1015</v>
      </c>
      <c r="T7" s="1106" t="s">
        <v>1016</v>
      </c>
      <c r="U7" s="1106" t="s">
        <v>1017</v>
      </c>
      <c r="V7" s="1106" t="s">
        <v>1018</v>
      </c>
      <c r="W7" s="1106" t="s">
        <v>1019</v>
      </c>
      <c r="X7" s="1107" t="s">
        <v>1020</v>
      </c>
      <c r="Y7" s="1107" t="s">
        <v>1021</v>
      </c>
      <c r="Z7" s="1107" t="s">
        <v>1022</v>
      </c>
      <c r="AA7" s="1107" t="s">
        <v>1023</v>
      </c>
      <c r="AB7" s="1108" t="s">
        <v>1024</v>
      </c>
    </row>
    <row r="8" ht="14.1" customHeight="1" x14ac:dyDescent="0.25" s="222" customFormat="1">
      <c r="A8" s="1"/>
      <c r="B8" s="1109"/>
      <c r="C8" s="1110"/>
      <c r="D8" s="929" t="s">
        <v>1025</v>
      </c>
      <c r="E8" s="929" t="s">
        <v>1026</v>
      </c>
      <c r="F8" s="400" t="s">
        <v>1027</v>
      </c>
      <c r="G8" s="1111"/>
      <c r="H8" s="1111"/>
      <c r="I8" s="1112"/>
      <c r="J8" s="1113" t="s">
        <v>549</v>
      </c>
      <c r="K8" s="1114" t="s">
        <v>549</v>
      </c>
      <c r="M8" s="1101"/>
      <c r="N8" s="1102"/>
      <c r="O8" s="1115"/>
      <c r="P8" s="1116"/>
      <c r="Q8" s="1115"/>
      <c r="R8" s="1117"/>
      <c r="S8" s="1117"/>
      <c r="T8" s="1118"/>
      <c r="U8" s="1118"/>
      <c r="V8" s="1118"/>
      <c r="W8" s="1118"/>
      <c r="X8" s="1119"/>
      <c r="Y8" s="1119"/>
      <c r="Z8" s="1119"/>
      <c r="AA8" s="1119"/>
      <c r="AB8" s="1120"/>
    </row>
    <row r="9" ht="14.1" customHeight="1" x14ac:dyDescent="0.2" s="222" customFormat="1">
      <c r="B9" s="1121"/>
      <c r="C9" s="1122" t="s">
        <v>965</v>
      </c>
      <c r="D9" s="1123" t="s">
        <v>1028</v>
      </c>
      <c r="E9" s="1123"/>
      <c r="F9" s="1123"/>
      <c r="G9" s="739" t="s">
        <v>1029</v>
      </c>
      <c r="H9" s="739" t="s">
        <v>1030</v>
      </c>
      <c r="I9" s="739" t="s">
        <v>1031</v>
      </c>
      <c r="J9" s="1124" t="s">
        <v>1032</v>
      </c>
      <c r="K9" s="1125" t="s">
        <v>76</v>
      </c>
      <c r="M9" s="1126" t="s">
        <v>1033</v>
      </c>
      <c r="N9" s="1126"/>
      <c r="O9" s="1127"/>
      <c r="P9" s="1128"/>
      <c r="Q9" s="1127"/>
      <c r="R9" s="1129"/>
      <c r="S9" s="1129"/>
      <c r="T9" s="1130"/>
      <c r="U9" s="1130"/>
      <c r="V9" s="1130"/>
      <c r="W9" s="1130"/>
      <c r="X9" s="1131"/>
      <c r="Y9" s="1131"/>
      <c r="Z9" s="1131"/>
      <c r="AA9" s="1131"/>
      <c r="AB9" s="1132"/>
    </row>
    <row r="10" ht="18" customHeight="1" x14ac:dyDescent="0.2" s="222" customFormat="1">
      <c r="A10" s="222" t="s">
        <v>490</v>
      </c>
      <c r="B10" s="1133" t="s">
        <v>1034</v>
      </c>
      <c r="C10" s="1134">
        <v>60.31099999999999</v>
      </c>
      <c r="D10" s="992"/>
      <c r="E10" s="992"/>
      <c r="F10" s="992"/>
      <c r="G10" s="992"/>
      <c r="H10" s="992"/>
      <c r="I10" s="1135"/>
      <c r="J10" s="1136">
        <v>13.884212901712955</v>
      </c>
      <c r="K10" s="1137">
        <v>0.83737076431521</v>
      </c>
      <c r="M10" s="1138" t="s">
        <v>1035</v>
      </c>
      <c r="N10" s="1139"/>
      <c r="O10" s="1140"/>
      <c r="P10" s="1140"/>
      <c r="Q10" s="1141"/>
      <c r="R10" s="1141"/>
      <c r="S10" s="1141"/>
      <c r="T10" s="1142"/>
      <c r="U10" s="1142"/>
      <c r="V10" s="1142"/>
      <c r="W10" s="1142"/>
      <c r="X10" s="1141"/>
      <c r="Y10" s="1141"/>
      <c r="Z10" s="1141"/>
      <c r="AA10" s="1141"/>
      <c r="AB10" s="1143"/>
    </row>
    <row r="11" ht="18" customHeight="1" x14ac:dyDescent="0.2" s="222" customFormat="1">
      <c r="B11" s="1144" t="s">
        <v>908</v>
      </c>
      <c r="C11" s="1145"/>
      <c r="D11" s="992"/>
      <c r="E11" s="992"/>
      <c r="F11" s="992"/>
      <c r="G11" s="992"/>
      <c r="H11" s="992"/>
      <c r="I11" s="1135"/>
      <c r="J11" s="1146"/>
      <c r="K11" s="1147"/>
      <c r="M11" s="1148"/>
      <c r="N11" s="1138" t="s">
        <v>1036</v>
      </c>
      <c r="O11" s="1149" t="s">
        <v>1037</v>
      </c>
      <c r="P11" s="1150" t="s">
        <v>1025</v>
      </c>
      <c r="Q11" s="1151" t="s">
        <v>83</v>
      </c>
      <c r="R11" s="1152" t="s">
        <v>83</v>
      </c>
      <c r="S11" s="1152" t="s">
        <v>83</v>
      </c>
      <c r="T11" s="1153" t="s">
        <v>83</v>
      </c>
      <c r="U11" s="1153" t="s">
        <v>83</v>
      </c>
      <c r="V11" s="1153" t="s">
        <v>83</v>
      </c>
      <c r="W11" s="1153" t="s">
        <v>83</v>
      </c>
      <c r="X11" s="1153" t="s">
        <v>83</v>
      </c>
      <c r="Y11" s="1153" t="s">
        <v>83</v>
      </c>
      <c r="Z11" s="1153" t="s">
        <v>83</v>
      </c>
      <c r="AA11" s="1153" t="s">
        <v>83</v>
      </c>
      <c r="AB11" s="1154" t="s">
        <v>83</v>
      </c>
    </row>
    <row r="12" ht="18" customHeight="1" x14ac:dyDescent="0.2" s="222" customFormat="1">
      <c r="B12" s="1155" t="s">
        <v>916</v>
      </c>
      <c r="C12" s="1156">
        <v>26.078</v>
      </c>
      <c r="D12" s="1156">
        <v>0</v>
      </c>
      <c r="E12" s="1156">
        <v>100</v>
      </c>
      <c r="F12" s="1156">
        <v>0</v>
      </c>
      <c r="G12" s="1157">
        <v>550</v>
      </c>
      <c r="H12" s="1158">
        <v>4.68808045122571</v>
      </c>
      <c r="I12" s="1159">
        <v>0.24</v>
      </c>
      <c r="J12" s="1160">
        <v>20.91161415609364</v>
      </c>
      <c r="K12" s="1161">
        <v>0.54533307396261</v>
      </c>
      <c r="M12" s="1148"/>
      <c r="N12" s="1162" t="s">
        <v>1038</v>
      </c>
      <c r="O12" s="1163" t="s">
        <v>1028</v>
      </c>
      <c r="P12" s="1164" t="s">
        <v>1026</v>
      </c>
      <c r="Q12" s="1165" t="s">
        <v>83</v>
      </c>
      <c r="R12" s="528">
        <v>20</v>
      </c>
      <c r="S12" s="528" t="s">
        <v>83</v>
      </c>
      <c r="T12" s="798">
        <v>80</v>
      </c>
      <c r="U12" s="798" t="s">
        <v>83</v>
      </c>
      <c r="V12" s="798" t="s">
        <v>83</v>
      </c>
      <c r="W12" s="798" t="s">
        <v>83</v>
      </c>
      <c r="X12" s="798" t="s">
        <v>83</v>
      </c>
      <c r="Y12" s="798" t="s">
        <v>83</v>
      </c>
      <c r="Z12" s="798" t="s">
        <v>83</v>
      </c>
      <c r="AA12" s="798" t="s">
        <v>83</v>
      </c>
      <c r="AB12" s="1166" t="s">
        <v>83</v>
      </c>
    </row>
    <row r="13" ht="18" customHeight="1" x14ac:dyDescent="0.2" s="222" customFormat="1">
      <c r="B13" s="1155" t="s">
        <v>917</v>
      </c>
      <c r="C13" s="1156">
        <v>34.233</v>
      </c>
      <c r="D13" s="1156">
        <v>0</v>
      </c>
      <c r="E13" s="1156">
        <v>100</v>
      </c>
      <c r="F13" s="1156">
        <v>0</v>
      </c>
      <c r="G13" s="1157">
        <v>338</v>
      </c>
      <c r="H13" s="1158">
        <v>2.7</v>
      </c>
      <c r="I13" s="1159">
        <v>0.17</v>
      </c>
      <c r="J13" s="1160">
        <v>8.5308822</v>
      </c>
      <c r="K13" s="1161">
        <v>0.2920376903526</v>
      </c>
      <c r="M13" s="1148"/>
      <c r="N13" s="1167"/>
      <c r="O13" s="1168"/>
      <c r="P13" s="1164" t="s">
        <v>1027</v>
      </c>
      <c r="Q13" s="1169" t="s">
        <v>83</v>
      </c>
      <c r="R13" s="1170" t="s">
        <v>83</v>
      </c>
      <c r="S13" s="1170" t="s">
        <v>83</v>
      </c>
      <c r="T13" s="1171" t="s">
        <v>83</v>
      </c>
      <c r="U13" s="1171" t="s">
        <v>83</v>
      </c>
      <c r="V13" s="1171" t="s">
        <v>83</v>
      </c>
      <c r="W13" s="1171" t="s">
        <v>83</v>
      </c>
      <c r="X13" s="1171" t="s">
        <v>83</v>
      </c>
      <c r="Y13" s="1171" t="s">
        <v>83</v>
      </c>
      <c r="Z13" s="1171" t="s">
        <v>83</v>
      </c>
      <c r="AA13" s="1171" t="s">
        <v>83</v>
      </c>
      <c r="AB13" s="1172" t="s">
        <v>83</v>
      </c>
    </row>
    <row r="14" ht="18" customHeight="1" x14ac:dyDescent="0.2" s="222" customFormat="1">
      <c r="B14" s="1173" t="s">
        <v>1039</v>
      </c>
      <c r="C14" s="1174">
        <v>278.98</v>
      </c>
      <c r="D14" s="1175"/>
      <c r="E14" s="1175"/>
      <c r="F14" s="1175"/>
      <c r="G14" s="1175"/>
      <c r="H14" s="1175"/>
      <c r="I14" s="1176"/>
      <c r="J14" s="1160">
        <v>0.27999999999999997</v>
      </c>
      <c r="K14" s="1137">
        <v>0.0781144</v>
      </c>
      <c r="M14" s="1148"/>
      <c r="N14" s="1167"/>
      <c r="O14" s="1177" t="s">
        <v>1040</v>
      </c>
      <c r="P14" s="1150" t="s">
        <v>1025</v>
      </c>
      <c r="Q14" s="1151" t="s">
        <v>83</v>
      </c>
      <c r="R14" s="1152" t="s">
        <v>83</v>
      </c>
      <c r="S14" s="1152" t="s">
        <v>83</v>
      </c>
      <c r="T14" s="1153" t="s">
        <v>83</v>
      </c>
      <c r="U14" s="1153" t="s">
        <v>83</v>
      </c>
      <c r="V14" s="1153" t="s">
        <v>83</v>
      </c>
      <c r="W14" s="1153" t="s">
        <v>83</v>
      </c>
      <c r="X14" s="1153" t="s">
        <v>83</v>
      </c>
      <c r="Y14" s="1153" t="s">
        <v>83</v>
      </c>
      <c r="Z14" s="1153" t="s">
        <v>83</v>
      </c>
      <c r="AA14" s="1153" t="s">
        <v>83</v>
      </c>
      <c r="AB14" s="1154" t="s">
        <v>83</v>
      </c>
    </row>
    <row r="15" ht="18" customHeight="1" x14ac:dyDescent="0.25" s="222" customFormat="1">
      <c r="B15" s="1178" t="s">
        <v>1041</v>
      </c>
      <c r="C15" s="1174">
        <v>278.98</v>
      </c>
      <c r="D15" s="1179"/>
      <c r="E15" s="1179"/>
      <c r="F15" s="1179"/>
      <c r="G15" s="1179"/>
      <c r="H15" s="1179"/>
      <c r="I15" s="1180"/>
      <c r="J15" s="1160">
        <v>0.27999999999999997</v>
      </c>
      <c r="K15" s="1137">
        <v>0.0781144</v>
      </c>
      <c r="M15" s="1148"/>
      <c r="N15" s="1167"/>
      <c r="O15" s="1181"/>
      <c r="P15" s="1164" t="s">
        <v>1026</v>
      </c>
      <c r="Q15" s="1165" t="s">
        <v>83</v>
      </c>
      <c r="R15" s="528" t="s">
        <v>83</v>
      </c>
      <c r="S15" s="528" t="s">
        <v>83</v>
      </c>
      <c r="T15" s="798" t="s">
        <v>587</v>
      </c>
      <c r="U15" s="798" t="s">
        <v>83</v>
      </c>
      <c r="V15" s="798" t="s">
        <v>83</v>
      </c>
      <c r="W15" s="798" t="s">
        <v>83</v>
      </c>
      <c r="X15" s="798" t="s">
        <v>83</v>
      </c>
      <c r="Y15" s="798" t="s">
        <v>83</v>
      </c>
      <c r="Z15" s="798" t="s">
        <v>587</v>
      </c>
      <c r="AA15" s="798" t="s">
        <v>83</v>
      </c>
      <c r="AB15" s="1166" t="s">
        <v>83</v>
      </c>
    </row>
    <row r="16" ht="18" customHeight="1" x14ac:dyDescent="0.2" s="222" customFormat="1">
      <c r="B16" s="1182" t="s">
        <v>955</v>
      </c>
      <c r="C16" s="1183">
        <v>278.98</v>
      </c>
      <c r="D16" s="27">
        <v>0</v>
      </c>
      <c r="E16" s="1184">
        <v>100</v>
      </c>
      <c r="F16" s="1184">
        <v>0</v>
      </c>
      <c r="G16" s="1185">
        <v>65</v>
      </c>
      <c r="H16" s="27" t="s">
        <v>587</v>
      </c>
      <c r="I16" s="28" t="s">
        <v>587</v>
      </c>
      <c r="J16" s="1160">
        <v>0.27999999999999997</v>
      </c>
      <c r="K16" s="1161">
        <v>0.0781144</v>
      </c>
      <c r="M16" s="1148"/>
      <c r="N16" s="1186"/>
      <c r="O16" s="1187"/>
      <c r="P16" s="1164" t="s">
        <v>1027</v>
      </c>
      <c r="Q16" s="1188" t="s">
        <v>83</v>
      </c>
      <c r="R16" s="554" t="s">
        <v>83</v>
      </c>
      <c r="S16" s="554" t="s">
        <v>83</v>
      </c>
      <c r="T16" s="1189" t="s">
        <v>83</v>
      </c>
      <c r="U16" s="1189" t="s">
        <v>83</v>
      </c>
      <c r="V16" s="1189" t="s">
        <v>83</v>
      </c>
      <c r="W16" s="1189" t="s">
        <v>83</v>
      </c>
      <c r="X16" s="1189" t="s">
        <v>83</v>
      </c>
      <c r="Y16" s="1189" t="s">
        <v>83</v>
      </c>
      <c r="Z16" s="1189" t="s">
        <v>83</v>
      </c>
      <c r="AA16" s="1189" t="s">
        <v>83</v>
      </c>
      <c r="AB16" s="1190" t="s">
        <v>83</v>
      </c>
    </row>
    <row r="17" ht="18" customHeight="1" x14ac:dyDescent="0.2" s="222" customFormat="1">
      <c r="B17" s="1173" t="s">
        <v>1042</v>
      </c>
      <c r="C17" s="1174">
        <v>470.5</v>
      </c>
      <c r="D17" s="1179"/>
      <c r="E17" s="1179"/>
      <c r="F17" s="1179"/>
      <c r="G17" s="1179"/>
      <c r="H17" s="1179"/>
      <c r="I17" s="1180"/>
      <c r="J17" s="1160">
        <v>9.783116659999916</v>
      </c>
      <c r="K17" s="1137">
        <v>4.60295638852996</v>
      </c>
      <c r="M17" s="1148"/>
      <c r="N17" s="1138" t="s">
        <v>1043</v>
      </c>
      <c r="O17" s="1149" t="s">
        <v>1037</v>
      </c>
      <c r="P17" s="1150" t="s">
        <v>1025</v>
      </c>
      <c r="Q17" s="1151" t="s">
        <v>83</v>
      </c>
      <c r="R17" s="1152" t="s">
        <v>83</v>
      </c>
      <c r="S17" s="1152" t="s">
        <v>83</v>
      </c>
      <c r="T17" s="1153" t="s">
        <v>83</v>
      </c>
      <c r="U17" s="1153" t="s">
        <v>83</v>
      </c>
      <c r="V17" s="1153" t="s">
        <v>83</v>
      </c>
      <c r="W17" s="1153" t="s">
        <v>83</v>
      </c>
      <c r="X17" s="1153" t="s">
        <v>83</v>
      </c>
      <c r="Y17" s="1153" t="s">
        <v>83</v>
      </c>
      <c r="Z17" s="1153" t="s">
        <v>83</v>
      </c>
      <c r="AA17" s="1153" t="s">
        <v>83</v>
      </c>
      <c r="AB17" s="1154" t="s">
        <v>83</v>
      </c>
    </row>
    <row r="18" ht="18" customHeight="1" x14ac:dyDescent="0.2" s="222" customFormat="1">
      <c r="B18" s="1178" t="s">
        <v>1044</v>
      </c>
      <c r="C18" s="1174">
        <v>470.5</v>
      </c>
      <c r="D18" s="1179"/>
      <c r="E18" s="1179"/>
      <c r="F18" s="1179"/>
      <c r="G18" s="1179"/>
      <c r="H18" s="1179"/>
      <c r="I18" s="1180"/>
      <c r="J18" s="1160">
        <v>9.783116659999916</v>
      </c>
      <c r="K18" s="1137">
        <v>4.60295638852996</v>
      </c>
      <c r="M18" s="1148"/>
      <c r="N18" s="1162" t="s">
        <v>1038</v>
      </c>
      <c r="O18" s="1163" t="s">
        <v>1028</v>
      </c>
      <c r="P18" s="1164" t="s">
        <v>1026</v>
      </c>
      <c r="Q18" s="1165" t="s">
        <v>83</v>
      </c>
      <c r="R18" s="528">
        <v>20</v>
      </c>
      <c r="S18" s="528" t="s">
        <v>83</v>
      </c>
      <c r="T18" s="798">
        <v>80</v>
      </c>
      <c r="U18" s="798" t="s">
        <v>83</v>
      </c>
      <c r="V18" s="798" t="s">
        <v>83</v>
      </c>
      <c r="W18" s="798" t="s">
        <v>83</v>
      </c>
      <c r="X18" s="798" t="s">
        <v>83</v>
      </c>
      <c r="Y18" s="798" t="s">
        <v>83</v>
      </c>
      <c r="Z18" s="798" t="s">
        <v>83</v>
      </c>
      <c r="AA18" s="798" t="s">
        <v>83</v>
      </c>
      <c r="AB18" s="1166" t="s">
        <v>83</v>
      </c>
    </row>
    <row r="19" ht="18" customHeight="1" x14ac:dyDescent="0.2">
      <c r="B19" s="1182" t="s">
        <v>956</v>
      </c>
      <c r="C19" s="1183">
        <v>51.711</v>
      </c>
      <c r="D19" s="27">
        <v>0</v>
      </c>
      <c r="E19" s="1184">
        <v>100</v>
      </c>
      <c r="F19" s="1184">
        <v>0</v>
      </c>
      <c r="G19" s="1185">
        <v>200</v>
      </c>
      <c r="H19" s="27">
        <v>0.5</v>
      </c>
      <c r="I19" s="28">
        <v>0.45</v>
      </c>
      <c r="J19" s="1160">
        <v>15.192057375000099</v>
      </c>
      <c r="K19" s="1161">
        <v>0.78559647891863</v>
      </c>
      <c r="M19" s="1148"/>
      <c r="N19" s="1191"/>
      <c r="O19" s="1168"/>
      <c r="P19" s="1164" t="s">
        <v>1027</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
      <c r="B20" s="1182" t="s">
        <v>957</v>
      </c>
      <c r="C20" s="1183">
        <v>418.789</v>
      </c>
      <c r="D20" s="27">
        <v>0</v>
      </c>
      <c r="E20" s="1184">
        <v>100</v>
      </c>
      <c r="F20" s="1184">
        <v>0</v>
      </c>
      <c r="G20" s="1185">
        <v>50</v>
      </c>
      <c r="H20" s="27">
        <v>0.5</v>
      </c>
      <c r="I20" s="28">
        <v>0.45</v>
      </c>
      <c r="J20" s="1160">
        <v>9.115234425000011</v>
      </c>
      <c r="K20" s="1161">
        <v>3.81735990961133</v>
      </c>
      <c r="M20" s="1148"/>
      <c r="N20" s="1191"/>
      <c r="O20" s="1177" t="s">
        <v>1040</v>
      </c>
      <c r="P20" s="1150" t="s">
        <v>1025</v>
      </c>
      <c r="Q20" s="1192" t="s">
        <v>83</v>
      </c>
      <c r="R20" s="1193" t="s">
        <v>83</v>
      </c>
      <c r="S20" s="1193" t="s">
        <v>83</v>
      </c>
      <c r="T20" s="1194" t="s">
        <v>83</v>
      </c>
      <c r="U20" s="1194" t="s">
        <v>83</v>
      </c>
      <c r="V20" s="1194" t="s">
        <v>83</v>
      </c>
      <c r="W20" s="1194" t="s">
        <v>83</v>
      </c>
      <c r="X20" s="1194" t="s">
        <v>83</v>
      </c>
      <c r="Y20" s="1194" t="s">
        <v>83</v>
      </c>
      <c r="Z20" s="1194" t="s">
        <v>83</v>
      </c>
      <c r="AA20" s="1194" t="s">
        <v>83</v>
      </c>
      <c r="AB20" s="1195" t="s">
        <v>83</v>
      </c>
    </row>
    <row r="21" ht="18" customHeight="1" x14ac:dyDescent="0.25">
      <c r="B21" s="1173" t="s">
        <v>1045</v>
      </c>
      <c r="C21" s="1174">
        <v>4927.392285714286</v>
      </c>
      <c r="D21" s="1179"/>
      <c r="E21" s="1179"/>
      <c r="F21" s="1179"/>
      <c r="G21" s="1179"/>
      <c r="H21" s="1179"/>
      <c r="I21" s="1180"/>
      <c r="J21" s="1160">
        <v>0.0369018245698539</v>
      </c>
      <c r="K21" s="1137">
        <v>0.18182976571428</v>
      </c>
      <c r="M21" s="1148"/>
      <c r="N21" s="1191"/>
      <c r="O21" s="1181"/>
      <c r="P21" s="1164" t="s">
        <v>1026</v>
      </c>
      <c r="Q21" s="1165" t="s">
        <v>83</v>
      </c>
      <c r="R21" s="528" t="s">
        <v>83</v>
      </c>
      <c r="S21" s="528" t="s">
        <v>83</v>
      </c>
      <c r="T21" s="798" t="s">
        <v>587</v>
      </c>
      <c r="U21" s="798" t="s">
        <v>83</v>
      </c>
      <c r="V21" s="798" t="s">
        <v>83</v>
      </c>
      <c r="W21" s="798" t="s">
        <v>83</v>
      </c>
      <c r="X21" s="798" t="s">
        <v>83</v>
      </c>
      <c r="Y21" s="798" t="s">
        <v>83</v>
      </c>
      <c r="Z21" s="798" t="s">
        <v>587</v>
      </c>
      <c r="AA21" s="798" t="s">
        <v>83</v>
      </c>
      <c r="AB21" s="1166" t="s">
        <v>83</v>
      </c>
    </row>
    <row r="22" ht="18" customHeight="1" x14ac:dyDescent="0.2">
      <c r="B22" s="1178" t="s">
        <v>1046</v>
      </c>
      <c r="C22" s="1184">
        <v>378</v>
      </c>
      <c r="D22" s="1184">
        <v>0</v>
      </c>
      <c r="E22" s="1184">
        <v>100</v>
      </c>
      <c r="F22" s="1184">
        <v>0</v>
      </c>
      <c r="G22" s="1185">
        <v>40</v>
      </c>
      <c r="H22" s="27" t="s">
        <v>587</v>
      </c>
      <c r="I22" s="495" t="s">
        <v>587</v>
      </c>
      <c r="J22" s="1160">
        <v>0.19999999999999998</v>
      </c>
      <c r="K22" s="1161">
        <v>0.0756</v>
      </c>
      <c r="M22" s="1196"/>
      <c r="N22" s="1197"/>
      <c r="O22" s="1187"/>
      <c r="P22" s="1164" t="s">
        <v>1027</v>
      </c>
      <c r="Q22" s="1188" t="s">
        <v>83</v>
      </c>
      <c r="R22" s="554" t="s">
        <v>83</v>
      </c>
      <c r="S22" s="554" t="s">
        <v>83</v>
      </c>
      <c r="T22" s="1189" t="s">
        <v>83</v>
      </c>
      <c r="U22" s="1189" t="s">
        <v>83</v>
      </c>
      <c r="V22" s="1189" t="s">
        <v>83</v>
      </c>
      <c r="W22" s="1189" t="s">
        <v>83</v>
      </c>
      <c r="X22" s="1189" t="s">
        <v>83</v>
      </c>
      <c r="Y22" s="1189" t="s">
        <v>83</v>
      </c>
      <c r="Z22" s="1189" t="s">
        <v>83</v>
      </c>
      <c r="AA22" s="1189" t="s">
        <v>83</v>
      </c>
      <c r="AB22" s="1190" t="s">
        <v>83</v>
      </c>
    </row>
    <row r="23" ht="18" customHeight="1" x14ac:dyDescent="0.2">
      <c r="B23" s="1178" t="s">
        <v>1047</v>
      </c>
      <c r="C23" s="1184">
        <v>1.1034285714285714</v>
      </c>
      <c r="D23" s="1184">
        <v>0</v>
      </c>
      <c r="E23" s="1184">
        <v>100</v>
      </c>
      <c r="F23" s="1184">
        <v>0</v>
      </c>
      <c r="G23" s="1185">
        <v>550</v>
      </c>
      <c r="H23" s="27" t="s">
        <v>587</v>
      </c>
      <c r="I23" s="495" t="s">
        <v>587</v>
      </c>
      <c r="J23" s="1160">
        <v>2.3399999999974104</v>
      </c>
      <c r="K23" s="1161">
        <v>0.00258202285714</v>
      </c>
      <c r="M23" s="158" t="s">
        <v>955</v>
      </c>
      <c r="N23" s="1198"/>
      <c r="O23" s="1149" t="s">
        <v>1037</v>
      </c>
      <c r="P23" s="1150" t="s">
        <v>1025</v>
      </c>
      <c r="Q23" s="1151" t="s">
        <v>83</v>
      </c>
      <c r="R23" s="1152" t="s">
        <v>83</v>
      </c>
      <c r="S23" s="1152" t="s">
        <v>83</v>
      </c>
      <c r="T23" s="1153" t="s">
        <v>83</v>
      </c>
      <c r="U23" s="1153" t="s">
        <v>83</v>
      </c>
      <c r="V23" s="1153" t="s">
        <v>83</v>
      </c>
      <c r="W23" s="1153" t="s">
        <v>83</v>
      </c>
      <c r="X23" s="1153" t="s">
        <v>83</v>
      </c>
      <c r="Y23" s="1153" t="s">
        <v>83</v>
      </c>
      <c r="Z23" s="1153" t="s">
        <v>83</v>
      </c>
      <c r="AA23" s="1153" t="s">
        <v>83</v>
      </c>
      <c r="AB23" s="1154" t="s">
        <v>83</v>
      </c>
    </row>
    <row r="24" ht="18" customHeight="1" x14ac:dyDescent="0.2">
      <c r="B24" s="1178" t="s">
        <v>1048</v>
      </c>
      <c r="C24" s="1184">
        <v>1.288857142857143</v>
      </c>
      <c r="D24" s="1184">
        <v>0</v>
      </c>
      <c r="E24" s="1184">
        <v>100</v>
      </c>
      <c r="F24" s="1184">
        <v>0</v>
      </c>
      <c r="G24" s="1185">
        <v>245</v>
      </c>
      <c r="H24" s="27" t="s">
        <v>587</v>
      </c>
      <c r="I24" s="495" t="s">
        <v>587</v>
      </c>
      <c r="J24" s="1160">
        <v>1.0999999999977832</v>
      </c>
      <c r="K24" s="1161">
        <v>0.00141774285714</v>
      </c>
      <c r="M24" s="1041"/>
      <c r="N24" s="1199"/>
      <c r="O24" s="1163" t="s">
        <v>1028</v>
      </c>
      <c r="P24" s="1164" t="s">
        <v>1026</v>
      </c>
      <c r="Q24" s="1165" t="s">
        <v>83</v>
      </c>
      <c r="R24" s="528" t="s">
        <v>83</v>
      </c>
      <c r="S24" s="528" t="s">
        <v>83</v>
      </c>
      <c r="T24" s="798">
        <v>100</v>
      </c>
      <c r="U24" s="798" t="s">
        <v>83</v>
      </c>
      <c r="V24" s="798" t="s">
        <v>83</v>
      </c>
      <c r="W24" s="798" t="s">
        <v>83</v>
      </c>
      <c r="X24" s="798" t="s">
        <v>83</v>
      </c>
      <c r="Y24" s="798" t="s">
        <v>83</v>
      </c>
      <c r="Z24" s="798" t="s">
        <v>83</v>
      </c>
      <c r="AA24" s="798" t="s">
        <v>83</v>
      </c>
      <c r="AB24" s="1166" t="s">
        <v>83</v>
      </c>
    </row>
    <row r="25" ht="18" customHeight="1" x14ac:dyDescent="0.2">
      <c r="B25" s="1178" t="s">
        <v>1049</v>
      </c>
      <c r="C25" s="1184">
        <v>4547</v>
      </c>
      <c r="D25" s="1184">
        <v>0</v>
      </c>
      <c r="E25" s="1184">
        <v>100</v>
      </c>
      <c r="F25" s="1184">
        <v>0</v>
      </c>
      <c r="G25" s="1185">
        <v>3</v>
      </c>
      <c r="H25" s="27" t="s">
        <v>587</v>
      </c>
      <c r="I25" s="495" t="s">
        <v>587</v>
      </c>
      <c r="J25" s="1160">
        <v>0.02248295579502969</v>
      </c>
      <c r="K25" s="1161">
        <v>0.10223</v>
      </c>
      <c r="M25" s="1041"/>
      <c r="N25" s="1199"/>
      <c r="O25" s="1168"/>
      <c r="P25" s="1164" t="s">
        <v>1027</v>
      </c>
      <c r="Q25" s="1169" t="s">
        <v>83</v>
      </c>
      <c r="R25" s="1170" t="s">
        <v>83</v>
      </c>
      <c r="S25" s="1170" t="s">
        <v>83</v>
      </c>
      <c r="T25" s="1171" t="s">
        <v>83</v>
      </c>
      <c r="U25" s="1171" t="s">
        <v>83</v>
      </c>
      <c r="V25" s="1171" t="s">
        <v>83</v>
      </c>
      <c r="W25" s="1171" t="s">
        <v>83</v>
      </c>
      <c r="X25" s="1171" t="s">
        <v>83</v>
      </c>
      <c r="Y25" s="1171" t="s">
        <v>83</v>
      </c>
      <c r="Z25" s="1171" t="s">
        <v>83</v>
      </c>
      <c r="AA25" s="1171" t="s">
        <v>83</v>
      </c>
      <c r="AB25" s="1172" t="s">
        <v>83</v>
      </c>
    </row>
    <row r="26" ht="18" customHeight="1" x14ac:dyDescent="0.2">
      <c r="B26" s="1200" t="s">
        <v>1050</v>
      </c>
      <c r="C26" s="1201"/>
      <c r="D26" s="1201"/>
      <c r="E26" s="1201"/>
      <c r="F26" s="1201"/>
      <c r="G26" s="1201"/>
      <c r="H26" s="1201"/>
      <c r="I26" s="1201"/>
      <c r="J26" s="1201"/>
      <c r="K26" s="1201"/>
      <c r="M26" s="1041"/>
      <c r="N26" s="1199"/>
      <c r="O26" s="1177" t="s">
        <v>1040</v>
      </c>
      <c r="P26" s="1150" t="s">
        <v>1025</v>
      </c>
      <c r="Q26" s="1151" t="s">
        <v>83</v>
      </c>
      <c r="R26" s="1152" t="s">
        <v>83</v>
      </c>
      <c r="S26" s="1152" t="s">
        <v>83</v>
      </c>
      <c r="T26" s="1153" t="s">
        <v>83</v>
      </c>
      <c r="U26" s="1153" t="s">
        <v>83</v>
      </c>
      <c r="V26" s="1153" t="s">
        <v>83</v>
      </c>
      <c r="W26" s="1153" t="s">
        <v>83</v>
      </c>
      <c r="X26" s="1153" t="s">
        <v>83</v>
      </c>
      <c r="Y26" s="1153" t="s">
        <v>83</v>
      </c>
      <c r="Z26" s="1153" t="s">
        <v>83</v>
      </c>
      <c r="AA26" s="1153" t="s">
        <v>83</v>
      </c>
      <c r="AB26" s="1154" t="s">
        <v>83</v>
      </c>
    </row>
    <row r="27" ht="18" customHeight="1" x14ac:dyDescent="0.25">
      <c r="B27" s="221" t="s">
        <v>1051</v>
      </c>
      <c r="C27" s="1202"/>
      <c r="D27" s="1202"/>
      <c r="E27" s="1202"/>
      <c r="F27" s="1202"/>
      <c r="G27" s="1202"/>
      <c r="H27" s="1202"/>
      <c r="I27" s="1202"/>
      <c r="J27" s="1202"/>
      <c r="K27" s="1202"/>
      <c r="M27" s="1041"/>
      <c r="N27" s="1199"/>
      <c r="O27" s="1181"/>
      <c r="P27" s="1164" t="s">
        <v>1026</v>
      </c>
      <c r="Q27" s="1165" t="s">
        <v>83</v>
      </c>
      <c r="R27" s="528" t="s">
        <v>83</v>
      </c>
      <c r="S27" s="528" t="s">
        <v>83</v>
      </c>
      <c r="T27" s="798" t="s">
        <v>587</v>
      </c>
      <c r="U27" s="798" t="s">
        <v>83</v>
      </c>
      <c r="V27" s="798" t="s">
        <v>83</v>
      </c>
      <c r="W27" s="798" t="s">
        <v>83</v>
      </c>
      <c r="X27" s="798" t="s">
        <v>83</v>
      </c>
      <c r="Y27" s="798" t="s">
        <v>83</v>
      </c>
      <c r="Z27" s="798" t="s">
        <v>83</v>
      </c>
      <c r="AA27" s="798" t="s">
        <v>83</v>
      </c>
      <c r="AB27" s="1166" t="s">
        <v>83</v>
      </c>
    </row>
    <row r="28" ht="18" customHeight="1" x14ac:dyDescent="0.2">
      <c r="B28" s="634" t="s">
        <v>1052</v>
      </c>
      <c r="C28" s="1202"/>
      <c r="D28" s="1202"/>
      <c r="E28" s="1202"/>
      <c r="F28" s="1202"/>
      <c r="G28" s="1202"/>
      <c r="H28" s="1202"/>
      <c r="I28" s="1202"/>
      <c r="J28" s="1202"/>
      <c r="K28" s="1202"/>
      <c r="M28" s="1203"/>
      <c r="N28" s="1204"/>
      <c r="O28" s="1187"/>
      <c r="P28" s="1164" t="s">
        <v>1027</v>
      </c>
      <c r="Q28" s="1188" t="s">
        <v>83</v>
      </c>
      <c r="R28" s="554" t="s">
        <v>83</v>
      </c>
      <c r="S28" s="554" t="s">
        <v>83</v>
      </c>
      <c r="T28" s="1189" t="s">
        <v>83</v>
      </c>
      <c r="U28" s="1189" t="s">
        <v>83</v>
      </c>
      <c r="V28" s="1189" t="s">
        <v>83</v>
      </c>
      <c r="W28" s="1189" t="s">
        <v>83</v>
      </c>
      <c r="X28" s="1189" t="s">
        <v>83</v>
      </c>
      <c r="Y28" s="1189" t="s">
        <v>83</v>
      </c>
      <c r="Z28" s="1189" t="s">
        <v>83</v>
      </c>
      <c r="AA28" s="1189" t="s">
        <v>83</v>
      </c>
      <c r="AB28" s="1190" t="s">
        <v>83</v>
      </c>
    </row>
    <row r="29" ht="18" customHeight="1" x14ac:dyDescent="0.2">
      <c r="B29" s="221" t="s">
        <v>1053</v>
      </c>
      <c r="C29" s="1202"/>
      <c r="D29" s="1202"/>
      <c r="E29" s="1202"/>
      <c r="F29" s="1202"/>
      <c r="G29" s="1202"/>
      <c r="H29" s="1202"/>
      <c r="I29" s="1202"/>
      <c r="J29" s="1202"/>
      <c r="K29" s="1202"/>
      <c r="M29" s="158" t="s">
        <v>956</v>
      </c>
      <c r="N29" s="1198"/>
      <c r="O29" s="1149" t="s">
        <v>1037</v>
      </c>
      <c r="P29" s="1150" t="s">
        <v>1025</v>
      </c>
      <c r="Q29" s="1151" t="s">
        <v>83</v>
      </c>
      <c r="R29" s="1152" t="s">
        <v>83</v>
      </c>
      <c r="S29" s="1152" t="s">
        <v>83</v>
      </c>
      <c r="T29" s="1153" t="s">
        <v>83</v>
      </c>
      <c r="U29" s="1153" t="s">
        <v>83</v>
      </c>
      <c r="V29" s="1153" t="s">
        <v>83</v>
      </c>
      <c r="W29" s="1153" t="s">
        <v>83</v>
      </c>
      <c r="X29" s="1153" t="s">
        <v>83</v>
      </c>
      <c r="Y29" s="1153" t="s">
        <v>83</v>
      </c>
      <c r="Z29" s="1153" t="s">
        <v>83</v>
      </c>
      <c r="AA29" s="1153" t="s">
        <v>83</v>
      </c>
      <c r="AB29" s="1154" t="s">
        <v>83</v>
      </c>
    </row>
    <row r="30" ht="18" customHeight="1" x14ac:dyDescent="0.2">
      <c r="B30" s="221" t="s">
        <v>1054</v>
      </c>
      <c r="C30" s="1202"/>
      <c r="D30" s="1202"/>
      <c r="E30" s="1202"/>
      <c r="F30" s="1202"/>
      <c r="G30" s="1202"/>
      <c r="H30" s="1202"/>
      <c r="I30" s="1202"/>
      <c r="J30" s="1202"/>
      <c r="K30" s="1202"/>
      <c r="M30" s="1041"/>
      <c r="N30" s="1199"/>
      <c r="O30" s="1163" t="s">
        <v>1028</v>
      </c>
      <c r="P30" s="1164" t="s">
        <v>1026</v>
      </c>
      <c r="Q30" s="1165" t="s">
        <v>83</v>
      </c>
      <c r="R30" s="528">
        <v>77</v>
      </c>
      <c r="S30" s="528" t="s">
        <v>83</v>
      </c>
      <c r="T30" s="798">
        <v>10</v>
      </c>
      <c r="U30" s="798" t="s">
        <v>83</v>
      </c>
      <c r="V30" s="798" t="s">
        <v>83</v>
      </c>
      <c r="W30" s="798" t="s">
        <v>83</v>
      </c>
      <c r="X30" s="798" t="s">
        <v>83</v>
      </c>
      <c r="Y30" s="798" t="s">
        <v>83</v>
      </c>
      <c r="Z30" s="798">
        <v>13</v>
      </c>
      <c r="AA30" s="798" t="s">
        <v>83</v>
      </c>
      <c r="AB30" s="1166" t="s">
        <v>83</v>
      </c>
    </row>
    <row r="31" ht="18" customHeight="1" x14ac:dyDescent="0.2">
      <c r="B31" s="634" t="s">
        <v>1055</v>
      </c>
      <c r="C31" s="1202"/>
      <c r="D31" s="1202"/>
      <c r="E31" s="1202"/>
      <c r="F31" s="1202"/>
      <c r="G31" s="1202"/>
      <c r="H31" s="1202"/>
      <c r="I31" s="1202"/>
      <c r="J31" s="1202"/>
      <c r="K31" s="1202"/>
      <c r="M31" s="1041"/>
      <c r="N31" s="1199"/>
      <c r="O31" s="1168"/>
      <c r="P31" s="1164" t="s">
        <v>1027</v>
      </c>
      <c r="Q31" s="1169" t="s">
        <v>83</v>
      </c>
      <c r="R31" s="1170" t="s">
        <v>83</v>
      </c>
      <c r="S31" s="1170" t="s">
        <v>83</v>
      </c>
      <c r="T31" s="1171" t="s">
        <v>83</v>
      </c>
      <c r="U31" s="1171" t="s">
        <v>83</v>
      </c>
      <c r="V31" s="1171" t="s">
        <v>83</v>
      </c>
      <c r="W31" s="1171" t="s">
        <v>83</v>
      </c>
      <c r="X31" s="1171" t="s">
        <v>83</v>
      </c>
      <c r="Y31" s="1171" t="s">
        <v>83</v>
      </c>
      <c r="Z31" s="1171" t="s">
        <v>83</v>
      </c>
      <c r="AA31" s="1171" t="s">
        <v>83</v>
      </c>
      <c r="AB31" s="1172" t="s">
        <v>83</v>
      </c>
    </row>
    <row r="32" ht="18" customHeight="1" x14ac:dyDescent="0.2">
      <c r="B32" s="221" t="s">
        <v>1056</v>
      </c>
      <c r="C32" s="1202"/>
      <c r="D32" s="1202"/>
      <c r="E32" s="1202"/>
      <c r="F32" s="1202"/>
      <c r="G32" s="1202"/>
      <c r="H32" s="1202"/>
      <c r="I32" s="1202"/>
      <c r="J32" s="1202"/>
      <c r="K32" s="1202"/>
      <c r="M32" s="1041"/>
      <c r="N32" s="1199"/>
      <c r="O32" s="1177" t="s">
        <v>1040</v>
      </c>
      <c r="P32" s="1150" t="s">
        <v>1025</v>
      </c>
      <c r="Q32" s="1151" t="s">
        <v>83</v>
      </c>
      <c r="R32" s="1152" t="s">
        <v>83</v>
      </c>
      <c r="S32" s="1152" t="s">
        <v>83</v>
      </c>
      <c r="T32" s="1153" t="s">
        <v>83</v>
      </c>
      <c r="U32" s="1153" t="s">
        <v>83</v>
      </c>
      <c r="V32" s="1153" t="s">
        <v>83</v>
      </c>
      <c r="W32" s="1153" t="s">
        <v>83</v>
      </c>
      <c r="X32" s="1153" t="s">
        <v>83</v>
      </c>
      <c r="Y32" s="1153" t="s">
        <v>83</v>
      </c>
      <c r="Z32" s="1153" t="s">
        <v>83</v>
      </c>
      <c r="AA32" s="1153" t="s">
        <v>83</v>
      </c>
      <c r="AB32" s="1154" t="s">
        <v>83</v>
      </c>
    </row>
    <row r="33" ht="18" customHeight="1" x14ac:dyDescent="0.25">
      <c r="B33" s="376"/>
      <c r="C33" s="1202"/>
      <c r="D33" s="1202"/>
      <c r="E33" s="1202"/>
      <c r="F33" s="1202"/>
      <c r="G33" s="1202"/>
      <c r="H33" s="1202"/>
      <c r="I33" s="1202"/>
      <c r="J33" s="1202"/>
      <c r="K33" s="1202"/>
      <c r="M33" s="1041"/>
      <c r="N33" s="1199"/>
      <c r="O33" s="1181"/>
      <c r="P33" s="1164" t="s">
        <v>1026</v>
      </c>
      <c r="Q33" s="1165" t="s">
        <v>83</v>
      </c>
      <c r="R33" s="528" t="s">
        <v>587</v>
      </c>
      <c r="S33" s="528" t="s">
        <v>83</v>
      </c>
      <c r="T33" s="798" t="s">
        <v>83</v>
      </c>
      <c r="U33" s="798" t="s">
        <v>83</v>
      </c>
      <c r="V33" s="798" t="s">
        <v>83</v>
      </c>
      <c r="W33" s="798" t="s">
        <v>83</v>
      </c>
      <c r="X33" s="798" t="s">
        <v>83</v>
      </c>
      <c r="Y33" s="798" t="s">
        <v>83</v>
      </c>
      <c r="Z33" s="798" t="s">
        <v>587</v>
      </c>
      <c r="AA33" s="798" t="s">
        <v>83</v>
      </c>
      <c r="AB33" s="1166" t="s">
        <v>83</v>
      </c>
    </row>
    <row r="34" ht="18" customHeight="1" x14ac:dyDescent="0.2">
      <c r="B34" s="150" t="s">
        <v>134</v>
      </c>
      <c r="C34" s="1202"/>
      <c r="D34" s="1202"/>
      <c r="E34" s="1202"/>
      <c r="F34" s="1202"/>
      <c r="G34" s="1202"/>
      <c r="H34" s="1202"/>
      <c r="I34" s="1202"/>
      <c r="J34" s="1202"/>
      <c r="K34" s="1202"/>
      <c r="M34" s="1203"/>
      <c r="N34" s="1204"/>
      <c r="O34" s="1187"/>
      <c r="P34" s="1164" t="s">
        <v>1027</v>
      </c>
      <c r="Q34" s="1188" t="s">
        <v>83</v>
      </c>
      <c r="R34" s="554" t="s">
        <v>83</v>
      </c>
      <c r="S34" s="554" t="s">
        <v>83</v>
      </c>
      <c r="T34" s="1189" t="s">
        <v>83</v>
      </c>
      <c r="U34" s="1189" t="s">
        <v>83</v>
      </c>
      <c r="V34" s="1189" t="s">
        <v>83</v>
      </c>
      <c r="W34" s="1189" t="s">
        <v>83</v>
      </c>
      <c r="X34" s="1189" t="s">
        <v>83</v>
      </c>
      <c r="Y34" s="1189" t="s">
        <v>83</v>
      </c>
      <c r="Z34" s="1189" t="s">
        <v>83</v>
      </c>
      <c r="AA34" s="1189" t="s">
        <v>83</v>
      </c>
      <c r="AB34" s="1190" t="s">
        <v>83</v>
      </c>
    </row>
    <row r="35" ht="18" customHeight="1" x14ac:dyDescent="0.2">
      <c r="B35" s="376"/>
      <c r="C35" s="1202"/>
      <c r="D35" s="1202"/>
      <c r="E35" s="1202"/>
      <c r="F35" s="1202"/>
      <c r="G35" s="1202"/>
      <c r="H35" s="1202"/>
      <c r="I35" s="1202"/>
      <c r="J35" s="1202"/>
      <c r="K35" s="1202"/>
      <c r="M35" s="158" t="s">
        <v>957</v>
      </c>
      <c r="N35" s="1198"/>
      <c r="O35" s="1149" t="s">
        <v>1037</v>
      </c>
      <c r="P35" s="1150" t="s">
        <v>1025</v>
      </c>
      <c r="Q35" s="1151" t="s">
        <v>83</v>
      </c>
      <c r="R35" s="1152" t="s">
        <v>83</v>
      </c>
      <c r="S35" s="1152" t="s">
        <v>83</v>
      </c>
      <c r="T35" s="1153" t="s">
        <v>83</v>
      </c>
      <c r="U35" s="1153" t="s">
        <v>83</v>
      </c>
      <c r="V35" s="1153" t="s">
        <v>83</v>
      </c>
      <c r="W35" s="1153" t="s">
        <v>83</v>
      </c>
      <c r="X35" s="1153" t="s">
        <v>83</v>
      </c>
      <c r="Y35" s="1153" t="s">
        <v>83</v>
      </c>
      <c r="Z35" s="1153" t="s">
        <v>83</v>
      </c>
      <c r="AA35" s="1153" t="s">
        <v>83</v>
      </c>
      <c r="AB35" s="1154" t="s">
        <v>83</v>
      </c>
    </row>
    <row r="36" ht="18" customHeight="1" x14ac:dyDescent="0.2">
      <c r="B36" s="223" t="s">
        <v>443</v>
      </c>
      <c r="C36" s="1071"/>
      <c r="D36" s="1071"/>
      <c r="E36" s="1071"/>
      <c r="F36" s="1071"/>
      <c r="G36" s="1071"/>
      <c r="H36" s="1071"/>
      <c r="I36" s="1071"/>
      <c r="J36" s="1071"/>
      <c r="K36" s="1072"/>
      <c r="M36" s="1041"/>
      <c r="N36" s="1199"/>
      <c r="O36" s="1163" t="s">
        <v>1028</v>
      </c>
      <c r="P36" s="1164" t="s">
        <v>1026</v>
      </c>
      <c r="Q36" s="1165" t="s">
        <v>83</v>
      </c>
      <c r="R36" s="528">
        <v>77</v>
      </c>
      <c r="S36" s="528" t="s">
        <v>83</v>
      </c>
      <c r="T36" s="798">
        <v>10</v>
      </c>
      <c r="U36" s="798" t="s">
        <v>83</v>
      </c>
      <c r="V36" s="798" t="s">
        <v>83</v>
      </c>
      <c r="W36" s="798" t="s">
        <v>83</v>
      </c>
      <c r="X36" s="798" t="s">
        <v>83</v>
      </c>
      <c r="Y36" s="798" t="s">
        <v>83</v>
      </c>
      <c r="Z36" s="798">
        <v>13</v>
      </c>
      <c r="AA36" s="798" t="s">
        <v>83</v>
      </c>
      <c r="AB36" s="1166" t="s">
        <v>83</v>
      </c>
    </row>
    <row r="37" ht="18" customHeight="1" x14ac:dyDescent="0.2">
      <c r="B37" s="1205" t="s">
        <v>1057</v>
      </c>
      <c r="C37" s="1206"/>
      <c r="D37" s="1206"/>
      <c r="E37" s="1206"/>
      <c r="F37" s="1206"/>
      <c r="G37" s="1206"/>
      <c r="H37" s="1206"/>
      <c r="I37" s="1206"/>
      <c r="J37" s="1206"/>
      <c r="K37" s="1207"/>
      <c r="M37" s="1041"/>
      <c r="N37" s="1199"/>
      <c r="O37" s="1168"/>
      <c r="P37" s="1164" t="s">
        <v>1027</v>
      </c>
      <c r="Q37" s="1169" t="s">
        <v>83</v>
      </c>
      <c r="R37" s="1170" t="s">
        <v>83</v>
      </c>
      <c r="S37" s="1170" t="s">
        <v>83</v>
      </c>
      <c r="T37" s="1171" t="s">
        <v>83</v>
      </c>
      <c r="U37" s="1171" t="s">
        <v>83</v>
      </c>
      <c r="V37" s="1171" t="s">
        <v>83</v>
      </c>
      <c r="W37" s="1171" t="s">
        <v>83</v>
      </c>
      <c r="X37" s="1171" t="s">
        <v>83</v>
      </c>
      <c r="Y37" s="1171" t="s">
        <v>83</v>
      </c>
      <c r="Z37" s="1171" t="s">
        <v>83</v>
      </c>
      <c r="AA37" s="1171" t="s">
        <v>83</v>
      </c>
      <c r="AB37" s="1172" t="s">
        <v>83</v>
      </c>
    </row>
    <row r="38" ht="18" customHeight="1" x14ac:dyDescent="0.2">
      <c r="B38" s="1205" t="s">
        <v>1058</v>
      </c>
      <c r="C38" s="1206"/>
      <c r="D38" s="1206"/>
      <c r="E38" s="1206"/>
      <c r="F38" s="1206"/>
      <c r="G38" s="1206"/>
      <c r="H38" s="1206"/>
      <c r="I38" s="1206"/>
      <c r="J38" s="1206"/>
      <c r="K38" s="1207"/>
      <c r="M38" s="1041"/>
      <c r="N38" s="1199"/>
      <c r="O38" s="1177" t="s">
        <v>1040</v>
      </c>
      <c r="P38" s="1150" t="s">
        <v>1025</v>
      </c>
      <c r="Q38" s="1151" t="s">
        <v>83</v>
      </c>
      <c r="R38" s="1152" t="s">
        <v>83</v>
      </c>
      <c r="S38" s="1152" t="s">
        <v>83</v>
      </c>
      <c r="T38" s="1153" t="s">
        <v>83</v>
      </c>
      <c r="U38" s="1153" t="s">
        <v>83</v>
      </c>
      <c r="V38" s="1153" t="s">
        <v>83</v>
      </c>
      <c r="W38" s="1153" t="s">
        <v>83</v>
      </c>
      <c r="X38" s="1153" t="s">
        <v>83</v>
      </c>
      <c r="Y38" s="1153" t="s">
        <v>83</v>
      </c>
      <c r="Z38" s="1153" t="s">
        <v>83</v>
      </c>
      <c r="AA38" s="1153" t="s">
        <v>83</v>
      </c>
      <c r="AB38" s="1154" t="s">
        <v>83</v>
      </c>
    </row>
    <row r="39" ht="18" customHeight="1" x14ac:dyDescent="0.25">
      <c r="B39" s="1076" t="s">
        <v>1059</v>
      </c>
      <c r="C39" s="1077"/>
      <c r="D39" s="1077"/>
      <c r="E39" s="1077"/>
      <c r="F39" s="1077"/>
      <c r="G39" s="1077"/>
      <c r="H39" s="1077"/>
      <c r="I39" s="1077"/>
      <c r="J39" s="1077"/>
      <c r="K39" s="1078"/>
      <c r="M39" s="1041"/>
      <c r="N39" s="1199"/>
      <c r="O39" s="1181"/>
      <c r="P39" s="1164" t="s">
        <v>1026</v>
      </c>
      <c r="Q39" s="1165" t="s">
        <v>83</v>
      </c>
      <c r="R39" s="528" t="s">
        <v>587</v>
      </c>
      <c r="S39" s="528" t="s">
        <v>83</v>
      </c>
      <c r="T39" s="798" t="s">
        <v>83</v>
      </c>
      <c r="U39" s="798" t="s">
        <v>83</v>
      </c>
      <c r="V39" s="798" t="s">
        <v>83</v>
      </c>
      <c r="W39" s="798" t="s">
        <v>83</v>
      </c>
      <c r="X39" s="798" t="s">
        <v>83</v>
      </c>
      <c r="Y39" s="798" t="s">
        <v>83</v>
      </c>
      <c r="Z39" s="798" t="s">
        <v>587</v>
      </c>
      <c r="AA39" s="798" t="s">
        <v>83</v>
      </c>
      <c r="AB39" s="1166" t="s">
        <v>83</v>
      </c>
    </row>
    <row r="40" ht="18" customHeight="1" x14ac:dyDescent="0.2">
      <c r="B40" s="1076" t="s">
        <v>1060</v>
      </c>
      <c r="C40" s="1077"/>
      <c r="D40" s="1077"/>
      <c r="E40" s="1077"/>
      <c r="F40" s="1077"/>
      <c r="G40" s="1077"/>
      <c r="H40" s="1077"/>
      <c r="I40" s="1077"/>
      <c r="J40" s="1077"/>
      <c r="K40" s="1078"/>
      <c r="M40" s="1203"/>
      <c r="N40" s="1204"/>
      <c r="O40" s="1187"/>
      <c r="P40" s="1164" t="s">
        <v>1027</v>
      </c>
      <c r="Q40" s="1188" t="s">
        <v>83</v>
      </c>
      <c r="R40" s="554" t="s">
        <v>83</v>
      </c>
      <c r="S40" s="554" t="s">
        <v>83</v>
      </c>
      <c r="T40" s="1189" t="s">
        <v>83</v>
      </c>
      <c r="U40" s="1189" t="s">
        <v>83</v>
      </c>
      <c r="V40" s="1189" t="s">
        <v>83</v>
      </c>
      <c r="W40" s="1189" t="s">
        <v>83</v>
      </c>
      <c r="X40" s="1189" t="s">
        <v>83</v>
      </c>
      <c r="Y40" s="1189" t="s">
        <v>83</v>
      </c>
      <c r="Z40" s="1189" t="s">
        <v>83</v>
      </c>
      <c r="AA40" s="1189" t="s">
        <v>83</v>
      </c>
      <c r="AB40" s="1190" t="s">
        <v>83</v>
      </c>
    </row>
    <row r="41" ht="18" customHeight="1" x14ac:dyDescent="0.2">
      <c r="B41" s="1208" t="s">
        <v>1061</v>
      </c>
      <c r="C41" s="1209"/>
      <c r="D41" s="1209"/>
      <c r="E41" s="1209"/>
      <c r="F41" s="1209"/>
      <c r="G41" s="1209"/>
      <c r="H41" s="1209"/>
      <c r="I41" s="1209"/>
      <c r="J41" s="1209"/>
      <c r="K41" s="1210"/>
      <c r="M41" s="1211" t="s">
        <v>958</v>
      </c>
      <c r="N41" s="1211"/>
      <c r="O41" s="1149" t="s">
        <v>1037</v>
      </c>
      <c r="P41" s="1150" t="s">
        <v>1025</v>
      </c>
      <c r="Q41" s="1151" t="s">
        <v>83</v>
      </c>
      <c r="R41" s="1152" t="s">
        <v>83</v>
      </c>
      <c r="S41" s="1152" t="s">
        <v>83</v>
      </c>
      <c r="T41" s="1153" t="s">
        <v>83</v>
      </c>
      <c r="U41" s="1153" t="s">
        <v>83</v>
      </c>
      <c r="V41" s="1153" t="s">
        <v>83</v>
      </c>
      <c r="W41" s="1153" t="s">
        <v>83</v>
      </c>
      <c r="X41" s="1153" t="s">
        <v>83</v>
      </c>
      <c r="Y41" s="1153" t="s">
        <v>83</v>
      </c>
      <c r="Z41" s="1153" t="s">
        <v>83</v>
      </c>
      <c r="AA41" s="1153" t="s">
        <v>83</v>
      </c>
      <c r="AB41" s="1154" t="s">
        <v>83</v>
      </c>
    </row>
    <row r="42" ht="18" customHeight="1" x14ac:dyDescent="0.2">
      <c r="B42" s="1212" t="s">
        <v>1062</v>
      </c>
      <c r="C42" s="1213"/>
      <c r="D42" s="1213"/>
      <c r="E42" s="1213"/>
      <c r="F42" s="1213"/>
      <c r="G42" s="1213"/>
      <c r="H42" s="1213"/>
      <c r="I42" s="1213"/>
      <c r="J42" s="1213"/>
      <c r="K42" s="1214"/>
      <c r="M42" s="1215"/>
      <c r="N42" s="1199"/>
      <c r="O42" s="1163" t="s">
        <v>1028</v>
      </c>
      <c r="P42" s="1164" t="s">
        <v>1026</v>
      </c>
      <c r="Q42" s="1165" t="s">
        <v>83</v>
      </c>
      <c r="R42" s="528" t="s">
        <v>83</v>
      </c>
      <c r="S42" s="528" t="s">
        <v>83</v>
      </c>
      <c r="T42" s="798">
        <v>100</v>
      </c>
      <c r="U42" s="798" t="s">
        <v>83</v>
      </c>
      <c r="V42" s="798" t="s">
        <v>83</v>
      </c>
      <c r="W42" s="798" t="s">
        <v>83</v>
      </c>
      <c r="X42" s="798" t="s">
        <v>83</v>
      </c>
      <c r="Y42" s="798" t="s">
        <v>83</v>
      </c>
      <c r="Z42" s="798" t="s">
        <v>83</v>
      </c>
      <c r="AA42" s="798" t="s">
        <v>83</v>
      </c>
      <c r="AB42" s="1166" t="s">
        <v>83</v>
      </c>
    </row>
    <row r="43" ht="18" customHeight="1" x14ac:dyDescent="0.2">
      <c r="B43" s="350"/>
      <c r="C43" s="1216"/>
      <c r="D43" s="1216"/>
      <c r="E43" s="1216"/>
      <c r="F43" s="1216"/>
      <c r="G43" s="1216"/>
      <c r="H43" s="1216"/>
      <c r="I43" s="1216"/>
      <c r="J43" s="1216"/>
      <c r="K43" s="1217"/>
      <c r="M43" s="1215"/>
      <c r="N43" s="1199"/>
      <c r="O43" s="1168"/>
      <c r="P43" s="1164" t="s">
        <v>1027</v>
      </c>
      <c r="Q43" s="1169" t="s">
        <v>83</v>
      </c>
      <c r="R43" s="1170" t="s">
        <v>83</v>
      </c>
      <c r="S43" s="1170" t="s">
        <v>83</v>
      </c>
      <c r="T43" s="1171" t="s">
        <v>83</v>
      </c>
      <c r="U43" s="1171" t="s">
        <v>83</v>
      </c>
      <c r="V43" s="1171" t="s">
        <v>83</v>
      </c>
      <c r="W43" s="1171" t="s">
        <v>83</v>
      </c>
      <c r="X43" s="1171" t="s">
        <v>83</v>
      </c>
      <c r="Y43" s="1171" t="s">
        <v>83</v>
      </c>
      <c r="Z43" s="1171" t="s">
        <v>83</v>
      </c>
      <c r="AA43" s="1171" t="s">
        <v>83</v>
      </c>
      <c r="AB43" s="1172" t="s">
        <v>83</v>
      </c>
    </row>
    <row r="44" ht="18" customHeight="1" x14ac:dyDescent="0.2">
      <c r="B44" s="1202"/>
      <c r="C44" s="1202"/>
      <c r="D44" s="1202"/>
      <c r="E44" s="1202"/>
      <c r="F44" s="1202"/>
      <c r="G44" s="1202"/>
      <c r="H44" s="1202"/>
      <c r="I44" s="1202"/>
      <c r="J44" s="1202"/>
      <c r="K44" s="1202"/>
      <c r="M44" s="1215"/>
      <c r="N44" s="1199"/>
      <c r="O44" s="1177" t="s">
        <v>1040</v>
      </c>
      <c r="P44" s="1150" t="s">
        <v>1025</v>
      </c>
      <c r="Q44" s="1151" t="s">
        <v>83</v>
      </c>
      <c r="R44" s="1152" t="s">
        <v>83</v>
      </c>
      <c r="S44" s="1152" t="s">
        <v>83</v>
      </c>
      <c r="T44" s="1153" t="s">
        <v>83</v>
      </c>
      <c r="U44" s="1153" t="s">
        <v>83</v>
      </c>
      <c r="V44" s="1153" t="s">
        <v>83</v>
      </c>
      <c r="W44" s="1153" t="s">
        <v>83</v>
      </c>
      <c r="X44" s="1153" t="s">
        <v>83</v>
      </c>
      <c r="Y44" s="1153" t="s">
        <v>83</v>
      </c>
      <c r="Z44" s="1153" t="s">
        <v>83</v>
      </c>
      <c r="AA44" s="1153" t="s">
        <v>83</v>
      </c>
      <c r="AB44" s="1154" t="s">
        <v>83</v>
      </c>
    </row>
    <row r="45" ht="18" customHeight="1" x14ac:dyDescent="0.2">
      <c r="M45" s="1215"/>
      <c r="N45" s="1199"/>
      <c r="O45" s="1181"/>
      <c r="P45" s="1164" t="s">
        <v>1026</v>
      </c>
      <c r="Q45" s="1165" t="s">
        <v>83</v>
      </c>
      <c r="R45" s="528" t="s">
        <v>83</v>
      </c>
      <c r="S45" s="528" t="s">
        <v>83</v>
      </c>
      <c r="T45" s="798" t="s">
        <v>587</v>
      </c>
      <c r="U45" s="798" t="s">
        <v>83</v>
      </c>
      <c r="V45" s="798" t="s">
        <v>83</v>
      </c>
      <c r="W45" s="798" t="s">
        <v>83</v>
      </c>
      <c r="X45" s="798" t="s">
        <v>83</v>
      </c>
      <c r="Y45" s="798" t="s">
        <v>83</v>
      </c>
      <c r="Z45" s="798" t="s">
        <v>83</v>
      </c>
      <c r="AA45" s="798" t="s">
        <v>83</v>
      </c>
      <c r="AB45" s="1166" t="s">
        <v>83</v>
      </c>
    </row>
    <row r="46" ht="15.75" customHeight="1" x14ac:dyDescent="0.2">
      <c r="B46" s="222"/>
      <c r="C46" s="222"/>
      <c r="D46" s="222"/>
      <c r="E46" s="222"/>
      <c r="F46" s="222"/>
      <c r="G46" s="222"/>
      <c r="H46" s="222"/>
      <c r="I46" s="222"/>
      <c r="J46" s="222"/>
      <c r="K46" s="222"/>
      <c r="M46" s="1218"/>
      <c r="N46" s="1204"/>
      <c r="O46" s="1187"/>
      <c r="P46" s="1164" t="s">
        <v>1027</v>
      </c>
      <c r="Q46" s="1188" t="s">
        <v>83</v>
      </c>
      <c r="R46" s="554" t="s">
        <v>83</v>
      </c>
      <c r="S46" s="554" t="s">
        <v>83</v>
      </c>
      <c r="T46" s="1189" t="s">
        <v>83</v>
      </c>
      <c r="U46" s="1189" t="s">
        <v>83</v>
      </c>
      <c r="V46" s="1189" t="s">
        <v>83</v>
      </c>
      <c r="W46" s="1189" t="s">
        <v>83</v>
      </c>
      <c r="X46" s="1189" t="s">
        <v>83</v>
      </c>
      <c r="Y46" s="1189" t="s">
        <v>83</v>
      </c>
      <c r="Z46" s="1189" t="s">
        <v>83</v>
      </c>
      <c r="AA46" s="1189" t="s">
        <v>83</v>
      </c>
      <c r="AB46" s="1190" t="s">
        <v>83</v>
      </c>
    </row>
    <row r="47" ht="15.75" customHeight="1" x14ac:dyDescent="0.2">
      <c r="B47" s="222"/>
      <c r="C47" s="222"/>
      <c r="D47" s="222"/>
      <c r="E47" s="222"/>
      <c r="F47" s="222"/>
      <c r="G47" s="222"/>
      <c r="H47" s="222"/>
      <c r="I47" s="222"/>
      <c r="J47" s="222"/>
      <c r="K47" s="222"/>
      <c r="M47" s="1211" t="s">
        <v>959</v>
      </c>
      <c r="N47" s="1211"/>
      <c r="O47" s="1149" t="s">
        <v>1037</v>
      </c>
      <c r="P47" s="1150" t="s">
        <v>1025</v>
      </c>
      <c r="Q47" s="1151" t="s">
        <v>83</v>
      </c>
      <c r="R47" s="1152" t="s">
        <v>83</v>
      </c>
      <c r="S47" s="1152" t="s">
        <v>83</v>
      </c>
      <c r="T47" s="1153" t="s">
        <v>83</v>
      </c>
      <c r="U47" s="1153" t="s">
        <v>83</v>
      </c>
      <c r="V47" s="1153" t="s">
        <v>83</v>
      </c>
      <c r="W47" s="1153" t="s">
        <v>83</v>
      </c>
      <c r="X47" s="1153" t="s">
        <v>83</v>
      </c>
      <c r="Y47" s="1153" t="s">
        <v>83</v>
      </c>
      <c r="Z47" s="1153" t="s">
        <v>83</v>
      </c>
      <c r="AA47" s="1153" t="s">
        <v>83</v>
      </c>
      <c r="AB47" s="1154" t="s">
        <v>83</v>
      </c>
    </row>
    <row r="48" ht="15.75" customHeight="1" x14ac:dyDescent="0.2">
      <c r="M48" s="1215"/>
      <c r="N48" s="1199"/>
      <c r="O48" s="1163" t="s">
        <v>1028</v>
      </c>
      <c r="P48" s="1164" t="s">
        <v>1026</v>
      </c>
      <c r="Q48" s="1165" t="s">
        <v>83</v>
      </c>
      <c r="R48" s="528" t="s">
        <v>83</v>
      </c>
      <c r="S48" s="528" t="s">
        <v>83</v>
      </c>
      <c r="T48" s="798">
        <v>100</v>
      </c>
      <c r="U48" s="798" t="s">
        <v>83</v>
      </c>
      <c r="V48" s="798" t="s">
        <v>83</v>
      </c>
      <c r="W48" s="798" t="s">
        <v>83</v>
      </c>
      <c r="X48" s="798" t="s">
        <v>83</v>
      </c>
      <c r="Y48" s="798" t="s">
        <v>83</v>
      </c>
      <c r="Z48" s="798" t="s">
        <v>83</v>
      </c>
      <c r="AA48" s="798" t="s">
        <v>83</v>
      </c>
      <c r="AB48" s="1166" t="s">
        <v>83</v>
      </c>
    </row>
    <row r="49" ht="15.75" customHeight="1" x14ac:dyDescent="0.2">
      <c r="M49" s="1215"/>
      <c r="N49" s="1199"/>
      <c r="O49" s="1168"/>
      <c r="P49" s="1164" t="s">
        <v>1027</v>
      </c>
      <c r="Q49" s="1169" t="s">
        <v>83</v>
      </c>
      <c r="R49" s="1170" t="s">
        <v>83</v>
      </c>
      <c r="S49" s="1170" t="s">
        <v>83</v>
      </c>
      <c r="T49" s="1171" t="s">
        <v>83</v>
      </c>
      <c r="U49" s="1171" t="s">
        <v>83</v>
      </c>
      <c r="V49" s="1171" t="s">
        <v>83</v>
      </c>
      <c r="W49" s="1171" t="s">
        <v>83</v>
      </c>
      <c r="X49" s="1171" t="s">
        <v>83</v>
      </c>
      <c r="Y49" s="1171" t="s">
        <v>83</v>
      </c>
      <c r="Z49" s="1171" t="s">
        <v>83</v>
      </c>
      <c r="AA49" s="1171" t="s">
        <v>83</v>
      </c>
      <c r="AB49" s="1172" t="s">
        <v>83</v>
      </c>
    </row>
    <row r="50" ht="15.75" customHeight="1" x14ac:dyDescent="0.2">
      <c r="M50" s="1215"/>
      <c r="N50" s="1199"/>
      <c r="O50" s="1177" t="s">
        <v>1040</v>
      </c>
      <c r="P50" s="1150" t="s">
        <v>1025</v>
      </c>
      <c r="Q50" s="1151" t="s">
        <v>83</v>
      </c>
      <c r="R50" s="1152" t="s">
        <v>83</v>
      </c>
      <c r="S50" s="1152" t="s">
        <v>83</v>
      </c>
      <c r="T50" s="1153" t="s">
        <v>83</v>
      </c>
      <c r="U50" s="1153" t="s">
        <v>83</v>
      </c>
      <c r="V50" s="1153" t="s">
        <v>83</v>
      </c>
      <c r="W50" s="1153" t="s">
        <v>83</v>
      </c>
      <c r="X50" s="1153" t="s">
        <v>83</v>
      </c>
      <c r="Y50" s="1153" t="s">
        <v>83</v>
      </c>
      <c r="Z50" s="1153" t="s">
        <v>83</v>
      </c>
      <c r="AA50" s="1153" t="s">
        <v>83</v>
      </c>
      <c r="AB50" s="1154" t="s">
        <v>83</v>
      </c>
    </row>
    <row r="51" ht="15.75" customHeight="1" x14ac:dyDescent="0.2">
      <c r="M51" s="1215"/>
      <c r="N51" s="1199"/>
      <c r="O51" s="1181"/>
      <c r="P51" s="1164" t="s">
        <v>1026</v>
      </c>
      <c r="Q51" s="1165" t="s">
        <v>83</v>
      </c>
      <c r="R51" s="528" t="s">
        <v>83</v>
      </c>
      <c r="S51" s="528" t="s">
        <v>83</v>
      </c>
      <c r="T51" s="798" t="s">
        <v>587</v>
      </c>
      <c r="U51" s="798" t="s">
        <v>83</v>
      </c>
      <c r="V51" s="798" t="s">
        <v>83</v>
      </c>
      <c r="W51" s="798" t="s">
        <v>83</v>
      </c>
      <c r="X51" s="798" t="s">
        <v>83</v>
      </c>
      <c r="Y51" s="798" t="s">
        <v>83</v>
      </c>
      <c r="Z51" s="798" t="s">
        <v>83</v>
      </c>
      <c r="AA51" s="798" t="s">
        <v>83</v>
      </c>
      <c r="AB51" s="1166" t="s">
        <v>83</v>
      </c>
    </row>
    <row r="52" ht="15.75" customHeight="1" x14ac:dyDescent="0.2">
      <c r="M52" s="1218"/>
      <c r="N52" s="1204"/>
      <c r="O52" s="1187"/>
      <c r="P52" s="1164" t="s">
        <v>1027</v>
      </c>
      <c r="Q52" s="1188" t="s">
        <v>83</v>
      </c>
      <c r="R52" s="554" t="s">
        <v>83</v>
      </c>
      <c r="S52" s="554" t="s">
        <v>83</v>
      </c>
      <c r="T52" s="1189" t="s">
        <v>83</v>
      </c>
      <c r="U52" s="1189" t="s">
        <v>83</v>
      </c>
      <c r="V52" s="1189" t="s">
        <v>83</v>
      </c>
      <c r="W52" s="1189" t="s">
        <v>83</v>
      </c>
      <c r="X52" s="1189" t="s">
        <v>83</v>
      </c>
      <c r="Y52" s="1189" t="s">
        <v>83</v>
      </c>
      <c r="Z52" s="1189" t="s">
        <v>83</v>
      </c>
      <c r="AA52" s="1189" t="s">
        <v>83</v>
      </c>
      <c r="AB52" s="1190" t="s">
        <v>83</v>
      </c>
    </row>
    <row r="53" ht="15.75" customHeight="1" x14ac:dyDescent="0.2">
      <c r="M53" s="1211" t="s">
        <v>1063</v>
      </c>
      <c r="N53" s="1211"/>
      <c r="O53" s="1149" t="s">
        <v>1037</v>
      </c>
      <c r="P53" s="1150" t="s">
        <v>1025</v>
      </c>
      <c r="Q53" s="1151" t="s">
        <v>83</v>
      </c>
      <c r="R53" s="1152" t="s">
        <v>83</v>
      </c>
      <c r="S53" s="1152" t="s">
        <v>83</v>
      </c>
      <c r="T53" s="1153" t="s">
        <v>83</v>
      </c>
      <c r="U53" s="1153" t="s">
        <v>83</v>
      </c>
      <c r="V53" s="1153" t="s">
        <v>83</v>
      </c>
      <c r="W53" s="1153" t="s">
        <v>83</v>
      </c>
      <c r="X53" s="1153" t="s">
        <v>83</v>
      </c>
      <c r="Y53" s="1153" t="s">
        <v>83</v>
      </c>
      <c r="Z53" s="1153" t="s">
        <v>83</v>
      </c>
      <c r="AA53" s="1153" t="s">
        <v>83</v>
      </c>
      <c r="AB53" s="1154" t="s">
        <v>83</v>
      </c>
    </row>
    <row r="54" ht="15.75" customHeight="1" x14ac:dyDescent="0.2">
      <c r="M54" s="1215"/>
      <c r="N54" s="1199"/>
      <c r="O54" s="1163" t="s">
        <v>1028</v>
      </c>
      <c r="P54" s="1164" t="s">
        <v>1026</v>
      </c>
      <c r="Q54" s="1165" t="s">
        <v>83</v>
      </c>
      <c r="R54" s="528" t="s">
        <v>83</v>
      </c>
      <c r="S54" s="528" t="s">
        <v>83</v>
      </c>
      <c r="T54" s="798">
        <v>100</v>
      </c>
      <c r="U54" s="798" t="s">
        <v>83</v>
      </c>
      <c r="V54" s="798" t="s">
        <v>83</v>
      </c>
      <c r="W54" s="798" t="s">
        <v>83</v>
      </c>
      <c r="X54" s="798" t="s">
        <v>83</v>
      </c>
      <c r="Y54" s="798" t="s">
        <v>83</v>
      </c>
      <c r="Z54" s="798" t="s">
        <v>83</v>
      </c>
      <c r="AA54" s="798" t="s">
        <v>83</v>
      </c>
      <c r="AB54" s="1166" t="s">
        <v>83</v>
      </c>
    </row>
    <row r="55" ht="15.75" customHeight="1" x14ac:dyDescent="0.2">
      <c r="M55" s="1215"/>
      <c r="N55" s="1199"/>
      <c r="O55" s="1168"/>
      <c r="P55" s="1164" t="s">
        <v>1027</v>
      </c>
      <c r="Q55" s="1169" t="s">
        <v>83</v>
      </c>
      <c r="R55" s="1170" t="s">
        <v>83</v>
      </c>
      <c r="S55" s="1170" t="s">
        <v>83</v>
      </c>
      <c r="T55" s="1171" t="s">
        <v>83</v>
      </c>
      <c r="U55" s="1171" t="s">
        <v>83</v>
      </c>
      <c r="V55" s="1171" t="s">
        <v>83</v>
      </c>
      <c r="W55" s="1171" t="s">
        <v>83</v>
      </c>
      <c r="X55" s="1171" t="s">
        <v>83</v>
      </c>
      <c r="Y55" s="1171" t="s">
        <v>83</v>
      </c>
      <c r="Z55" s="1171" t="s">
        <v>83</v>
      </c>
      <c r="AA55" s="1171" t="s">
        <v>83</v>
      </c>
      <c r="AB55" s="1172" t="s">
        <v>83</v>
      </c>
    </row>
    <row r="56" ht="15.75" customHeight="1" x14ac:dyDescent="0.2">
      <c r="M56" s="1215"/>
      <c r="N56" s="1199"/>
      <c r="O56" s="1177" t="s">
        <v>1040</v>
      </c>
      <c r="P56" s="1150" t="s">
        <v>1025</v>
      </c>
      <c r="Q56" s="1151" t="s">
        <v>83</v>
      </c>
      <c r="R56" s="1152" t="s">
        <v>83</v>
      </c>
      <c r="S56" s="1152" t="s">
        <v>83</v>
      </c>
      <c r="T56" s="1153" t="s">
        <v>83</v>
      </c>
      <c r="U56" s="1153" t="s">
        <v>83</v>
      </c>
      <c r="V56" s="1153" t="s">
        <v>83</v>
      </c>
      <c r="W56" s="1153" t="s">
        <v>83</v>
      </c>
      <c r="X56" s="1153" t="s">
        <v>83</v>
      </c>
      <c r="Y56" s="1153" t="s">
        <v>83</v>
      </c>
      <c r="Z56" s="1153" t="s">
        <v>83</v>
      </c>
      <c r="AA56" s="1153" t="s">
        <v>83</v>
      </c>
      <c r="AB56" s="1154" t="s">
        <v>83</v>
      </c>
    </row>
    <row r="57" ht="15.75" customHeight="1" x14ac:dyDescent="0.2">
      <c r="M57" s="1215"/>
      <c r="N57" s="1199"/>
      <c r="O57" s="1181"/>
      <c r="P57" s="1164" t="s">
        <v>1026</v>
      </c>
      <c r="Q57" s="1165" t="s">
        <v>83</v>
      </c>
      <c r="R57" s="528" t="s">
        <v>83</v>
      </c>
      <c r="S57" s="528" t="s">
        <v>83</v>
      </c>
      <c r="T57" s="798" t="s">
        <v>587</v>
      </c>
      <c r="U57" s="798" t="s">
        <v>83</v>
      </c>
      <c r="V57" s="798" t="s">
        <v>83</v>
      </c>
      <c r="W57" s="798" t="s">
        <v>83</v>
      </c>
      <c r="X57" s="798" t="s">
        <v>83</v>
      </c>
      <c r="Y57" s="798" t="s">
        <v>83</v>
      </c>
      <c r="Z57" s="798" t="s">
        <v>83</v>
      </c>
      <c r="AA57" s="798" t="s">
        <v>83</v>
      </c>
      <c r="AB57" s="1166" t="s">
        <v>83</v>
      </c>
    </row>
    <row r="58" ht="15.75" customHeight="1" x14ac:dyDescent="0.2">
      <c r="M58" s="1218"/>
      <c r="N58" s="1204"/>
      <c r="O58" s="1187"/>
      <c r="P58" s="1164" t="s">
        <v>1027</v>
      </c>
      <c r="Q58" s="1188" t="s">
        <v>83</v>
      </c>
      <c r="R58" s="554" t="s">
        <v>83</v>
      </c>
      <c r="S58" s="554" t="s">
        <v>83</v>
      </c>
      <c r="T58" s="1189" t="s">
        <v>83</v>
      </c>
      <c r="U58" s="1189" t="s">
        <v>83</v>
      </c>
      <c r="V58" s="1189" t="s">
        <v>83</v>
      </c>
      <c r="W58" s="1189" t="s">
        <v>83</v>
      </c>
      <c r="X58" s="1189" t="s">
        <v>83</v>
      </c>
      <c r="Y58" s="1189" t="s">
        <v>83</v>
      </c>
      <c r="Z58" s="1189" t="s">
        <v>83</v>
      </c>
      <c r="AA58" s="1189" t="s">
        <v>83</v>
      </c>
      <c r="AB58" s="1190" t="s">
        <v>83</v>
      </c>
    </row>
    <row r="59" ht="15.75" customHeight="1" x14ac:dyDescent="0.2">
      <c r="M59" s="1211" t="s">
        <v>961</v>
      </c>
      <c r="N59" s="1211"/>
      <c r="O59" s="1149" t="s">
        <v>1037</v>
      </c>
      <c r="P59" s="1150" t="s">
        <v>1025</v>
      </c>
      <c r="Q59" s="1151" t="s">
        <v>83</v>
      </c>
      <c r="R59" s="1152" t="s">
        <v>83</v>
      </c>
      <c r="S59" s="1152" t="s">
        <v>83</v>
      </c>
      <c r="T59" s="1153" t="s">
        <v>83</v>
      </c>
      <c r="U59" s="1153" t="s">
        <v>83</v>
      </c>
      <c r="V59" s="1153" t="s">
        <v>83</v>
      </c>
      <c r="W59" s="1153" t="s">
        <v>83</v>
      </c>
      <c r="X59" s="1153" t="s">
        <v>83</v>
      </c>
      <c r="Y59" s="1153" t="s">
        <v>83</v>
      </c>
      <c r="Z59" s="1153" t="s">
        <v>83</v>
      </c>
      <c r="AA59" s="1153" t="s">
        <v>83</v>
      </c>
      <c r="AB59" s="1154" t="s">
        <v>83</v>
      </c>
    </row>
    <row r="60" ht="15.75" customHeight="1" x14ac:dyDescent="0.2">
      <c r="M60" s="1215"/>
      <c r="N60" s="1199"/>
      <c r="O60" s="1163" t="s">
        <v>1028</v>
      </c>
      <c r="P60" s="1164" t="s">
        <v>1026</v>
      </c>
      <c r="Q60" s="1165" t="s">
        <v>83</v>
      </c>
      <c r="R60" s="528" t="s">
        <v>83</v>
      </c>
      <c r="S60" s="528" t="s">
        <v>83</v>
      </c>
      <c r="T60" s="798">
        <v>100</v>
      </c>
      <c r="U60" s="798" t="s">
        <v>83</v>
      </c>
      <c r="V60" s="798" t="s">
        <v>83</v>
      </c>
      <c r="W60" s="798" t="s">
        <v>83</v>
      </c>
      <c r="X60" s="798" t="s">
        <v>83</v>
      </c>
      <c r="Y60" s="798" t="s">
        <v>83</v>
      </c>
      <c r="Z60" s="798" t="s">
        <v>83</v>
      </c>
      <c r="AA60" s="798" t="s">
        <v>83</v>
      </c>
      <c r="AB60" s="1166" t="s">
        <v>83</v>
      </c>
    </row>
    <row r="61" ht="15.75" customHeight="1" x14ac:dyDescent="0.2">
      <c r="M61" s="1215"/>
      <c r="N61" s="1199"/>
      <c r="O61" s="1168"/>
      <c r="P61" s="1164" t="s">
        <v>1027</v>
      </c>
      <c r="Q61" s="1169" t="s">
        <v>83</v>
      </c>
      <c r="R61" s="1170" t="s">
        <v>83</v>
      </c>
      <c r="S61" s="1170" t="s">
        <v>83</v>
      </c>
      <c r="T61" s="1171" t="s">
        <v>83</v>
      </c>
      <c r="U61" s="1171" t="s">
        <v>83</v>
      </c>
      <c r="V61" s="1171" t="s">
        <v>83</v>
      </c>
      <c r="W61" s="1171" t="s">
        <v>83</v>
      </c>
      <c r="X61" s="1171" t="s">
        <v>83</v>
      </c>
      <c r="Y61" s="1171" t="s">
        <v>83</v>
      </c>
      <c r="Z61" s="1171" t="s">
        <v>83</v>
      </c>
      <c r="AA61" s="1171" t="s">
        <v>83</v>
      </c>
      <c r="AB61" s="1172" t="s">
        <v>83</v>
      </c>
    </row>
    <row r="62" ht="15.75" customHeight="1" x14ac:dyDescent="0.2">
      <c r="M62" s="1215"/>
      <c r="N62" s="1199"/>
      <c r="O62" s="1177" t="s">
        <v>1040</v>
      </c>
      <c r="P62" s="1150" t="s">
        <v>1025</v>
      </c>
      <c r="Q62" s="1151" t="s">
        <v>83</v>
      </c>
      <c r="R62" s="1152" t="s">
        <v>83</v>
      </c>
      <c r="S62" s="1152" t="s">
        <v>83</v>
      </c>
      <c r="T62" s="1153" t="s">
        <v>83</v>
      </c>
      <c r="U62" s="1153" t="s">
        <v>83</v>
      </c>
      <c r="V62" s="1153" t="s">
        <v>83</v>
      </c>
      <c r="W62" s="1153" t="s">
        <v>83</v>
      </c>
      <c r="X62" s="1153" t="s">
        <v>83</v>
      </c>
      <c r="Y62" s="1153" t="s">
        <v>83</v>
      </c>
      <c r="Z62" s="1153" t="s">
        <v>83</v>
      </c>
      <c r="AA62" s="1153" t="s">
        <v>83</v>
      </c>
      <c r="AB62" s="1154" t="s">
        <v>83</v>
      </c>
    </row>
    <row r="63" ht="15.75" customHeight="1" x14ac:dyDescent="0.2">
      <c r="M63" s="1215"/>
      <c r="N63" s="1199"/>
      <c r="O63" s="1181"/>
      <c r="P63" s="1164" t="s">
        <v>1026</v>
      </c>
      <c r="Q63" s="1165" t="s">
        <v>83</v>
      </c>
      <c r="R63" s="528" t="s">
        <v>83</v>
      </c>
      <c r="S63" s="528" t="s">
        <v>83</v>
      </c>
      <c r="T63" s="798" t="s">
        <v>587</v>
      </c>
      <c r="U63" s="798" t="s">
        <v>83</v>
      </c>
      <c r="V63" s="798" t="s">
        <v>83</v>
      </c>
      <c r="W63" s="798" t="s">
        <v>83</v>
      </c>
      <c r="X63" s="798" t="s">
        <v>83</v>
      </c>
      <c r="Y63" s="798" t="s">
        <v>83</v>
      </c>
      <c r="Z63" s="798" t="s">
        <v>587</v>
      </c>
      <c r="AA63" s="798" t="s">
        <v>83</v>
      </c>
      <c r="AB63" s="1166" t="s">
        <v>83</v>
      </c>
    </row>
    <row r="64" ht="15.75" customHeight="1" x14ac:dyDescent="0.2">
      <c r="M64" s="1218"/>
      <c r="N64" s="1204"/>
      <c r="O64" s="1187"/>
      <c r="P64" s="1164" t="s">
        <v>1027</v>
      </c>
      <c r="Q64" s="1188" t="s">
        <v>83</v>
      </c>
      <c r="R64" s="554" t="s">
        <v>83</v>
      </c>
      <c r="S64" s="554" t="s">
        <v>83</v>
      </c>
      <c r="T64" s="1189" t="s">
        <v>83</v>
      </c>
      <c r="U64" s="1189" t="s">
        <v>83</v>
      </c>
      <c r="V64" s="1189" t="s">
        <v>83</v>
      </c>
      <c r="W64" s="1189" t="s">
        <v>83</v>
      </c>
      <c r="X64" s="1189" t="s">
        <v>83</v>
      </c>
      <c r="Y64" s="1189" t="s">
        <v>83</v>
      </c>
      <c r="Z64" s="1189" t="s">
        <v>83</v>
      </c>
      <c r="AA64" s="1189" t="s">
        <v>83</v>
      </c>
      <c r="AB64" s="1190" t="s">
        <v>83</v>
      </c>
    </row>
    <row r="65" ht="15.75" customHeight="1" x14ac:dyDescent="0.2">
      <c r="M65" s="339" t="s">
        <v>1064</v>
      </c>
      <c r="N65" s="1219"/>
      <c r="O65" s="1220"/>
      <c r="P65" s="1220"/>
      <c r="Q65" s="1220"/>
      <c r="R65" s="1220"/>
      <c r="S65" s="1220"/>
      <c r="T65" s="1220"/>
      <c r="U65" s="1220"/>
      <c r="V65" s="1220"/>
      <c r="W65" s="1220"/>
      <c r="X65" s="1220"/>
      <c r="Y65" s="1220"/>
      <c r="Z65" s="1220"/>
      <c r="AA65" s="1220"/>
      <c r="AB65" s="1220"/>
    </row>
    <row r="66" ht="15.75" customHeight="1" x14ac:dyDescent="0.2">
      <c r="M66" s="339" t="s">
        <v>1065</v>
      </c>
      <c r="N66" s="1221"/>
      <c r="O66" s="1222"/>
      <c r="P66" s="1222"/>
      <c r="Q66" s="1222"/>
      <c r="R66" s="1222"/>
      <c r="S66" s="1222"/>
      <c r="T66" s="1222"/>
      <c r="U66" s="1222"/>
      <c r="V66" s="1222"/>
      <c r="W66" s="1222"/>
      <c r="X66" s="1222"/>
      <c r="Y66" s="1222"/>
      <c r="Z66" s="1222"/>
      <c r="AA66" s="1222"/>
      <c r="AB66" s="1222"/>
    </row>
    <row r="67" ht="15.75" customHeight="1" x14ac:dyDescent="0.2">
      <c r="M67" s="339" t="s">
        <v>1066</v>
      </c>
      <c r="N67" s="1221"/>
      <c r="O67" s="1222"/>
      <c r="P67" s="1222"/>
      <c r="Q67" s="1222"/>
      <c r="R67" s="1222"/>
      <c r="S67" s="1222"/>
      <c r="T67" s="1222"/>
      <c r="U67" s="1222"/>
      <c r="V67" s="1222"/>
      <c r="W67" s="1222"/>
      <c r="X67" s="1222"/>
      <c r="Y67" s="1222"/>
      <c r="Z67" s="1222"/>
      <c r="AA67" s="1222"/>
      <c r="AB67" s="122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sheetProtection sheet="1" objects="1" scenarios="1" formatCells="0" sort="0" autoFilter="0" algorithmName="SHA-512" hashValue="eCVOjiF1y2BPdw3hQeCoapoOGb08dq4ujjruQUU9z1R7ZTE+Ht8f/ZxrmeWeNWyqzSQegPuYzPCPK6m2gyw9UQ==" saltValue="J2TEqj4bz6mPMHRmv3lwVA==" spinCount="100000"/>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1067</v>
      </c>
      <c r="R1" s="4"/>
      <c r="X1" s="4"/>
      <c r="Y1" s="4"/>
      <c r="Z1" s="4" t="s">
        <v>62</v>
      </c>
    </row>
    <row r="2" ht="18.95" customHeight="1" x14ac:dyDescent="0.2">
      <c r="B2" s="5" t="s">
        <v>1068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23" t="s">
        <v>543</v>
      </c>
      <c r="C5" s="1086" t="s">
        <v>1069</v>
      </c>
      <c r="D5" s="1086"/>
      <c r="E5" s="1086"/>
      <c r="F5" s="1086"/>
      <c r="G5" s="1086"/>
      <c r="H5" s="1086"/>
      <c r="I5" s="1086"/>
      <c r="J5" s="1086"/>
      <c r="K5" s="1086"/>
      <c r="L5" s="1086"/>
      <c r="M5" s="1086"/>
      <c r="N5" s="1086"/>
      <c r="O5" s="1086"/>
      <c r="P5" s="1086"/>
      <c r="Q5" s="1086"/>
      <c r="R5" s="1086"/>
      <c r="S5" s="1086"/>
      <c r="T5" s="1086"/>
      <c r="U5" s="1224" t="s">
        <v>1070</v>
      </c>
      <c r="V5" s="1224"/>
      <c r="W5" s="1224"/>
      <c r="X5" s="1225" t="s">
        <v>144</v>
      </c>
      <c r="Y5" s="1225"/>
      <c r="Z5" s="1225"/>
    </row>
    <row r="6" ht="36" customHeight="1" x14ac:dyDescent="0.2" s="222" customFormat="1">
      <c r="B6" s="1226" t="s">
        <v>547</v>
      </c>
      <c r="C6" s="1227" t="s">
        <v>1071</v>
      </c>
      <c r="D6" s="361" t="s">
        <v>1072</v>
      </c>
      <c r="E6" s="361" t="s">
        <v>1073</v>
      </c>
      <c r="F6" s="1228" t="s">
        <v>1074</v>
      </c>
      <c r="G6" s="1228"/>
      <c r="H6" s="1228"/>
      <c r="I6" s="1228"/>
      <c r="J6" s="1228"/>
      <c r="K6" s="1228"/>
      <c r="L6" s="1228"/>
      <c r="M6" s="1228"/>
      <c r="N6" s="1228"/>
      <c r="O6" s="1228"/>
      <c r="P6" s="1228"/>
      <c r="Q6" s="1228"/>
      <c r="R6" s="484" t="s">
        <v>1075</v>
      </c>
      <c r="S6" s="1229" t="s">
        <v>1076</v>
      </c>
      <c r="T6" s="1229" t="s">
        <v>1077</v>
      </c>
      <c r="U6" s="1230" t="s">
        <v>1078</v>
      </c>
      <c r="V6" s="1230"/>
      <c r="W6" s="1230"/>
      <c r="X6" s="1230" t="s">
        <v>70</v>
      </c>
      <c r="Y6" s="1230"/>
      <c r="Z6" s="1230"/>
    </row>
    <row r="7" ht="12.75" customHeight="1" x14ac:dyDescent="0.2" s="222" customFormat="1">
      <c r="B7" s="1231"/>
      <c r="C7" s="1227"/>
      <c r="D7" s="1227"/>
      <c r="E7" s="1227"/>
      <c r="F7" s="1232"/>
      <c r="G7" s="1232"/>
      <c r="H7" s="1232"/>
      <c r="I7" s="1233"/>
      <c r="J7" s="1233"/>
      <c r="K7" s="1233"/>
      <c r="L7" s="1233"/>
      <c r="M7" s="1234"/>
      <c r="N7" s="1235"/>
      <c r="O7" s="1235"/>
      <c r="P7" s="1235"/>
      <c r="Q7" s="1236"/>
      <c r="R7" s="1237"/>
      <c r="S7" s="1038" t="s">
        <v>1079</v>
      </c>
      <c r="T7" s="1038" t="s">
        <v>1080</v>
      </c>
      <c r="U7" s="1238" t="s">
        <v>1081</v>
      </c>
      <c r="V7" s="1239" t="s">
        <v>1082</v>
      </c>
      <c r="W7" s="1239"/>
      <c r="X7" s="1238" t="s">
        <v>1081</v>
      </c>
      <c r="Y7" s="1239" t="s">
        <v>1082</v>
      </c>
      <c r="Z7" s="1239"/>
    </row>
    <row r="8" ht="84.95" customHeight="1" x14ac:dyDescent="0.2" s="222" customFormat="1">
      <c r="B8" s="1240"/>
      <c r="C8" s="1241" t="s">
        <v>1083</v>
      </c>
      <c r="D8" s="361" t="s">
        <v>1084</v>
      </c>
      <c r="E8" s="1040" t="s">
        <v>1085</v>
      </c>
      <c r="F8" s="1242" t="s">
        <v>1013</v>
      </c>
      <c r="G8" s="1242" t="s">
        <v>1086</v>
      </c>
      <c r="H8" s="1242" t="s">
        <v>1015</v>
      </c>
      <c r="I8" s="1243" t="s">
        <v>1016</v>
      </c>
      <c r="J8" s="1243" t="s">
        <v>1017</v>
      </c>
      <c r="K8" s="1243" t="s">
        <v>1018</v>
      </c>
      <c r="L8" s="1243" t="s">
        <v>1019</v>
      </c>
      <c r="M8" s="1244" t="s">
        <v>1087</v>
      </c>
      <c r="N8" s="1245" t="s">
        <v>1021</v>
      </c>
      <c r="O8" s="1245" t="s">
        <v>1022</v>
      </c>
      <c r="P8" s="1245" t="s">
        <v>1088</v>
      </c>
      <c r="Q8" s="1244" t="s">
        <v>1089</v>
      </c>
      <c r="R8" s="1227"/>
      <c r="S8" s="1246" t="s">
        <v>1090</v>
      </c>
      <c r="T8" s="1247" t="s">
        <v>1091</v>
      </c>
      <c r="U8" s="1248"/>
      <c r="V8" s="1249" t="s">
        <v>1092</v>
      </c>
      <c r="W8" s="1250" t="s">
        <v>1093</v>
      </c>
      <c r="X8" s="1248"/>
      <c r="Y8" s="1249" t="s">
        <v>1092</v>
      </c>
      <c r="Z8" s="1250" t="s">
        <v>1093</v>
      </c>
    </row>
    <row r="9" ht="26.25" customHeight="1" x14ac:dyDescent="0.2" s="222" customFormat="1">
      <c r="A9" s="1"/>
      <c r="B9" s="1251"/>
      <c r="C9" s="1252"/>
      <c r="D9" s="1253"/>
      <c r="E9" s="1253"/>
      <c r="F9" s="1254"/>
      <c r="G9" s="1254"/>
      <c r="H9" s="1254"/>
      <c r="I9" s="1255"/>
      <c r="J9" s="1255"/>
      <c r="K9" s="1255"/>
      <c r="L9" s="1255"/>
      <c r="M9" s="1256"/>
      <c r="N9" s="1257"/>
      <c r="O9" s="1257"/>
      <c r="P9" s="1257"/>
      <c r="Q9" s="1258"/>
      <c r="R9" s="1122" t="s">
        <v>1094</v>
      </c>
      <c r="S9" s="739" t="s">
        <v>1094</v>
      </c>
      <c r="T9" s="739" t="s">
        <v>1094</v>
      </c>
      <c r="U9" s="1259" t="s">
        <v>1095</v>
      </c>
      <c r="V9" s="742" t="s">
        <v>1096</v>
      </c>
      <c r="W9" s="742"/>
      <c r="X9" s="1260" t="s">
        <v>76</v>
      </c>
      <c r="Y9" s="1260"/>
      <c r="Z9" s="1260"/>
    </row>
    <row r="10" ht="18" customHeight="1" x14ac:dyDescent="0.2">
      <c r="B10" s="1261" t="s">
        <v>1034</v>
      </c>
      <c r="C10" s="1262">
        <v>60.31099999999999</v>
      </c>
      <c r="D10" s="1263"/>
      <c r="E10" s="1263"/>
      <c r="F10" s="1264" t="s">
        <v>83</v>
      </c>
      <c r="G10" s="1264">
        <v>781314.67986</v>
      </c>
      <c r="H10" s="1264" t="s">
        <v>83</v>
      </c>
      <c r="I10" s="1264">
        <v>3125258.71944</v>
      </c>
      <c r="J10" s="1264" t="s">
        <v>83</v>
      </c>
      <c r="K10" s="1264" t="s">
        <v>83</v>
      </c>
      <c r="L10" s="1264" t="s">
        <v>83</v>
      </c>
      <c r="M10" s="1264" t="s">
        <v>83</v>
      </c>
      <c r="N10" s="1264" t="s">
        <v>83</v>
      </c>
      <c r="O10" s="1264" t="s">
        <v>83</v>
      </c>
      <c r="P10" s="1264" t="s">
        <v>83</v>
      </c>
      <c r="Q10" s="1264" t="s">
        <v>83</v>
      </c>
      <c r="R10" s="1265">
        <v>3906573.3993</v>
      </c>
      <c r="S10" s="1266"/>
      <c r="T10" s="1267"/>
      <c r="U10" s="1268">
        <v>0.5089370973822354</v>
      </c>
      <c r="V10" s="1267"/>
      <c r="W10" s="1269"/>
      <c r="X10" s="1270">
        <v>0.030694505280219997</v>
      </c>
      <c r="Y10" s="1271"/>
      <c r="Z10" s="1272"/>
    </row>
    <row r="11" ht="18" customHeight="1" x14ac:dyDescent="0.2">
      <c r="B11" s="1273" t="s">
        <v>908</v>
      </c>
      <c r="C11" s="1274"/>
      <c r="D11" s="1274"/>
      <c r="E11" s="1274"/>
      <c r="F11" s="1275"/>
      <c r="G11" s="1275"/>
      <c r="H11" s="1275"/>
      <c r="I11" s="1275"/>
      <c r="J11" s="1275"/>
      <c r="K11" s="1275"/>
      <c r="L11" s="1275"/>
      <c r="M11" s="1275"/>
      <c r="N11" s="1275"/>
      <c r="O11" s="1275"/>
      <c r="P11" s="1275"/>
      <c r="Q11" s="1275"/>
      <c r="R11" s="1274"/>
      <c r="S11" s="1274"/>
      <c r="T11" s="1276"/>
      <c r="U11" s="1277"/>
      <c r="V11" s="1276"/>
      <c r="W11" s="1278"/>
      <c r="X11" s="1279"/>
      <c r="Y11" s="1280"/>
      <c r="Z11" s="1281"/>
    </row>
    <row r="12" ht="18" customHeight="1" x14ac:dyDescent="0.2">
      <c r="B12" s="1282" t="s">
        <v>916</v>
      </c>
      <c r="C12" s="1184">
        <v>26.078</v>
      </c>
      <c r="D12" s="1184">
        <v>96.36</v>
      </c>
      <c r="E12" s="1283">
        <v>550</v>
      </c>
      <c r="F12" s="27" t="s">
        <v>83</v>
      </c>
      <c r="G12" s="27">
        <v>502575.216</v>
      </c>
      <c r="H12" s="27" t="s">
        <v>83</v>
      </c>
      <c r="I12" s="27">
        <v>2010300.864</v>
      </c>
      <c r="J12" s="27" t="s">
        <v>83</v>
      </c>
      <c r="K12" s="27" t="s">
        <v>83</v>
      </c>
      <c r="L12" s="27" t="s">
        <v>83</v>
      </c>
      <c r="M12" s="27" t="s">
        <v>83</v>
      </c>
      <c r="N12" s="27" t="s">
        <v>83</v>
      </c>
      <c r="O12" s="27" t="s">
        <v>83</v>
      </c>
      <c r="P12" s="27" t="s">
        <v>83</v>
      </c>
      <c r="Q12" s="27" t="s">
        <v>83</v>
      </c>
      <c r="R12" s="1283">
        <v>2512876.08</v>
      </c>
      <c r="S12" s="1284"/>
      <c r="T12" s="1285"/>
      <c r="U12" s="1286">
        <v>0.7571142857143953</v>
      </c>
      <c r="V12" s="1280"/>
      <c r="W12" s="1281"/>
      <c r="X12" s="1287">
        <v>0.01974402634286</v>
      </c>
      <c r="Y12" s="922"/>
      <c r="Z12" s="206"/>
    </row>
    <row r="13" ht="18" customHeight="1" x14ac:dyDescent="0.2">
      <c r="B13" s="1282" t="s">
        <v>917</v>
      </c>
      <c r="C13" s="1184">
        <v>34.233</v>
      </c>
      <c r="D13" s="1184">
        <v>40.7121</v>
      </c>
      <c r="E13" s="1283">
        <v>338</v>
      </c>
      <c r="F13" s="27" t="s">
        <v>83</v>
      </c>
      <c r="G13" s="27">
        <v>278739.46386</v>
      </c>
      <c r="H13" s="27" t="s">
        <v>83</v>
      </c>
      <c r="I13" s="27">
        <v>1114957.85544</v>
      </c>
      <c r="J13" s="27" t="s">
        <v>83</v>
      </c>
      <c r="K13" s="27" t="s">
        <v>83</v>
      </c>
      <c r="L13" s="27" t="s">
        <v>83</v>
      </c>
      <c r="M13" s="27" t="s">
        <v>83</v>
      </c>
      <c r="N13" s="27" t="s">
        <v>83</v>
      </c>
      <c r="O13" s="27" t="s">
        <v>83</v>
      </c>
      <c r="P13" s="27" t="s">
        <v>83</v>
      </c>
      <c r="Q13" s="27" t="s">
        <v>83</v>
      </c>
      <c r="R13" s="1283">
        <v>1393697.3193</v>
      </c>
      <c r="S13" s="1284"/>
      <c r="T13" s="1285"/>
      <c r="U13" s="1286">
        <v>0.3198807857143692</v>
      </c>
      <c r="V13" s="1280"/>
      <c r="W13" s="1281"/>
      <c r="X13" s="1287">
        <v>0.01095047893736</v>
      </c>
      <c r="Y13" s="922"/>
      <c r="Z13" s="206"/>
    </row>
    <row r="14" ht="18" customHeight="1" x14ac:dyDescent="0.2">
      <c r="B14" s="1288" t="s">
        <v>1039</v>
      </c>
      <c r="C14" s="1283">
        <v>278.98</v>
      </c>
      <c r="D14" s="1274"/>
      <c r="E14" s="1274"/>
      <c r="F14" s="1283" t="s">
        <v>83</v>
      </c>
      <c r="G14" s="1283" t="s">
        <v>83</v>
      </c>
      <c r="H14" s="1283" t="s">
        <v>83</v>
      </c>
      <c r="I14" s="1283">
        <v>5625980.425000001</v>
      </c>
      <c r="J14" s="1283" t="s">
        <v>83</v>
      </c>
      <c r="K14" s="1283" t="s">
        <v>83</v>
      </c>
      <c r="L14" s="1283" t="s">
        <v>83</v>
      </c>
      <c r="M14" s="1283" t="s">
        <v>83</v>
      </c>
      <c r="N14" s="1283" t="s">
        <v>83</v>
      </c>
      <c r="O14" s="1283" t="s">
        <v>83</v>
      </c>
      <c r="P14" s="1283" t="s">
        <v>83</v>
      </c>
      <c r="Q14" s="1283" t="s">
        <v>83</v>
      </c>
      <c r="R14" s="1283">
        <v>5625980.425000001</v>
      </c>
      <c r="S14" s="1284"/>
      <c r="T14" s="1285"/>
      <c r="U14" s="1286">
        <v>0.15844910714284177</v>
      </c>
      <c r="V14" s="1280"/>
      <c r="W14" s="1281"/>
      <c r="X14" s="1283">
        <v>0.04420413191071</v>
      </c>
      <c r="Y14" s="922"/>
      <c r="Z14" s="206"/>
    </row>
    <row r="15" ht="18" customHeight="1" x14ac:dyDescent="0.2">
      <c r="B15" s="1289" t="s">
        <v>1041</v>
      </c>
      <c r="C15" s="1283">
        <v>278.98</v>
      </c>
      <c r="D15" s="1274"/>
      <c r="E15" s="1274"/>
      <c r="F15" s="1283" t="s">
        <v>83</v>
      </c>
      <c r="G15" s="1283" t="s">
        <v>83</v>
      </c>
      <c r="H15" s="1283" t="s">
        <v>83</v>
      </c>
      <c r="I15" s="1283">
        <v>5625980.425000001</v>
      </c>
      <c r="J15" s="1283" t="s">
        <v>83</v>
      </c>
      <c r="K15" s="1283" t="s">
        <v>83</v>
      </c>
      <c r="L15" s="1283" t="s">
        <v>83</v>
      </c>
      <c r="M15" s="1283" t="s">
        <v>83</v>
      </c>
      <c r="N15" s="1283" t="s">
        <v>83</v>
      </c>
      <c r="O15" s="1283" t="s">
        <v>83</v>
      </c>
      <c r="P15" s="1283" t="s">
        <v>83</v>
      </c>
      <c r="Q15" s="1283" t="s">
        <v>83</v>
      </c>
      <c r="R15" s="1283">
        <v>5625980.425000001</v>
      </c>
      <c r="S15" s="1284"/>
      <c r="T15" s="1285"/>
      <c r="U15" s="1286">
        <v>0.15844910714284177</v>
      </c>
      <c r="V15" s="1280"/>
      <c r="W15" s="1281"/>
      <c r="X15" s="1283">
        <v>0.04420413191071</v>
      </c>
      <c r="Y15" s="922"/>
      <c r="Z15" s="206"/>
    </row>
    <row r="16" ht="18" customHeight="1" x14ac:dyDescent="0.2">
      <c r="B16" s="1290" t="s">
        <v>955</v>
      </c>
      <c r="C16" s="1291">
        <v>278.98</v>
      </c>
      <c r="D16" s="1184">
        <v>20.16625</v>
      </c>
      <c r="E16" s="1283">
        <v>65</v>
      </c>
      <c r="F16" s="27" t="s">
        <v>83</v>
      </c>
      <c r="G16" s="27" t="s">
        <v>83</v>
      </c>
      <c r="H16" s="27" t="s">
        <v>83</v>
      </c>
      <c r="I16" s="27">
        <v>5625980.425000001</v>
      </c>
      <c r="J16" s="27" t="s">
        <v>83</v>
      </c>
      <c r="K16" s="27" t="s">
        <v>83</v>
      </c>
      <c r="L16" s="27" t="s">
        <v>83</v>
      </c>
      <c r="M16" s="27" t="s">
        <v>83</v>
      </c>
      <c r="N16" s="27" t="s">
        <v>83</v>
      </c>
      <c r="O16" s="27" t="s">
        <v>83</v>
      </c>
      <c r="P16" s="27" t="s">
        <v>83</v>
      </c>
      <c r="Q16" s="27" t="s">
        <v>83</v>
      </c>
      <c r="R16" s="1283">
        <v>5625980.425000001</v>
      </c>
      <c r="S16" s="1284"/>
      <c r="T16" s="1285"/>
      <c r="U16" s="1286">
        <v>0.15844910714284177</v>
      </c>
      <c r="V16" s="1280"/>
      <c r="W16" s="1281"/>
      <c r="X16" s="1287">
        <v>0.04420413191071</v>
      </c>
      <c r="Y16" s="922"/>
      <c r="Z16" s="206"/>
    </row>
    <row r="17" ht="18" customHeight="1" x14ac:dyDescent="0.2">
      <c r="B17" s="1288" t="s">
        <v>1042</v>
      </c>
      <c r="C17" s="1283">
        <v>470.5</v>
      </c>
      <c r="D17" s="1274"/>
      <c r="E17" s="1274"/>
      <c r="F17" s="1283" t="s">
        <v>83</v>
      </c>
      <c r="G17" s="1283">
        <v>4222170.165674999</v>
      </c>
      <c r="H17" s="1283" t="s">
        <v>83</v>
      </c>
      <c r="I17" s="1283">
        <v>548333.78775</v>
      </c>
      <c r="J17" s="1283" t="s">
        <v>83</v>
      </c>
      <c r="K17" s="1283" t="s">
        <v>83</v>
      </c>
      <c r="L17" s="1283" t="s">
        <v>83</v>
      </c>
      <c r="M17" s="1283" t="s">
        <v>83</v>
      </c>
      <c r="N17" s="1283" t="s">
        <v>83</v>
      </c>
      <c r="O17" s="1283">
        <v>712833.7038</v>
      </c>
      <c r="P17" s="1283" t="s">
        <v>83</v>
      </c>
      <c r="Q17" s="1283" t="s">
        <v>83</v>
      </c>
      <c r="R17" s="1283">
        <v>5483337.657225</v>
      </c>
      <c r="S17" s="1284"/>
      <c r="T17" s="1285"/>
      <c r="U17" s="1286">
        <v>0.009156932845377259</v>
      </c>
      <c r="V17" s="1280"/>
      <c r="W17" s="1281"/>
      <c r="X17" s="1283">
        <v>0.0043083369037500005</v>
      </c>
      <c r="Y17" s="922"/>
      <c r="Z17" s="206"/>
    </row>
    <row r="18" ht="18" customHeight="1" x14ac:dyDescent="0.2">
      <c r="B18" s="1289" t="s">
        <v>1044</v>
      </c>
      <c r="C18" s="1283">
        <v>470.5</v>
      </c>
      <c r="D18" s="1274"/>
      <c r="E18" s="1274"/>
      <c r="F18" s="1283" t="s">
        <v>83</v>
      </c>
      <c r="G18" s="1283">
        <v>4222170.165674999</v>
      </c>
      <c r="H18" s="1283" t="s">
        <v>83</v>
      </c>
      <c r="I18" s="1283">
        <v>548333.78775</v>
      </c>
      <c r="J18" s="1283" t="s">
        <v>83</v>
      </c>
      <c r="K18" s="1283" t="s">
        <v>83</v>
      </c>
      <c r="L18" s="1283" t="s">
        <v>83</v>
      </c>
      <c r="M18" s="1283" t="s">
        <v>83</v>
      </c>
      <c r="N18" s="1283" t="s">
        <v>83</v>
      </c>
      <c r="O18" s="1283">
        <v>712833.7038</v>
      </c>
      <c r="P18" s="1283" t="s">
        <v>83</v>
      </c>
      <c r="Q18" s="1283" t="s">
        <v>83</v>
      </c>
      <c r="R18" s="1283">
        <v>5483337.657225</v>
      </c>
      <c r="S18" s="1284"/>
      <c r="T18" s="1285"/>
      <c r="U18" s="1286">
        <v>0.009156932845377259</v>
      </c>
      <c r="V18" s="1280"/>
      <c r="W18" s="1281"/>
      <c r="X18" s="1283">
        <v>0.0043083369037500005</v>
      </c>
      <c r="Y18" s="922"/>
      <c r="Z18" s="206"/>
    </row>
    <row r="19" ht="18" customHeight="1" x14ac:dyDescent="0.2">
      <c r="B19" s="1290" t="s">
        <v>956</v>
      </c>
      <c r="C19" s="1184">
        <v>51.711</v>
      </c>
      <c r="D19" s="1184">
        <v>30.66</v>
      </c>
      <c r="E19" s="1283">
        <v>200</v>
      </c>
      <c r="F19" s="27" t="s">
        <v>83</v>
      </c>
      <c r="G19" s="27">
        <v>1220803.6302</v>
      </c>
      <c r="H19" s="27" t="s">
        <v>83</v>
      </c>
      <c r="I19" s="27">
        <v>158545.926</v>
      </c>
      <c r="J19" s="27" t="s">
        <v>83</v>
      </c>
      <c r="K19" s="27" t="s">
        <v>83</v>
      </c>
      <c r="L19" s="27" t="s">
        <v>83</v>
      </c>
      <c r="M19" s="27" t="s">
        <v>83</v>
      </c>
      <c r="N19" s="27" t="s">
        <v>83</v>
      </c>
      <c r="O19" s="27">
        <v>206109.70380000002</v>
      </c>
      <c r="P19" s="27" t="s">
        <v>83</v>
      </c>
      <c r="Q19" s="27" t="s">
        <v>83</v>
      </c>
      <c r="R19" s="1283">
        <v>1585459.26</v>
      </c>
      <c r="S19" s="1284"/>
      <c r="T19" s="1285"/>
      <c r="U19" s="1286">
        <v>0.024090000000000004</v>
      </c>
      <c r="V19" s="1280"/>
      <c r="W19" s="1281"/>
      <c r="X19" s="1287">
        <v>0.00124571799</v>
      </c>
      <c r="Y19" s="922"/>
      <c r="Z19" s="206"/>
    </row>
    <row r="20" ht="18" customHeight="1" x14ac:dyDescent="0.2">
      <c r="B20" s="1290" t="s">
        <v>957</v>
      </c>
      <c r="C20" s="1184">
        <v>418.789</v>
      </c>
      <c r="D20" s="1184">
        <v>9.31</v>
      </c>
      <c r="E20" s="1283">
        <v>50</v>
      </c>
      <c r="F20" s="27" t="s">
        <v>83</v>
      </c>
      <c r="G20" s="27">
        <v>3001366.535475</v>
      </c>
      <c r="H20" s="27" t="s">
        <v>83</v>
      </c>
      <c r="I20" s="27">
        <v>389787.86175</v>
      </c>
      <c r="J20" s="27" t="s">
        <v>83</v>
      </c>
      <c r="K20" s="27" t="s">
        <v>83</v>
      </c>
      <c r="L20" s="27" t="s">
        <v>83</v>
      </c>
      <c r="M20" s="27" t="s">
        <v>83</v>
      </c>
      <c r="N20" s="27" t="s">
        <v>83</v>
      </c>
      <c r="O20" s="27">
        <v>506724</v>
      </c>
      <c r="P20" s="27" t="s">
        <v>83</v>
      </c>
      <c r="Q20" s="27" t="s">
        <v>83</v>
      </c>
      <c r="R20" s="1283">
        <v>3897878.397225</v>
      </c>
      <c r="S20" s="1284"/>
      <c r="T20" s="1285"/>
      <c r="U20" s="1286">
        <v>0.007313035714285715</v>
      </c>
      <c r="V20" s="1280"/>
      <c r="W20" s="1281"/>
      <c r="X20" s="1287">
        <v>0.00306261891375</v>
      </c>
      <c r="Y20" s="922"/>
      <c r="Z20" s="206"/>
    </row>
    <row r="21" ht="18" customHeight="1" x14ac:dyDescent="0.2">
      <c r="B21" s="1288" t="s">
        <v>1097</v>
      </c>
      <c r="C21" s="1283">
        <v>4927.392285714286</v>
      </c>
      <c r="D21" s="1274"/>
      <c r="E21" s="1274"/>
      <c r="F21" s="1283" t="s">
        <v>83</v>
      </c>
      <c r="G21" s="1283" t="s">
        <v>83</v>
      </c>
      <c r="H21" s="1283" t="s">
        <v>83</v>
      </c>
      <c r="I21" s="1283">
        <v>11284164.977285713</v>
      </c>
      <c r="J21" s="1283" t="s">
        <v>83</v>
      </c>
      <c r="K21" s="1283" t="s">
        <v>83</v>
      </c>
      <c r="L21" s="1283" t="s">
        <v>83</v>
      </c>
      <c r="M21" s="1283" t="s">
        <v>83</v>
      </c>
      <c r="N21" s="1283" t="s">
        <v>83</v>
      </c>
      <c r="O21" s="1283" t="s">
        <v>83</v>
      </c>
      <c r="P21" s="1283" t="s">
        <v>83</v>
      </c>
      <c r="Q21" s="1283" t="s">
        <v>83</v>
      </c>
      <c r="R21" s="1283">
        <v>11284164.977285713</v>
      </c>
      <c r="S21" s="1284"/>
      <c r="T21" s="1285"/>
      <c r="U21" s="1286">
        <v>0.017993553406971625</v>
      </c>
      <c r="V21" s="1280"/>
      <c r="W21" s="1281"/>
      <c r="X21" s="1283">
        <v>0.0886612962501</v>
      </c>
      <c r="Y21" s="922"/>
      <c r="Z21" s="206"/>
    </row>
    <row r="22" ht="18" customHeight="1" x14ac:dyDescent="0.2">
      <c r="B22" s="1289" t="s">
        <v>1046</v>
      </c>
      <c r="C22" s="1184">
        <v>378</v>
      </c>
      <c r="D22" s="1184">
        <v>18.688</v>
      </c>
      <c r="E22" s="1283">
        <v>40</v>
      </c>
      <c r="F22" s="27" t="s">
        <v>83</v>
      </c>
      <c r="G22" s="27" t="s">
        <v>83</v>
      </c>
      <c r="H22" s="27" t="s">
        <v>83</v>
      </c>
      <c r="I22" s="27">
        <v>7064064</v>
      </c>
      <c r="J22" s="27" t="s">
        <v>83</v>
      </c>
      <c r="K22" s="27" t="s">
        <v>83</v>
      </c>
      <c r="L22" s="27" t="s">
        <v>83</v>
      </c>
      <c r="M22" s="27" t="s">
        <v>83</v>
      </c>
      <c r="N22" s="27" t="s">
        <v>83</v>
      </c>
      <c r="O22" s="27" t="s">
        <v>83</v>
      </c>
      <c r="P22" s="27" t="s">
        <v>83</v>
      </c>
      <c r="Q22" s="27" t="s">
        <v>83</v>
      </c>
      <c r="R22" s="1283">
        <v>7064064</v>
      </c>
      <c r="S22" s="1284"/>
      <c r="T22" s="1285"/>
      <c r="U22" s="1286">
        <v>0.14683428571428572</v>
      </c>
      <c r="V22" s="1280"/>
      <c r="W22" s="1281"/>
      <c r="X22" s="1287">
        <v>0.05550336</v>
      </c>
      <c r="Y22" s="922"/>
      <c r="Z22" s="206"/>
    </row>
    <row r="23" ht="18" customHeight="1" x14ac:dyDescent="0.2">
      <c r="B23" s="1289" t="s">
        <v>1047</v>
      </c>
      <c r="C23" s="1184">
        <v>1.1034285714285714</v>
      </c>
      <c r="D23" s="1184">
        <v>52.19499999999999</v>
      </c>
      <c r="E23" s="1283">
        <v>550</v>
      </c>
      <c r="F23" s="27" t="s">
        <v>83</v>
      </c>
      <c r="G23" s="27" t="s">
        <v>83</v>
      </c>
      <c r="H23" s="27" t="s">
        <v>83</v>
      </c>
      <c r="I23" s="27">
        <v>57593.45428571427</v>
      </c>
      <c r="J23" s="27" t="s">
        <v>83</v>
      </c>
      <c r="K23" s="27" t="s">
        <v>83</v>
      </c>
      <c r="L23" s="27" t="s">
        <v>83</v>
      </c>
      <c r="M23" s="27" t="s">
        <v>83</v>
      </c>
      <c r="N23" s="27" t="s">
        <v>83</v>
      </c>
      <c r="O23" s="27" t="s">
        <v>83</v>
      </c>
      <c r="P23" s="27" t="s">
        <v>83</v>
      </c>
      <c r="Q23" s="27" t="s">
        <v>83</v>
      </c>
      <c r="R23" s="1283">
        <v>57593.45428571427</v>
      </c>
      <c r="S23" s="1284"/>
      <c r="T23" s="1285"/>
      <c r="U23" s="1286">
        <v>0.4101035714293112</v>
      </c>
      <c r="V23" s="1280"/>
      <c r="W23" s="1281"/>
      <c r="X23" s="1287">
        <v>0.00045251999796</v>
      </c>
      <c r="Y23" s="922"/>
      <c r="Z23" s="206"/>
    </row>
    <row r="24" ht="18" customHeight="1" x14ac:dyDescent="0.2">
      <c r="B24" s="1289" t="s">
        <v>1098</v>
      </c>
      <c r="C24" s="1184">
        <v>1.288857142857143</v>
      </c>
      <c r="D24" s="1184">
        <v>23.2505</v>
      </c>
      <c r="E24" s="1283">
        <v>245</v>
      </c>
      <c r="F24" s="27" t="s">
        <v>83</v>
      </c>
      <c r="G24" s="27" t="s">
        <v>83</v>
      </c>
      <c r="H24" s="27" t="s">
        <v>83</v>
      </c>
      <c r="I24" s="27">
        <v>29966.573000000004</v>
      </c>
      <c r="J24" s="27" t="s">
        <v>83</v>
      </c>
      <c r="K24" s="27" t="s">
        <v>83</v>
      </c>
      <c r="L24" s="27" t="s">
        <v>83</v>
      </c>
      <c r="M24" s="27" t="s">
        <v>83</v>
      </c>
      <c r="N24" s="27" t="s">
        <v>83</v>
      </c>
      <c r="O24" s="27" t="s">
        <v>83</v>
      </c>
      <c r="P24" s="27" t="s">
        <v>83</v>
      </c>
      <c r="Q24" s="27" t="s">
        <v>83</v>
      </c>
      <c r="R24" s="1283">
        <v>29966.573000000004</v>
      </c>
      <c r="S24" s="1284"/>
      <c r="T24" s="1285"/>
      <c r="U24" s="1286">
        <v>0.18268249999999997</v>
      </c>
      <c r="V24" s="1280"/>
      <c r="W24" s="1281"/>
      <c r="X24" s="1287">
        <v>0.000235451645</v>
      </c>
      <c r="Y24" s="922"/>
      <c r="Z24" s="206"/>
    </row>
    <row r="25" ht="18" customHeight="1" x14ac:dyDescent="0.2">
      <c r="B25" s="1289" t="s">
        <v>1049</v>
      </c>
      <c r="C25" s="1184">
        <v>4547</v>
      </c>
      <c r="D25" s="1184">
        <v>0.9088499999999998</v>
      </c>
      <c r="E25" s="1283">
        <v>3</v>
      </c>
      <c r="F25" s="27" t="s">
        <v>83</v>
      </c>
      <c r="G25" s="27" t="s">
        <v>83</v>
      </c>
      <c r="H25" s="27" t="s">
        <v>83</v>
      </c>
      <c r="I25" s="27">
        <v>4132540.9499999993</v>
      </c>
      <c r="J25" s="27" t="s">
        <v>83</v>
      </c>
      <c r="K25" s="27" t="s">
        <v>83</v>
      </c>
      <c r="L25" s="27" t="s">
        <v>83</v>
      </c>
      <c r="M25" s="27" t="s">
        <v>83</v>
      </c>
      <c r="N25" s="27" t="s">
        <v>83</v>
      </c>
      <c r="O25" s="27" t="s">
        <v>83</v>
      </c>
      <c r="P25" s="27" t="s">
        <v>83</v>
      </c>
      <c r="Q25" s="27" t="s">
        <v>83</v>
      </c>
      <c r="R25" s="1283">
        <v>4132540.9499999993</v>
      </c>
      <c r="S25" s="1284"/>
      <c r="T25" s="1285"/>
      <c r="U25" s="1286">
        <v>0.007140964285713657</v>
      </c>
      <c r="V25" s="1280"/>
      <c r="W25" s="1281"/>
      <c r="X25" s="1287">
        <v>0.03246996460714</v>
      </c>
      <c r="Y25" s="922"/>
      <c r="Z25" s="206"/>
    </row>
    <row r="26" ht="18" customHeight="1" x14ac:dyDescent="0.3" s="1304" customFormat="1">
      <c r="B26" s="1292" t="s">
        <v>921</v>
      </c>
      <c r="C26" s="1293"/>
      <c r="D26" s="1293"/>
      <c r="E26" s="1293"/>
      <c r="F26" s="1294"/>
      <c r="G26" s="1294"/>
      <c r="H26" s="1294"/>
      <c r="I26" s="1294"/>
      <c r="J26" s="1294"/>
      <c r="K26" s="1294"/>
      <c r="L26" s="1294"/>
      <c r="M26" s="1293"/>
      <c r="N26" s="1295"/>
      <c r="O26" s="1295"/>
      <c r="P26" s="1293"/>
      <c r="Q26" s="1295"/>
      <c r="R26" s="1296"/>
      <c r="S26" s="1297">
        <v>7219228.2479337845</v>
      </c>
      <c r="T26" s="1298">
        <v>205837.37909475714</v>
      </c>
      <c r="U26" s="1299"/>
      <c r="V26" s="1300">
        <v>0.009999999999999669</v>
      </c>
      <c r="W26" s="1301">
        <v>0.007499999999996703</v>
      </c>
      <c r="X26" s="1302"/>
      <c r="Y26" s="1297">
        <v>0.11344501532467</v>
      </c>
      <c r="Z26" s="1303">
        <v>0.00242594053933</v>
      </c>
    </row>
    <row r="27" ht="18" customHeight="1" x14ac:dyDescent="0.2">
      <c r="B27" s="1305" t="s">
        <v>1099</v>
      </c>
      <c r="C27" s="1306"/>
      <c r="D27" s="1306"/>
      <c r="E27" s="1306"/>
      <c r="F27" s="1307" t="s">
        <v>83</v>
      </c>
      <c r="G27" s="1307">
        <v>5003484.845534999</v>
      </c>
      <c r="H27" s="1307" t="s">
        <v>83</v>
      </c>
      <c r="I27" s="1307">
        <v>20583737.909475714</v>
      </c>
      <c r="J27" s="1307" t="s">
        <v>83</v>
      </c>
      <c r="K27" s="1307" t="s">
        <v>83</v>
      </c>
      <c r="L27" s="1307" t="s">
        <v>83</v>
      </c>
      <c r="M27" s="1308"/>
      <c r="N27" s="1309" t="s">
        <v>83</v>
      </c>
      <c r="O27" s="1309">
        <v>712833.7038</v>
      </c>
      <c r="P27" s="1308"/>
      <c r="Q27" s="1310" t="s">
        <v>83</v>
      </c>
      <c r="R27" s="1306"/>
      <c r="S27" s="1306"/>
      <c r="T27" s="1311"/>
      <c r="U27" s="1312"/>
      <c r="V27" s="1311"/>
      <c r="W27" s="1313"/>
      <c r="X27" s="1312"/>
      <c r="Y27" s="1311"/>
      <c r="Z27" s="1313"/>
    </row>
    <row r="28" ht="18" customHeight="1" x14ac:dyDescent="0.2">
      <c r="B28" s="1314" t="s">
        <v>1100</v>
      </c>
      <c r="C28" s="1296"/>
      <c r="D28" s="1296"/>
      <c r="E28" s="1296"/>
      <c r="F28" s="1315" t="s">
        <v>83</v>
      </c>
      <c r="G28" s="1315">
        <v>0.0007807705069370083</v>
      </c>
      <c r="H28" s="1315" t="s">
        <v>83</v>
      </c>
      <c r="I28" s="1315">
        <v>0.005000000000000002</v>
      </c>
      <c r="J28" s="1315" t="s">
        <v>83</v>
      </c>
      <c r="K28" s="1315" t="s">
        <v>83</v>
      </c>
      <c r="L28" s="1315" t="s">
        <v>83</v>
      </c>
      <c r="M28" s="1293"/>
      <c r="N28" s="1316" t="s">
        <v>83</v>
      </c>
      <c r="O28" s="1316"/>
      <c r="P28" s="1293"/>
      <c r="Q28" s="1317" t="s">
        <v>83</v>
      </c>
      <c r="R28" s="1296"/>
      <c r="S28" s="1296"/>
      <c r="T28" s="1318"/>
      <c r="U28" s="1319"/>
      <c r="V28" s="1318"/>
      <c r="W28" s="1320"/>
      <c r="X28" s="1319"/>
      <c r="Y28" s="1318"/>
      <c r="Z28" s="1320"/>
    </row>
    <row r="29" ht="18" customHeight="1" x14ac:dyDescent="0.2">
      <c r="B29" s="1321" t="s">
        <v>1101</v>
      </c>
      <c r="C29" s="1322"/>
      <c r="D29" s="1322"/>
      <c r="E29" s="1322"/>
      <c r="F29" s="1323" t="s">
        <v>83</v>
      </c>
      <c r="G29" s="1323">
        <v>0.006138901056042857</v>
      </c>
      <c r="H29" s="1323" t="s">
        <v>83</v>
      </c>
      <c r="I29" s="1323">
        <v>0.1617293692887378</v>
      </c>
      <c r="J29" s="1323" t="s">
        <v>83</v>
      </c>
      <c r="K29" s="1323" t="s">
        <v>83</v>
      </c>
      <c r="L29" s="1323" t="s">
        <v>83</v>
      </c>
      <c r="M29" s="1324"/>
      <c r="N29" s="1325" t="s">
        <v>83</v>
      </c>
      <c r="O29" s="1325"/>
      <c r="P29" s="1324"/>
      <c r="Q29" s="1325" t="s">
        <v>83</v>
      </c>
      <c r="R29" s="1322"/>
      <c r="S29" s="1324"/>
      <c r="T29" s="1326"/>
      <c r="U29" s="1327">
        <v>0.006382810265357569</v>
      </c>
      <c r="V29" s="1324"/>
      <c r="W29" s="1328"/>
      <c r="X29" s="1329">
        <v>0.16786827034478066</v>
      </c>
      <c r="Y29" s="1330"/>
      <c r="Z29" s="1326"/>
    </row>
    <row r="30" ht="14.1" customHeight="1" x14ac:dyDescent="0.25">
      <c r="B30" s="221" t="s">
        <v>1102</v>
      </c>
    </row>
    <row r="31" ht="14.1" customHeight="1" x14ac:dyDescent="0.2">
      <c r="B31" s="221" t="s">
        <v>1103</v>
      </c>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row>
    <row r="32" ht="14.1" customHeight="1" x14ac:dyDescent="0.2">
      <c r="B32" s="221" t="s">
        <v>1104</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row>
    <row r="33" ht="14.1" customHeight="1" x14ac:dyDescent="0.3">
      <c r="B33" s="221" t="s">
        <v>1105</v>
      </c>
      <c r="C33" s="1332"/>
      <c r="D33" s="1332"/>
      <c r="E33" s="1332"/>
      <c r="F33" s="1332"/>
      <c r="G33" s="1332"/>
      <c r="H33" s="1332"/>
      <c r="I33" s="1332"/>
      <c r="J33" s="1332"/>
      <c r="K33" s="1332"/>
      <c r="L33" s="1332"/>
      <c r="M33" s="1332"/>
      <c r="N33" s="1332"/>
      <c r="O33" s="1332"/>
      <c r="P33" s="1332"/>
      <c r="Q33" s="1332"/>
      <c r="R33" s="1332"/>
      <c r="S33" s="1332"/>
      <c r="T33" s="1332"/>
      <c r="U33" s="1332"/>
      <c r="V33" s="1332"/>
      <c r="W33" s="1332"/>
      <c r="X33" s="1332"/>
      <c r="Y33" s="1333"/>
      <c r="Z33" s="1333"/>
    </row>
    <row r="34" ht="14.1" customHeight="1" x14ac:dyDescent="0.2">
      <c r="B34" s="221" t="s">
        <v>1106</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row>
    <row r="35" ht="14.1" customHeight="1" x14ac:dyDescent="0.2">
      <c r="B35" s="221" t="s">
        <v>1107</v>
      </c>
      <c r="C35" s="179"/>
      <c r="D35" s="179"/>
      <c r="E35" s="179"/>
      <c r="F35" s="179"/>
      <c r="G35" s="179"/>
      <c r="H35" s="179"/>
      <c r="I35" s="179"/>
      <c r="J35" s="179"/>
      <c r="K35" s="179"/>
      <c r="L35" s="179"/>
      <c r="M35" s="179"/>
      <c r="N35" s="179"/>
      <c r="O35" s="179"/>
      <c r="P35" s="179"/>
      <c r="Q35" s="179"/>
      <c r="R35" s="179"/>
      <c r="S35" s="179"/>
      <c r="T35" s="179"/>
      <c r="U35" s="179"/>
      <c r="V35" s="179"/>
      <c r="W35" s="179"/>
      <c r="X35" s="179"/>
    </row>
    <row r="36" ht="14.1" customHeight="1" x14ac:dyDescent="0.2">
      <c r="B36" s="221" t="s">
        <v>1108</v>
      </c>
      <c r="C36" s="179"/>
      <c r="D36" s="179"/>
      <c r="E36" s="179"/>
      <c r="F36" s="179"/>
      <c r="G36" s="179"/>
      <c r="H36" s="179"/>
      <c r="I36" s="179"/>
      <c r="J36" s="179"/>
      <c r="K36" s="179"/>
      <c r="L36" s="179"/>
      <c r="M36" s="179"/>
      <c r="N36" s="179"/>
      <c r="O36" s="179"/>
      <c r="P36" s="179"/>
      <c r="Q36" s="179"/>
      <c r="R36" s="179"/>
      <c r="S36" s="179"/>
      <c r="T36" s="179"/>
      <c r="U36" s="179"/>
      <c r="V36" s="179"/>
      <c r="W36" s="179"/>
      <c r="X36" s="179"/>
    </row>
    <row r="37" ht="14.1" customHeight="1" x14ac:dyDescent="0.2">
      <c r="B37" s="559"/>
      <c r="C37" s="179"/>
      <c r="D37" s="179"/>
      <c r="E37" s="179"/>
      <c r="F37" s="179"/>
      <c r="G37" s="179"/>
      <c r="H37" s="179"/>
      <c r="I37" s="179"/>
      <c r="J37" s="179"/>
      <c r="K37" s="179"/>
      <c r="L37" s="179"/>
      <c r="M37" s="179"/>
      <c r="N37" s="179"/>
      <c r="O37" s="179"/>
      <c r="P37" s="179"/>
      <c r="Q37" s="179"/>
      <c r="R37" s="179"/>
      <c r="S37" s="179"/>
      <c r="T37" s="179"/>
      <c r="U37" s="179"/>
      <c r="V37" s="179"/>
      <c r="W37" s="179"/>
      <c r="X37" s="179"/>
    </row>
    <row r="38" ht="14.1" customHeight="1" x14ac:dyDescent="0.2">
      <c r="B38" s="150" t="s">
        <v>134</v>
      </c>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row>
    <row r="39" ht="14.1" customHeight="1" x14ac:dyDescent="0.2">
      <c r="B39" s="1335"/>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row>
    <row r="40" ht="14.1" customHeight="1" x14ac:dyDescent="0.2">
      <c r="B40" s="223" t="s">
        <v>443</v>
      </c>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5"/>
    </row>
    <row r="41" ht="14.1" customHeight="1" x14ac:dyDescent="0.2">
      <c r="B41" s="1205" t="s">
        <v>1109</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7"/>
    </row>
    <row r="42" ht="14.1" customHeight="1" x14ac:dyDescent="0.2">
      <c r="B42" s="1205" t="s">
        <v>1110</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7"/>
    </row>
    <row r="43" ht="14.1" customHeight="1" x14ac:dyDescent="0.2">
      <c r="B43" s="1205" t="s">
        <v>998</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7"/>
    </row>
    <row r="44" ht="14.1" customHeight="1" x14ac:dyDescent="0.2">
      <c r="B44" s="1076" t="s">
        <v>1111</v>
      </c>
      <c r="C44" s="1077"/>
      <c r="D44" s="1077"/>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8"/>
    </row>
    <row r="45" ht="14.1" customHeight="1" x14ac:dyDescent="0.2">
      <c r="B45" s="1079" t="s">
        <v>1112</v>
      </c>
      <c r="C45" s="1080"/>
      <c r="D45" s="1080"/>
      <c r="E45" s="1080"/>
      <c r="F45" s="1080"/>
      <c r="G45" s="1080"/>
      <c r="H45" s="1080"/>
      <c r="I45" s="1080"/>
      <c r="J45" s="1080"/>
      <c r="K45" s="1080"/>
      <c r="L45" s="1080"/>
      <c r="M45" s="1080"/>
      <c r="N45" s="1080"/>
      <c r="O45" s="1080"/>
      <c r="P45" s="1080"/>
      <c r="Q45" s="1080"/>
      <c r="R45" s="1080"/>
      <c r="S45" s="1080"/>
      <c r="T45" s="1080"/>
      <c r="U45" s="1080"/>
      <c r="V45" s="1080"/>
      <c r="W45" s="1080"/>
      <c r="X45" s="1080"/>
      <c r="Y45" s="1080"/>
      <c r="Z45" s="1081"/>
    </row>
    <row r="46" ht="18" customHeight="1" x14ac:dyDescent="0.2">
      <c r="B46" s="1336"/>
      <c r="C46" s="1337"/>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sheetProtection sheet="1" objects="1" scenarios="1" formatCells="0" sort="0" autoFilter="0" algorithmName="SHA-512" hashValue="yP6oAK1l0lnn1GO8V98SfGEbTehvDybmv60HPAzTdrTJl9L3IWU/Lt8TKhoTWRdY32/eI6EQTLDnhKl2+QnVqg==" saltValue="GeDpzOl51OAAhgpWJppqKA==" spinCount="100000"/>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1113</v>
      </c>
      <c r="G1" s="100" t="s">
        <v>62</v>
      </c>
    </row>
    <row r="2" ht="18.95" customHeight="1" x14ac:dyDescent="0.2">
      <c r="B2" s="5" t="s">
        <v>1114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39" t="s">
        <v>411</v>
      </c>
      <c r="C7" s="1340" t="s">
        <v>951</v>
      </c>
      <c r="D7" s="1340"/>
      <c r="E7" s="1340"/>
      <c r="F7" s="1341" t="s">
        <v>1115</v>
      </c>
      <c r="G7" s="1342" t="s">
        <v>144</v>
      </c>
    </row>
    <row r="8" ht="14.1" customHeight="1" x14ac:dyDescent="0.2">
      <c r="B8" s="1343" t="s">
        <v>415</v>
      </c>
      <c r="C8" s="738" t="s">
        <v>1116</v>
      </c>
      <c r="D8" s="1239" t="s">
        <v>1117</v>
      </c>
      <c r="E8" s="1239"/>
      <c r="F8" s="1344" t="s">
        <v>418</v>
      </c>
      <c r="G8" s="1345" t="s">
        <v>418</v>
      </c>
    </row>
    <row r="9" ht="14.1" customHeight="1" x14ac:dyDescent="0.2">
      <c r="B9" s="1346"/>
      <c r="C9" s="1347" t="s">
        <v>1118</v>
      </c>
      <c r="D9" s="909" t="s">
        <v>1119</v>
      </c>
      <c r="E9" s="1348" t="s">
        <v>1120</v>
      </c>
      <c r="F9" s="1349" t="s">
        <v>1121</v>
      </c>
      <c r="G9" s="1125" t="s">
        <v>76</v>
      </c>
    </row>
    <row r="10" ht="18" customHeight="1" x14ac:dyDescent="0.2">
      <c r="B10" s="1350" t="s">
        <v>1122</v>
      </c>
      <c r="C10" s="1351"/>
      <c r="D10" s="1352"/>
      <c r="E10" s="1353"/>
      <c r="F10" s="1354"/>
      <c r="G10" s="1355" t="s">
        <v>83</v>
      </c>
    </row>
    <row r="11" ht="18" customHeight="1" x14ac:dyDescent="0.2">
      <c r="B11" s="1356" t="s">
        <v>1123</v>
      </c>
      <c r="C11" s="1357" t="s">
        <v>83</v>
      </c>
      <c r="D11" s="1003" t="s">
        <v>83</v>
      </c>
      <c r="E11" s="1057" t="s">
        <v>83</v>
      </c>
      <c r="F11" s="1358" t="s">
        <v>83</v>
      </c>
      <c r="G11" s="1359" t="s">
        <v>83</v>
      </c>
    </row>
    <row r="12" ht="18" customHeight="1" x14ac:dyDescent="0.2">
      <c r="B12" s="1292" t="s">
        <v>1124</v>
      </c>
      <c r="C12" s="145" t="s">
        <v>83</v>
      </c>
      <c r="D12" s="119" t="s">
        <v>83</v>
      </c>
      <c r="E12" s="184" t="s">
        <v>83</v>
      </c>
      <c r="F12" s="1358" t="s">
        <v>83</v>
      </c>
      <c r="G12" s="1360" t="s">
        <v>83</v>
      </c>
      <c r="I12" s="1361"/>
    </row>
    <row r="13" ht="18" customHeight="1" x14ac:dyDescent="0.2">
      <c r="B13" s="1362" t="s">
        <v>1125</v>
      </c>
      <c r="C13" s="1357" t="s">
        <v>83</v>
      </c>
      <c r="D13" s="1003" t="s">
        <v>83</v>
      </c>
      <c r="E13" s="1057" t="s">
        <v>83</v>
      </c>
      <c r="F13" s="1363" t="s">
        <v>83</v>
      </c>
      <c r="G13" s="1364" t="s">
        <v>83</v>
      </c>
      <c r="I13" s="1361"/>
    </row>
    <row r="14" ht="18" customHeight="1" x14ac:dyDescent="0.2">
      <c r="B14" s="1365" t="s">
        <v>1126</v>
      </c>
      <c r="C14" s="1357" t="s">
        <v>83</v>
      </c>
      <c r="D14" s="1003" t="s">
        <v>83</v>
      </c>
      <c r="E14" s="1057" t="s">
        <v>83</v>
      </c>
      <c r="F14" s="1366" t="s">
        <v>83</v>
      </c>
      <c r="G14" s="1367" t="s">
        <v>83</v>
      </c>
    </row>
    <row r="15" ht="18" customHeight="1" x14ac:dyDescent="0.2">
      <c r="B15" s="1368" t="s">
        <v>1127</v>
      </c>
      <c r="C15" s="1369"/>
      <c r="D15" s="1370"/>
      <c r="E15" s="1371"/>
      <c r="F15" s="1372"/>
      <c r="G15" s="1355" t="s">
        <v>83</v>
      </c>
    </row>
    <row r="16" ht="18" customHeight="1" x14ac:dyDescent="0.2">
      <c r="B16" s="1356" t="s">
        <v>1128</v>
      </c>
      <c r="C16" s="1357" t="s">
        <v>83</v>
      </c>
      <c r="D16" s="1003" t="s">
        <v>83</v>
      </c>
      <c r="E16" s="1057" t="s">
        <v>83</v>
      </c>
      <c r="F16" s="1358" t="s">
        <v>83</v>
      </c>
      <c r="G16" s="1359" t="s">
        <v>83</v>
      </c>
    </row>
    <row r="17" ht="18" customHeight="1" x14ac:dyDescent="0.2">
      <c r="B17" s="1373" t="s">
        <v>1129</v>
      </c>
      <c r="C17" s="1357" t="s">
        <v>83</v>
      </c>
      <c r="D17" s="1003" t="s">
        <v>83</v>
      </c>
      <c r="E17" s="1057" t="s">
        <v>83</v>
      </c>
      <c r="F17" s="1366" t="s">
        <v>83</v>
      </c>
      <c r="G17" s="1367" t="s">
        <v>83</v>
      </c>
    </row>
    <row r="18" ht="18" customHeight="1" x14ac:dyDescent="0.2">
      <c r="B18" s="1368" t="s">
        <v>1130</v>
      </c>
      <c r="C18" s="1369"/>
      <c r="D18" s="1370"/>
      <c r="E18" s="1371"/>
      <c r="F18" s="1372"/>
      <c r="G18" s="1355" t="s">
        <v>83</v>
      </c>
    </row>
    <row r="19" ht="18" customHeight="1" x14ac:dyDescent="0.2">
      <c r="B19" s="1356" t="s">
        <v>1131</v>
      </c>
      <c r="C19" s="1357" t="s">
        <v>83</v>
      </c>
      <c r="D19" s="1003" t="s">
        <v>83</v>
      </c>
      <c r="E19" s="1057" t="s">
        <v>83</v>
      </c>
      <c r="F19" s="1358" t="s">
        <v>83</v>
      </c>
      <c r="G19" s="1359" t="s">
        <v>83</v>
      </c>
    </row>
    <row r="20" ht="18" customHeight="1" x14ac:dyDescent="0.2">
      <c r="B20" s="1373" t="s">
        <v>1132</v>
      </c>
      <c r="C20" s="1357" t="s">
        <v>83</v>
      </c>
      <c r="D20" s="1003" t="s">
        <v>83</v>
      </c>
      <c r="E20" s="1057" t="s">
        <v>83</v>
      </c>
      <c r="F20" s="1366" t="s">
        <v>83</v>
      </c>
      <c r="G20" s="1367" t="s">
        <v>83</v>
      </c>
    </row>
    <row r="21" ht="18" customHeight="1" x14ac:dyDescent="0.2">
      <c r="B21" s="1374" t="s">
        <v>1133</v>
      </c>
      <c r="C21" s="1369"/>
      <c r="D21" s="1370"/>
      <c r="E21" s="1371"/>
      <c r="F21" s="1372"/>
      <c r="G21" s="1375" t="s">
        <v>211</v>
      </c>
    </row>
    <row r="22" ht="18" customHeight="1" x14ac:dyDescent="0.25">
      <c r="B22" s="1376"/>
      <c r="C22" s="1377"/>
      <c r="D22" s="1377"/>
      <c r="E22" s="1377"/>
      <c r="F22" s="1377"/>
      <c r="G22" s="1378"/>
    </row>
    <row r="23" ht="18" customHeight="1" x14ac:dyDescent="0.2">
      <c r="B23" s="1379" t="s">
        <v>1134</v>
      </c>
      <c r="C23" s="1380" t="s">
        <v>83</v>
      </c>
      <c r="D23" s="1381"/>
      <c r="E23" s="1382"/>
      <c r="F23" s="1382"/>
      <c r="G23" s="1383"/>
    </row>
    <row r="24" ht="18" customHeight="1" x14ac:dyDescent="0.2">
      <c r="B24" s="1384" t="s">
        <v>1135</v>
      </c>
      <c r="C24" s="1385" t="s">
        <v>83</v>
      </c>
      <c r="D24" s="1330"/>
      <c r="E24" s="1386"/>
      <c r="F24" s="1386"/>
      <c r="G24" s="1328"/>
    </row>
    <row r="25" ht="14.1" customHeight="1" x14ac:dyDescent="0.25">
      <c r="B25" s="221" t="s">
        <v>1136</v>
      </c>
    </row>
    <row r="26" ht="14.1" customHeight="1" x14ac:dyDescent="0.2">
      <c r="B26" s="221" t="s">
        <v>1137</v>
      </c>
      <c r="C26" s="376"/>
      <c r="D26" s="376"/>
      <c r="E26" s="376"/>
      <c r="F26" s="376"/>
    </row>
    <row r="27" ht="14.1" customHeight="1" x14ac:dyDescent="0.2">
      <c r="B27" s="221" t="s">
        <v>1138</v>
      </c>
      <c r="C27" s="376"/>
      <c r="D27" s="376"/>
      <c r="E27" s="376"/>
      <c r="F27" s="376"/>
    </row>
    <row r="28" ht="14.1" customHeight="1" x14ac:dyDescent="0.25">
      <c r="B28" s="221" t="s">
        <v>1139</v>
      </c>
      <c r="C28" s="376"/>
      <c r="D28" s="376"/>
      <c r="E28" s="376"/>
      <c r="F28" s="376"/>
    </row>
    <row r="29" ht="14.1" customHeight="1" x14ac:dyDescent="0.2">
      <c r="B29" s="1387"/>
      <c r="C29" s="376"/>
      <c r="D29" s="376"/>
      <c r="E29" s="376"/>
      <c r="F29" s="376"/>
    </row>
    <row r="30" ht="14.1" customHeight="1" x14ac:dyDescent="0.2">
      <c r="B30" s="150" t="s">
        <v>134</v>
      </c>
      <c r="C30" s="376"/>
      <c r="D30" s="376"/>
      <c r="E30" s="376"/>
      <c r="F30" s="376"/>
    </row>
    <row r="31" ht="14.1" customHeight="1" x14ac:dyDescent="0.2">
      <c r="B31" s="374"/>
      <c r="C31" s="376"/>
      <c r="D31" s="376"/>
      <c r="E31" s="376"/>
      <c r="F31" s="376"/>
    </row>
    <row r="32" ht="14.1" customHeight="1" x14ac:dyDescent="0.2">
      <c r="B32" s="158" t="s">
        <v>443</v>
      </c>
      <c r="C32" s="1071"/>
      <c r="D32" s="1071"/>
      <c r="E32" s="1071"/>
      <c r="F32" s="1071"/>
      <c r="G32" s="1072"/>
    </row>
    <row r="33" ht="14.1" customHeight="1" x14ac:dyDescent="0.2">
      <c r="B33" s="1073" t="s">
        <v>1140</v>
      </c>
      <c r="C33" s="1074"/>
      <c r="D33" s="1074"/>
      <c r="E33" s="1074"/>
      <c r="F33" s="1074"/>
      <c r="G33" s="1075"/>
    </row>
    <row r="34" ht="14.1" customHeight="1" x14ac:dyDescent="0.2">
      <c r="B34" s="1073" t="s">
        <v>1141</v>
      </c>
      <c r="C34" s="1074"/>
      <c r="D34" s="1074"/>
      <c r="E34" s="1074"/>
      <c r="F34" s="1074"/>
      <c r="G34" s="1075"/>
    </row>
    <row r="35" ht="14.1" customHeight="1" x14ac:dyDescent="0.2">
      <c r="B35" s="1073" t="s">
        <v>1142</v>
      </c>
      <c r="C35" s="1074"/>
      <c r="D35" s="1074"/>
      <c r="E35" s="1074"/>
      <c r="F35" s="1074"/>
      <c r="G35" s="1075"/>
    </row>
    <row r="36" ht="14.1" customHeight="1" x14ac:dyDescent="0.2">
      <c r="B36" s="1073" t="s">
        <v>1143</v>
      </c>
      <c r="C36" s="1074"/>
      <c r="D36" s="1074"/>
      <c r="E36" s="1074"/>
      <c r="F36" s="1074"/>
      <c r="G36" s="1075"/>
    </row>
    <row r="37" ht="14.1" customHeight="1" x14ac:dyDescent="0.2">
      <c r="B37" s="1388" t="s">
        <v>1144</v>
      </c>
      <c r="C37" s="1389"/>
      <c r="D37" s="1389"/>
      <c r="E37" s="1389"/>
      <c r="F37" s="1389"/>
      <c r="G37" s="1390"/>
    </row>
    <row r="38" ht="18" customHeight="1" x14ac:dyDescent="0.2">
      <c r="B38" s="350"/>
      <c r="C38" s="96"/>
      <c r="D38" s="96"/>
      <c r="E38" s="96"/>
      <c r="F38" s="96"/>
      <c r="G38" s="97"/>
    </row>
    <row r="39" ht="12" customHeight="1" x14ac:dyDescent="0.2">
      <c r="B39" s="1017"/>
      <c r="C39" s="1017"/>
      <c r="D39" s="1017"/>
      <c r="E39" s="1017"/>
      <c r="F39" s="1017"/>
    </row>
    <row r="40" ht="12" customHeight="1" x14ac:dyDescent="0.2"/>
  </sheetData>
  <sheetProtection sheet="1" objects="1" scenarios="1" formatCells="0" sort="0" autoFilter="0" algorithmName="SHA-512" hashValue="8IgoO8OMSr7xI2rBZT8I9sMc4ZOo6urQtRV7h0NhrhJtI0JIRXVVTOYDPgu9tJ5/Be6Cqq1n/sKxyX71Ekezmw==" saltValue="ge+QKEP22s4y0uZXnORQdA==" spinCount="100000"/>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02" t="s">
        <v>1145</v>
      </c>
      <c r="C1" s="902"/>
      <c r="F1" s="4" t="s">
        <v>62</v>
      </c>
    </row>
    <row r="2" ht="18.95" customHeight="1" x14ac:dyDescent="0.2">
      <c r="B2" s="902" t="s">
        <v>1146</v>
      </c>
      <c r="C2" s="902"/>
      <c r="F2" s="4" t="s">
        <v>64</v>
      </c>
    </row>
    <row r="3" ht="18.95" customHeight="1" x14ac:dyDescent="0.2">
      <c r="B3" s="5" t="s">
        <v>63</v>
      </c>
      <c r="F3" s="4" t="s">
        <v>65</v>
      </c>
      <c r="G3" s="1391"/>
    </row>
    <row r="4" hidden="1" ht="14.1" customHeight="1" x14ac:dyDescent="0.2">
      <c r="B4" s="5"/>
      <c r="F4" s="4"/>
      <c r="G4" s="1391"/>
    </row>
    <row r="5" hidden="1" ht="14.1" customHeight="1" x14ac:dyDescent="0.2">
      <c r="B5" s="5"/>
      <c r="F5" s="4"/>
      <c r="G5" s="1391"/>
    </row>
    <row r="6" ht="14.1" customHeight="1" x14ac:dyDescent="0.2">
      <c r="B6" s="6" t="s">
        <v>66</v>
      </c>
      <c r="H6" s="1392" t="s">
        <v>542</v>
      </c>
      <c r="I6" s="1392"/>
      <c r="J6" s="1393"/>
    </row>
    <row r="7" ht="27" customHeight="1" x14ac:dyDescent="0.2">
      <c r="B7" s="1394" t="s">
        <v>67</v>
      </c>
      <c r="C7" s="1395" t="s">
        <v>951</v>
      </c>
      <c r="D7" s="1395"/>
      <c r="E7" s="1396" t="s">
        <v>143</v>
      </c>
      <c r="F7" s="1198" t="s">
        <v>144</v>
      </c>
      <c r="H7" s="1397" t="s">
        <v>1147</v>
      </c>
      <c r="I7" s="1398" t="s">
        <v>820</v>
      </c>
      <c r="J7" s="1399" t="s">
        <v>456</v>
      </c>
    </row>
    <row r="8" ht="24" customHeight="1" x14ac:dyDescent="0.2">
      <c r="B8" s="1109"/>
      <c r="C8" s="1227" t="s">
        <v>820</v>
      </c>
      <c r="D8" s="1400" t="s">
        <v>1148</v>
      </c>
      <c r="E8" s="1401"/>
      <c r="F8" s="1199" t="s">
        <v>70</v>
      </c>
      <c r="H8" s="1402" t="s">
        <v>1149</v>
      </c>
      <c r="I8" s="1403" t="s">
        <v>1150</v>
      </c>
      <c r="J8" s="1404">
        <v>0.1</v>
      </c>
    </row>
    <row r="9" ht="51.75" customHeight="1" x14ac:dyDescent="0.2">
      <c r="B9" s="1405"/>
      <c r="C9" s="1122"/>
      <c r="D9" s="1406" t="s">
        <v>1151</v>
      </c>
      <c r="E9" s="1349" t="s">
        <v>1152</v>
      </c>
      <c r="F9" s="1044" t="s">
        <v>76</v>
      </c>
      <c r="H9" s="1402" t="s">
        <v>1153</v>
      </c>
      <c r="I9" s="1403" t="s">
        <v>1154</v>
      </c>
      <c r="J9" s="1404">
        <v>0.2</v>
      </c>
    </row>
    <row r="10" ht="24" customHeight="1" x14ac:dyDescent="0.2">
      <c r="B10" s="1407" t="s">
        <v>1155</v>
      </c>
      <c r="C10" s="1408"/>
      <c r="D10" s="1409"/>
      <c r="E10" s="1410"/>
      <c r="F10" s="1411">
        <v>0.16530832401658999</v>
      </c>
      <c r="H10" s="1402" t="s">
        <v>1156</v>
      </c>
      <c r="I10" s="1403" t="s">
        <v>1157</v>
      </c>
      <c r="J10" s="1404">
        <v>0</v>
      </c>
    </row>
    <row r="11" ht="24" customHeight="1" x14ac:dyDescent="0.2">
      <c r="B11" s="1412" t="s">
        <v>1158</v>
      </c>
      <c r="C11" s="1413" t="s">
        <v>1159</v>
      </c>
      <c r="D11" s="1414">
        <v>10738</v>
      </c>
      <c r="E11" s="1415">
        <v>0.003</v>
      </c>
      <c r="F11" s="1416">
        <v>0.050622</v>
      </c>
      <c r="H11" s="1402" t="s">
        <v>1160</v>
      </c>
      <c r="I11" s="1403" t="s">
        <v>1161</v>
      </c>
      <c r="J11" s="1404">
        <v>0</v>
      </c>
    </row>
    <row r="12" ht="24" customHeight="1" x14ac:dyDescent="0.2">
      <c r="B12" s="1412" t="s">
        <v>1162</v>
      </c>
      <c r="C12" s="1417" t="s">
        <v>1163</v>
      </c>
      <c r="D12" s="1418">
        <v>18094.10153402386</v>
      </c>
      <c r="E12" s="1419">
        <v>0.003000000000000214</v>
      </c>
      <c r="F12" s="1420">
        <v>0.08530076437468999</v>
      </c>
      <c r="H12" s="1421" t="s">
        <v>1164</v>
      </c>
      <c r="I12" s="1422"/>
      <c r="J12" s="1423"/>
    </row>
    <row r="13" ht="24" customHeight="1" x14ac:dyDescent="0.2">
      <c r="B13" s="1412" t="s">
        <v>1165</v>
      </c>
      <c r="C13" s="1413" t="s">
        <v>1166</v>
      </c>
      <c r="D13" s="28">
        <v>18000.05153402386</v>
      </c>
      <c r="E13" s="1424">
        <v>0.003000000000000165</v>
      </c>
      <c r="F13" s="1425">
        <v>0.08485738580326</v>
      </c>
      <c r="H13" s="1426" t="s">
        <v>1167</v>
      </c>
      <c r="I13" s="1427"/>
      <c r="J13" s="1427"/>
    </row>
    <row r="14" ht="24" customHeight="1" x14ac:dyDescent="0.2">
      <c r="B14" s="1412" t="s">
        <v>1168</v>
      </c>
      <c r="C14" s="1413" t="s">
        <v>1169</v>
      </c>
      <c r="D14" s="28">
        <v>94.05</v>
      </c>
      <c r="E14" s="1424">
        <v>0.0030000000000096664</v>
      </c>
      <c r="F14" s="1425">
        <v>0.00044337857143</v>
      </c>
      <c r="H14" s="1428"/>
    </row>
    <row r="15" ht="24" customHeight="1" x14ac:dyDescent="0.2">
      <c r="B15" s="1429" t="s">
        <v>1170</v>
      </c>
      <c r="C15" s="1413" t="s">
        <v>1171</v>
      </c>
      <c r="D15" s="28" t="s">
        <v>83</v>
      </c>
      <c r="E15" s="1424" t="s">
        <v>83</v>
      </c>
      <c r="F15" s="1425" t="s">
        <v>83</v>
      </c>
    </row>
    <row r="16" ht="24" customHeight="1" x14ac:dyDescent="0.2">
      <c r="B16" s="1412" t="s">
        <v>1172</v>
      </c>
      <c r="C16" s="1413" t="s">
        <v>1173</v>
      </c>
      <c r="D16" s="28" t="s">
        <v>83</v>
      </c>
      <c r="E16" s="1424" t="s">
        <v>83</v>
      </c>
      <c r="F16" s="1425" t="s">
        <v>83</v>
      </c>
    </row>
    <row r="17" ht="24" customHeight="1" x14ac:dyDescent="0.2">
      <c r="B17" s="1412" t="s">
        <v>1174</v>
      </c>
      <c r="C17" s="1413" t="s">
        <v>1175</v>
      </c>
      <c r="D17" s="28">
        <v>18.689868311773335</v>
      </c>
      <c r="E17" s="1424">
        <v>1.0000000000000648</v>
      </c>
      <c r="F17" s="1425">
        <v>0.02936979306136</v>
      </c>
    </row>
    <row r="18" ht="24" customHeight="1" x14ac:dyDescent="0.2">
      <c r="B18" s="1412" t="s">
        <v>1176</v>
      </c>
      <c r="C18" s="1413" t="s">
        <v>1177</v>
      </c>
      <c r="D18" s="28">
        <v>1.0033278522332523</v>
      </c>
      <c r="E18" s="1430">
        <v>0.010000000003111666</v>
      </c>
      <c r="F18" s="1431">
        <v>0.00001576658054</v>
      </c>
    </row>
    <row r="19" ht="24" customHeight="1" x14ac:dyDescent="0.2">
      <c r="B19" s="1412" t="s">
        <v>1178</v>
      </c>
      <c r="C19" s="1413" t="s">
        <v>1179</v>
      </c>
      <c r="D19" s="28" t="s">
        <v>83</v>
      </c>
      <c r="E19" s="1430" t="s">
        <v>83</v>
      </c>
      <c r="F19" s="1425" t="s">
        <v>83</v>
      </c>
    </row>
    <row r="20" ht="24" customHeight="1" x14ac:dyDescent="0.2">
      <c r="B20" s="1432" t="s">
        <v>1180</v>
      </c>
      <c r="C20" s="1433" t="s">
        <v>463</v>
      </c>
      <c r="D20" s="41" t="s">
        <v>83</v>
      </c>
      <c r="E20" s="1434" t="s">
        <v>83</v>
      </c>
      <c r="F20" s="1435" t="s">
        <v>83</v>
      </c>
    </row>
    <row r="21" ht="24" customHeight="1" x14ac:dyDescent="0.2">
      <c r="B21" s="1436" t="s">
        <v>1181</v>
      </c>
      <c r="C21" s="1437"/>
      <c r="D21" s="1438"/>
      <c r="E21" s="1439"/>
      <c r="F21" s="1440">
        <v>0.07374472373041</v>
      </c>
    </row>
    <row r="22" ht="24" customHeight="1" x14ac:dyDescent="0.2">
      <c r="B22" s="1441" t="s">
        <v>1182</v>
      </c>
      <c r="C22" s="1413" t="s">
        <v>1183</v>
      </c>
      <c r="D22" s="28">
        <v>4692.620306804773</v>
      </c>
      <c r="E22" s="1424">
        <v>0.010000000000000097</v>
      </c>
      <c r="F22" s="1425">
        <v>0.07374117624979</v>
      </c>
    </row>
    <row r="23" ht="14.1" customHeight="1" x14ac:dyDescent="0.25">
      <c r="B23" s="1442" t="s">
        <v>1184</v>
      </c>
      <c r="C23" s="1443" t="s">
        <v>1185</v>
      </c>
      <c r="D23" s="41">
        <v>1.0033278522332523</v>
      </c>
      <c r="E23" s="1444">
        <v>0.002249999999748746</v>
      </c>
      <c r="F23" s="1435">
        <v>0.00000354748062</v>
      </c>
    </row>
    <row r="24" ht="14.1" customHeight="1" x14ac:dyDescent="0.25">
      <c r="B24" s="221" t="s">
        <v>1186</v>
      </c>
    </row>
    <row r="25" ht="14.1" customHeight="1" x14ac:dyDescent="0.2">
      <c r="B25" s="221" t="s">
        <v>1187</v>
      </c>
      <c r="C25" s="179"/>
      <c r="D25" s="179"/>
      <c r="E25" s="179"/>
      <c r="F25" s="179"/>
    </row>
    <row r="26" ht="14.1" customHeight="1" x14ac:dyDescent="0.2">
      <c r="B26" s="221" t="s">
        <v>1188</v>
      </c>
      <c r="C26" s="832"/>
      <c r="D26" s="832"/>
      <c r="E26" s="832"/>
      <c r="F26" s="832"/>
    </row>
    <row r="27" ht="14.1" customHeight="1" x14ac:dyDescent="0.25">
      <c r="B27" s="221" t="s">
        <v>1189</v>
      </c>
      <c r="C27" s="1445"/>
      <c r="D27" s="1445"/>
      <c r="E27" s="1445"/>
      <c r="F27" s="1445"/>
      <c r="H27" s="1446"/>
      <c r="I27" s="1446"/>
      <c r="J27" s="1446"/>
    </row>
    <row r="28" ht="14.1" customHeight="1" x14ac:dyDescent="0.25">
      <c r="B28" s="221" t="s">
        <v>1190</v>
      </c>
      <c r="C28" s="1445"/>
      <c r="D28" s="1445"/>
      <c r="E28" s="1445"/>
      <c r="F28" s="1445"/>
      <c r="H28" s="1446"/>
      <c r="I28" s="1446"/>
      <c r="J28" s="1446"/>
    </row>
    <row r="29" ht="14.1" customHeight="1" x14ac:dyDescent="0.2">
      <c r="B29" s="221" t="s">
        <v>1191</v>
      </c>
      <c r="C29" s="1447"/>
      <c r="D29" s="1447"/>
      <c r="E29" s="1447"/>
      <c r="F29" s="1447"/>
      <c r="H29" s="1446"/>
      <c r="I29" s="1446"/>
      <c r="J29" s="1446"/>
    </row>
    <row r="30" ht="14.1" customHeight="1" x14ac:dyDescent="0.2">
      <c r="B30" s="1448"/>
      <c r="C30" s="1447"/>
      <c r="D30" s="1447"/>
      <c r="E30" s="1447"/>
      <c r="F30" s="1447"/>
      <c r="H30" s="1446"/>
      <c r="I30" s="1446"/>
      <c r="J30" s="1446"/>
    </row>
    <row r="31" ht="14.1" customHeight="1" x14ac:dyDescent="0.2">
      <c r="B31" s="150" t="s">
        <v>134</v>
      </c>
      <c r="C31" s="1447"/>
      <c r="D31" s="1447"/>
      <c r="E31" s="1447"/>
      <c r="F31" s="1447"/>
      <c r="H31" s="1446"/>
      <c r="I31" s="1446"/>
      <c r="J31" s="1446"/>
    </row>
    <row r="32" ht="14.1" customHeight="1" x14ac:dyDescent="0.2">
      <c r="B32" s="1448"/>
      <c r="C32" s="1447"/>
      <c r="D32" s="1447"/>
      <c r="E32" s="1447"/>
      <c r="F32" s="1447"/>
      <c r="H32" s="1446"/>
      <c r="I32" s="1446"/>
      <c r="J32" s="1446"/>
    </row>
    <row r="33" ht="14.1" customHeight="1" x14ac:dyDescent="0.2">
      <c r="B33" s="904" t="s">
        <v>498</v>
      </c>
      <c r="C33" s="1449"/>
      <c r="D33" s="1449"/>
      <c r="E33" s="1449"/>
      <c r="F33" s="1450"/>
      <c r="H33" s="1446"/>
      <c r="I33" s="1446"/>
      <c r="J33" s="1446"/>
    </row>
    <row r="34" ht="14.1" customHeight="1" x14ac:dyDescent="0.2">
      <c r="B34" s="1073" t="s">
        <v>1192</v>
      </c>
      <c r="C34" s="1451"/>
      <c r="D34" s="1451"/>
      <c r="E34" s="1451"/>
      <c r="F34" s="1452"/>
      <c r="G34" s="1453"/>
      <c r="H34" s="1446"/>
      <c r="I34" s="1446"/>
      <c r="J34" s="1446"/>
    </row>
    <row r="35" ht="14.1" customHeight="1" x14ac:dyDescent="0.2">
      <c r="B35" s="1073" t="s">
        <v>1193</v>
      </c>
      <c r="C35" s="1451"/>
      <c r="D35" s="1451"/>
      <c r="E35" s="1451"/>
      <c r="F35" s="1452"/>
      <c r="G35" s="1453"/>
      <c r="H35" s="1446"/>
      <c r="I35" s="1446"/>
      <c r="J35" s="1446"/>
    </row>
    <row r="36" ht="14.1" customHeight="1" x14ac:dyDescent="0.2">
      <c r="B36" s="1073" t="s">
        <v>1194</v>
      </c>
      <c r="C36" s="1451"/>
      <c r="D36" s="1451"/>
      <c r="E36" s="1451"/>
      <c r="F36" s="1452"/>
      <c r="G36" s="1453"/>
      <c r="H36" s="1446"/>
      <c r="I36" s="1446"/>
      <c r="J36" s="1446"/>
    </row>
    <row r="37" ht="14.1" customHeight="1" x14ac:dyDescent="0.2">
      <c r="B37" s="1073" t="s">
        <v>1195</v>
      </c>
      <c r="C37" s="1451"/>
      <c r="D37" s="1451"/>
      <c r="E37" s="1451"/>
      <c r="F37" s="1452"/>
    </row>
    <row r="38" ht="18" customHeight="1" x14ac:dyDescent="0.2">
      <c r="B38" s="1454" t="s">
        <v>1196</v>
      </c>
      <c r="C38" s="1455"/>
      <c r="D38" s="1455"/>
      <c r="E38" s="1455"/>
      <c r="F38" s="1456"/>
    </row>
    <row r="39" ht="18" customHeight="1" x14ac:dyDescent="0.2">
      <c r="B39" s="1336"/>
      <c r="C39" s="157"/>
      <c r="D39" s="157"/>
      <c r="E39" s="157"/>
      <c r="F39" s="1457"/>
    </row>
  </sheetData>
  <sheetProtection sheet="1" objects="1" scenarios="1" formatCells="0" sort="0" autoFilter="0" algorithmName="SHA-512" hashValue="fMln3Lj3c56WlU0qAXo5NBSNxr+GA18j27m0m8ZM47dhatTW8Bp1NRlqdd1WsI0ri4LwPTEXV2tqNtTf2XVIzw==" saltValue="0qDXlOsgFx6bztKAeYIgyw==" spinCount="100000"/>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1197</v>
      </c>
      <c r="K1" s="4" t="s">
        <v>62</v>
      </c>
    </row>
    <row r="2" ht="18.95" customHeight="1" x14ac:dyDescent="0.25">
      <c r="B2" s="3" t="s">
        <v>1198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61"/>
      <c r="K6" s="7"/>
    </row>
    <row r="7" ht="24.75" customHeight="1" x14ac:dyDescent="0.2">
      <c r="B7" s="1394" t="s">
        <v>67</v>
      </c>
      <c r="C7" s="1093" t="s">
        <v>951</v>
      </c>
      <c r="D7" s="1093"/>
      <c r="E7" s="1093"/>
      <c r="F7" s="1093"/>
      <c r="G7" s="1093"/>
      <c r="H7" s="1093" t="s">
        <v>143</v>
      </c>
      <c r="I7" s="1093"/>
      <c r="J7" s="1340" t="s">
        <v>1199</v>
      </c>
      <c r="K7" s="1340"/>
    </row>
    <row r="8" ht="42.75" customHeight="1" x14ac:dyDescent="0.2">
      <c r="B8" s="1436"/>
      <c r="C8" s="1227" t="s">
        <v>1200</v>
      </c>
      <c r="D8" s="484" t="s">
        <v>1201</v>
      </c>
      <c r="E8" s="484" t="s">
        <v>1202</v>
      </c>
      <c r="F8" s="484" t="s">
        <v>1203</v>
      </c>
      <c r="G8" s="1400" t="s">
        <v>1204</v>
      </c>
      <c r="H8" s="930" t="s">
        <v>69</v>
      </c>
      <c r="I8" s="1458" t="s">
        <v>70</v>
      </c>
      <c r="J8" s="930" t="s">
        <v>69</v>
      </c>
      <c r="K8" s="1458" t="s">
        <v>70</v>
      </c>
    </row>
    <row r="9" ht="14.1" customHeight="1" x14ac:dyDescent="0.2">
      <c r="B9" s="1459"/>
      <c r="C9" s="1460" t="s">
        <v>1205</v>
      </c>
      <c r="D9" s="1461" t="s">
        <v>1206</v>
      </c>
      <c r="E9" s="1461"/>
      <c r="F9" s="1461" t="s">
        <v>1207</v>
      </c>
      <c r="G9" s="1406"/>
      <c r="H9" s="1462" t="s">
        <v>1208</v>
      </c>
      <c r="I9" s="1462"/>
      <c r="J9" s="1463" t="s">
        <v>76</v>
      </c>
      <c r="K9" s="1463"/>
    </row>
    <row r="10" ht="18" customHeight="1" x14ac:dyDescent="0.2">
      <c r="B10" s="1464" t="s">
        <v>1209</v>
      </c>
      <c r="C10" s="705"/>
      <c r="D10" s="196"/>
      <c r="E10" s="196"/>
      <c r="F10" s="196"/>
      <c r="G10" s="714"/>
      <c r="H10" s="705"/>
      <c r="I10" s="1409"/>
      <c r="J10" s="138" t="s">
        <v>211</v>
      </c>
      <c r="K10" s="198" t="s">
        <v>211</v>
      </c>
    </row>
    <row r="11" ht="18" customHeight="1" x14ac:dyDescent="0.2">
      <c r="B11" s="1464" t="s">
        <v>1210</v>
      </c>
      <c r="C11" s="705"/>
      <c r="D11" s="196"/>
      <c r="E11" s="196"/>
      <c r="F11" s="196"/>
      <c r="G11" s="714"/>
      <c r="H11" s="705"/>
      <c r="I11" s="714"/>
      <c r="J11" s="138" t="s">
        <v>211</v>
      </c>
      <c r="K11" s="198" t="s">
        <v>211</v>
      </c>
    </row>
    <row r="12" ht="14.1" customHeight="1" x14ac:dyDescent="0.25">
      <c r="B12" s="506" t="s">
        <v>1211</v>
      </c>
      <c r="C12" s="1465"/>
      <c r="D12" s="1465"/>
      <c r="E12" s="1465"/>
      <c r="F12" s="1465"/>
      <c r="G12" s="1465"/>
      <c r="H12" s="1466"/>
      <c r="I12" s="1466"/>
      <c r="J12" s="1465"/>
      <c r="K12" s="1467"/>
    </row>
    <row r="13" ht="14.1" customHeight="1" x14ac:dyDescent="0.2">
      <c r="B13" s="221" t="s">
        <v>1212</v>
      </c>
      <c r="C13" s="1468"/>
      <c r="D13" s="1468"/>
      <c r="E13" s="1468"/>
      <c r="F13" s="1468"/>
      <c r="G13" s="1468"/>
      <c r="H13" s="1469"/>
      <c r="I13" s="1469"/>
      <c r="J13" s="1468"/>
      <c r="K13" s="1470"/>
    </row>
    <row r="14" ht="14.1" customHeight="1" x14ac:dyDescent="0.2">
      <c r="B14" s="1471"/>
      <c r="C14" s="1468"/>
      <c r="D14" s="1468"/>
      <c r="E14" s="1468"/>
      <c r="F14" s="1468"/>
      <c r="G14" s="1468"/>
      <c r="H14" s="1469"/>
      <c r="I14" s="1469"/>
      <c r="J14" s="1468"/>
      <c r="K14" s="1470"/>
    </row>
    <row r="15" ht="14.1" customHeight="1" x14ac:dyDescent="0.2">
      <c r="B15" s="150" t="s">
        <v>134</v>
      </c>
      <c r="C15" s="1468"/>
      <c r="D15" s="1468"/>
      <c r="E15" s="1468"/>
      <c r="F15" s="1468"/>
      <c r="G15" s="1468"/>
      <c r="H15" s="1469"/>
      <c r="I15" s="1469"/>
      <c r="J15" s="1468"/>
      <c r="K15" s="1470"/>
    </row>
    <row r="16" ht="14.1" customHeight="1" x14ac:dyDescent="0.2">
      <c r="B16" s="1472"/>
      <c r="C16" s="832"/>
      <c r="D16" s="832"/>
      <c r="E16" s="832"/>
      <c r="F16" s="832"/>
      <c r="G16" s="832"/>
      <c r="H16" s="832"/>
      <c r="I16" s="832"/>
      <c r="J16" s="832"/>
      <c r="K16" s="832"/>
    </row>
    <row r="17" ht="14.1" customHeight="1" x14ac:dyDescent="0.2">
      <c r="B17" s="223" t="s">
        <v>443</v>
      </c>
      <c r="C17" s="224"/>
      <c r="D17" s="224"/>
      <c r="E17" s="224"/>
      <c r="F17" s="224"/>
      <c r="G17" s="224"/>
      <c r="H17" s="224"/>
      <c r="I17" s="224"/>
      <c r="J17" s="224"/>
      <c r="K17" s="225"/>
    </row>
    <row r="18" ht="14.1" customHeight="1" x14ac:dyDescent="0.2">
      <c r="B18" s="226" t="s">
        <v>1213</v>
      </c>
      <c r="C18" s="594"/>
      <c r="D18" s="594"/>
      <c r="E18" s="594"/>
      <c r="F18" s="594"/>
      <c r="G18" s="594"/>
      <c r="H18" s="594"/>
      <c r="I18" s="594"/>
      <c r="J18" s="594"/>
      <c r="K18" s="595"/>
    </row>
    <row r="19" ht="14.1" customHeight="1" x14ac:dyDescent="0.2">
      <c r="B19" s="307" t="s">
        <v>1214</v>
      </c>
      <c r="C19" s="229"/>
      <c r="D19" s="229"/>
      <c r="E19" s="229"/>
      <c r="F19" s="229"/>
      <c r="G19" s="229"/>
      <c r="H19" s="229"/>
      <c r="I19" s="229"/>
      <c r="J19" s="229"/>
      <c r="K19" s="509"/>
    </row>
    <row r="20" ht="18" customHeight="1" x14ac:dyDescent="0.2">
      <c r="B20" s="350"/>
      <c r="C20" s="1473"/>
      <c r="D20" s="1473"/>
      <c r="E20" s="1473"/>
      <c r="F20" s="1473"/>
      <c r="G20" s="1473"/>
      <c r="H20" s="1473"/>
      <c r="I20" s="1473"/>
      <c r="J20" s="1473"/>
      <c r="K20" s="1474"/>
    </row>
    <row r="21" ht="12" customHeight="1" x14ac:dyDescent="0.2">
      <c r="B21" s="1017"/>
      <c r="C21" s="1017"/>
      <c r="D21" s="1017"/>
      <c r="E21" s="1017"/>
      <c r="F21" s="1017"/>
      <c r="G21" s="1017"/>
      <c r="H21" s="1017"/>
      <c r="I21" s="1017"/>
      <c r="J21" s="1017"/>
      <c r="K21" s="101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sheetProtection sheet="1" objects="1" scenarios="1" formatCells="0" sort="0" autoFilter="0" algorithmName="SHA-512" hashValue="tXshbwyCPg3SoMNjWSGNRadRbVSdD5oX9BrMKNn8ABkOmGmvt33RzpVYaey7yi6aIfgSe2Wpvk99lzbsXdiYjQ==" saltValue="8tRQqLCh/r0CoFBKJCfJyg==" spinCount="100000"/>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1215</v>
      </c>
      <c r="J1" s="4" t="s">
        <v>62</v>
      </c>
    </row>
    <row r="2" ht="18.95" customHeight="1" x14ac:dyDescent="0.25">
      <c r="B2" s="99" t="s">
        <v>1216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0" t="s">
        <v>542</v>
      </c>
      <c r="M6" s="560"/>
      <c r="N6" s="560"/>
      <c r="O6" s="560"/>
      <c r="P6" s="560"/>
    </row>
    <row r="7" ht="24" customHeight="1" x14ac:dyDescent="0.2">
      <c r="B7" s="1394" t="s">
        <v>543</v>
      </c>
      <c r="C7" s="1093" t="s">
        <v>1217</v>
      </c>
      <c r="D7" s="1093"/>
      <c r="E7" s="1093"/>
      <c r="F7" s="1093"/>
      <c r="G7" s="1093" t="s">
        <v>143</v>
      </c>
      <c r="H7" s="1093"/>
      <c r="I7" s="1093" t="s">
        <v>144</v>
      </c>
      <c r="J7" s="1093"/>
      <c r="L7" s="1475"/>
      <c r="M7" s="1476" t="s">
        <v>1218</v>
      </c>
      <c r="N7" s="1476" t="s">
        <v>1219</v>
      </c>
      <c r="O7" s="905" t="s">
        <v>1220</v>
      </c>
      <c r="P7" s="927" t="s">
        <v>1221</v>
      </c>
    </row>
    <row r="8" ht="26.25" customHeight="1" x14ac:dyDescent="0.2">
      <c r="B8" s="1343" t="s">
        <v>547</v>
      </c>
      <c r="C8" s="1227" t="s">
        <v>1222</v>
      </c>
      <c r="D8" s="484" t="s">
        <v>1223</v>
      </c>
      <c r="E8" s="484" t="s">
        <v>1224</v>
      </c>
      <c r="F8" s="1400" t="s">
        <v>1225</v>
      </c>
      <c r="G8" s="930" t="s">
        <v>418</v>
      </c>
      <c r="H8" s="1458" t="s">
        <v>1226</v>
      </c>
      <c r="I8" s="930" t="s">
        <v>418</v>
      </c>
      <c r="J8" s="1458" t="s">
        <v>1226</v>
      </c>
      <c r="L8" s="1045"/>
      <c r="M8" s="1477"/>
      <c r="N8" s="1477"/>
      <c r="O8" s="1047"/>
      <c r="P8" s="1478"/>
    </row>
    <row r="9" ht="18" customHeight="1" x14ac:dyDescent="0.2">
      <c r="B9" s="1405"/>
      <c r="C9" s="1460" t="s">
        <v>1227</v>
      </c>
      <c r="D9" s="1461" t="s">
        <v>1206</v>
      </c>
      <c r="E9" s="1461"/>
      <c r="F9" s="1406" t="s">
        <v>1207</v>
      </c>
      <c r="G9" s="1462" t="s">
        <v>1208</v>
      </c>
      <c r="H9" s="1462"/>
      <c r="I9" s="1462" t="s">
        <v>76</v>
      </c>
      <c r="J9" s="1462"/>
      <c r="L9" s="575" t="s">
        <v>1228</v>
      </c>
      <c r="M9" s="528">
        <v>9930</v>
      </c>
      <c r="N9" s="528">
        <v>100990</v>
      </c>
      <c r="O9" s="528" t="s">
        <v>83</v>
      </c>
      <c r="P9" s="1166">
        <v>490</v>
      </c>
    </row>
    <row r="10" ht="18" customHeight="1" x14ac:dyDescent="0.2">
      <c r="B10" s="1479" t="s">
        <v>1229</v>
      </c>
      <c r="C10" s="1351"/>
      <c r="D10" s="490"/>
      <c r="E10" s="490"/>
      <c r="F10" s="1480">
        <v>16.74341182800001</v>
      </c>
      <c r="G10" s="1481">
        <v>2.6999999999999984</v>
      </c>
      <c r="H10" s="1480">
        <v>0.06999999999999995</v>
      </c>
      <c r="I10" s="138">
        <v>0.0452072119356</v>
      </c>
      <c r="J10" s="198">
        <v>0.0011720388279599999</v>
      </c>
      <c r="L10" s="579" t="s">
        <v>1230</v>
      </c>
      <c r="M10" s="528">
        <v>1.51</v>
      </c>
      <c r="N10" s="528">
        <v>0.98</v>
      </c>
      <c r="O10" s="528" t="s">
        <v>83</v>
      </c>
      <c r="P10" s="1166">
        <v>0.91</v>
      </c>
    </row>
    <row r="11" ht="18" customHeight="1" x14ac:dyDescent="0.2">
      <c r="B11" s="1356" t="s">
        <v>1231</v>
      </c>
      <c r="C11" s="1482">
        <v>0.993</v>
      </c>
      <c r="D11" s="165">
        <v>2.31126536912752</v>
      </c>
      <c r="E11" s="165">
        <v>0.9</v>
      </c>
      <c r="F11" s="188">
        <v>2.06627124</v>
      </c>
      <c r="G11" s="145">
        <v>2.7</v>
      </c>
      <c r="H11" s="198">
        <v>0.07</v>
      </c>
      <c r="I11" s="1483">
        <v>0.005578932348</v>
      </c>
      <c r="J11" s="1484">
        <v>0.0001446389868</v>
      </c>
      <c r="L11" s="579" t="s">
        <v>1232</v>
      </c>
      <c r="M11" s="528">
        <v>0.89</v>
      </c>
      <c r="N11" s="528">
        <v>0.89</v>
      </c>
      <c r="O11" s="528" t="s">
        <v>83</v>
      </c>
      <c r="P11" s="1166">
        <v>0.89</v>
      </c>
    </row>
    <row r="12" ht="18" customHeight="1" x14ac:dyDescent="0.2">
      <c r="B12" s="1356" t="s">
        <v>1233</v>
      </c>
      <c r="C12" s="1482">
        <v>7.793</v>
      </c>
      <c r="D12" s="165">
        <v>2.09704006980564</v>
      </c>
      <c r="E12" s="165">
        <v>0.89</v>
      </c>
      <c r="F12" s="188">
        <v>14.54471202933334</v>
      </c>
      <c r="G12" s="138">
        <v>2.699999999999999</v>
      </c>
      <c r="H12" s="198">
        <v>0.06999999999977079</v>
      </c>
      <c r="I12" s="1482">
        <v>0.0392707224792</v>
      </c>
      <c r="J12" s="1484">
        <v>0.00101812984205</v>
      </c>
      <c r="L12" s="579" t="s">
        <v>1234</v>
      </c>
      <c r="M12" s="528">
        <v>0.13</v>
      </c>
      <c r="N12" s="528">
        <v>0.133</v>
      </c>
      <c r="O12" s="528" t="s">
        <v>83</v>
      </c>
      <c r="P12" s="1166">
        <v>0.133</v>
      </c>
    </row>
    <row r="13" ht="18" customHeight="1" x14ac:dyDescent="0.2">
      <c r="B13" s="1356" t="s">
        <v>1235</v>
      </c>
      <c r="C13" s="1482" t="s">
        <v>83</v>
      </c>
      <c r="D13" s="165" t="s">
        <v>83</v>
      </c>
      <c r="E13" s="165" t="s">
        <v>83</v>
      </c>
      <c r="F13" s="188" t="s">
        <v>83</v>
      </c>
      <c r="G13" s="138" t="s">
        <v>83</v>
      </c>
      <c r="H13" s="198" t="s">
        <v>83</v>
      </c>
      <c r="I13" s="1482" t="s">
        <v>83</v>
      </c>
      <c r="J13" s="1484" t="s">
        <v>83</v>
      </c>
      <c r="L13" s="1485" t="s">
        <v>1236</v>
      </c>
      <c r="M13" s="554" t="s">
        <v>587</v>
      </c>
      <c r="N13" s="554" t="s">
        <v>587</v>
      </c>
      <c r="O13" s="554" t="s">
        <v>83</v>
      </c>
      <c r="P13" s="1190" t="s">
        <v>587</v>
      </c>
    </row>
    <row r="14" ht="18" customHeight="1" x14ac:dyDescent="0.2">
      <c r="B14" s="1356" t="s">
        <v>1237</v>
      </c>
      <c r="C14" s="1486"/>
      <c r="D14" s="49"/>
      <c r="E14" s="49"/>
      <c r="F14" s="192">
        <v>0.13242855866667</v>
      </c>
      <c r="G14" s="1487">
        <v>2.699999999999932</v>
      </c>
      <c r="H14" s="192">
        <v>0.07000000002516904</v>
      </c>
      <c r="I14" s="145">
        <v>0.0003575571084</v>
      </c>
      <c r="J14" s="184">
        <v>0.00000926999911</v>
      </c>
      <c r="L14" s="151" t="s">
        <v>1238</v>
      </c>
      <c r="M14" s="559"/>
      <c r="N14" s="559"/>
      <c r="O14" s="559"/>
      <c r="P14" s="559"/>
    </row>
    <row r="15" ht="18" customHeight="1" x14ac:dyDescent="0.2">
      <c r="B15" s="1488" t="s">
        <v>1221</v>
      </c>
      <c r="C15" s="1357">
        <v>0.108</v>
      </c>
      <c r="D15" s="1003">
        <v>1.38115222772277</v>
      </c>
      <c r="E15" s="1003">
        <v>0.89</v>
      </c>
      <c r="F15" s="1057">
        <v>0.13242855866667</v>
      </c>
      <c r="G15" s="1134">
        <v>2.699999999999932</v>
      </c>
      <c r="H15" s="1489">
        <v>0.07000000002516904</v>
      </c>
      <c r="I15" s="1357">
        <v>0.0003575571084</v>
      </c>
      <c r="J15" s="1484">
        <v>0.00000926999911</v>
      </c>
      <c r="L15" s="895" t="s">
        <v>1239</v>
      </c>
      <c r="M15" s="559"/>
      <c r="N15" s="559"/>
      <c r="O15" s="559"/>
      <c r="P15" s="559"/>
    </row>
    <row r="16" ht="18" customHeight="1" x14ac:dyDescent="0.2">
      <c r="B16" s="1490" t="s">
        <v>1240</v>
      </c>
      <c r="C16" s="1491"/>
      <c r="D16" s="132"/>
      <c r="E16" s="132"/>
      <c r="F16" s="1492">
        <v>0.21651328</v>
      </c>
      <c r="G16" s="1493">
        <v>2.7</v>
      </c>
      <c r="H16" s="1492">
        <v>0.07</v>
      </c>
      <c r="I16" s="1494">
        <v>0.000584585856</v>
      </c>
      <c r="J16" s="203">
        <v>0.0000151559296</v>
      </c>
      <c r="L16" s="895"/>
      <c r="M16" s="559"/>
      <c r="N16" s="558"/>
      <c r="O16" s="558"/>
      <c r="P16" s="558"/>
    </row>
    <row r="17" ht="18" customHeight="1" x14ac:dyDescent="0.2">
      <c r="B17" s="1356" t="s">
        <v>1241</v>
      </c>
      <c r="C17" s="1495"/>
      <c r="D17" s="1496"/>
      <c r="E17" s="1496"/>
      <c r="F17" s="1497">
        <v>0.21651328</v>
      </c>
      <c r="G17" s="1498">
        <v>2.7</v>
      </c>
      <c r="H17" s="192">
        <v>0.07</v>
      </c>
      <c r="I17" s="145">
        <v>0.000584585856</v>
      </c>
      <c r="J17" s="184">
        <v>0.0000151559296</v>
      </c>
      <c r="L17" s="558"/>
      <c r="M17" s="558"/>
      <c r="N17" s="558"/>
      <c r="O17" s="558"/>
      <c r="P17" s="558"/>
    </row>
    <row r="18" ht="18" customHeight="1" x14ac:dyDescent="0.2">
      <c r="B18" s="1499" t="s">
        <v>1242</v>
      </c>
      <c r="C18" s="1500">
        <v>0.108</v>
      </c>
      <c r="D18" s="170">
        <v>5.02428712871287</v>
      </c>
      <c r="E18" s="170">
        <v>0.4</v>
      </c>
      <c r="F18" s="708">
        <v>0.21651328</v>
      </c>
      <c r="G18" s="1501">
        <v>2.7</v>
      </c>
      <c r="H18" s="1502">
        <v>0.07</v>
      </c>
      <c r="I18" s="1500">
        <v>0.000584585856</v>
      </c>
      <c r="J18" s="708">
        <v>0.0000151559296</v>
      </c>
      <c r="L18" s="558"/>
      <c r="M18" s="558"/>
      <c r="N18" s="558"/>
      <c r="O18" s="558"/>
      <c r="P18" s="558"/>
    </row>
    <row r="19" ht="18" customHeight="1" x14ac:dyDescent="0.2">
      <c r="B19" s="1490" t="s">
        <v>1243</v>
      </c>
      <c r="C19" s="1491"/>
      <c r="D19" s="132"/>
      <c r="E19" s="132"/>
      <c r="F19" s="1492">
        <v>0.45861866666667</v>
      </c>
      <c r="G19" s="1493">
        <v>2.69999999999998</v>
      </c>
      <c r="H19" s="1492">
        <v>0.07000000000726771</v>
      </c>
      <c r="I19" s="1494">
        <v>0.0012382704</v>
      </c>
      <c r="J19" s="203">
        <v>0.00003210330667</v>
      </c>
      <c r="L19" s="558"/>
      <c r="M19" s="558"/>
      <c r="N19" s="558"/>
      <c r="O19" s="558"/>
      <c r="P19" s="558"/>
    </row>
    <row r="20" ht="18" customHeight="1" x14ac:dyDescent="0.2">
      <c r="B20" s="1356" t="s">
        <v>1244</v>
      </c>
      <c r="C20" s="1495"/>
      <c r="D20" s="1496"/>
      <c r="E20" s="1496"/>
      <c r="F20" s="1497">
        <v>0.45861866666667</v>
      </c>
      <c r="G20" s="1498">
        <v>2.69999999999998</v>
      </c>
      <c r="H20" s="1497">
        <v>0.07000000000726771</v>
      </c>
      <c r="I20" s="145">
        <v>0.0012382704</v>
      </c>
      <c r="J20" s="184">
        <v>0.00003210330667</v>
      </c>
      <c r="L20" s="558"/>
      <c r="M20" s="558"/>
      <c r="N20" s="558"/>
      <c r="O20" s="558"/>
      <c r="P20" s="558"/>
    </row>
    <row r="21" ht="18" customHeight="1" x14ac:dyDescent="0.2">
      <c r="B21" s="1499" t="s">
        <v>1245</v>
      </c>
      <c r="C21" s="1500">
        <v>0.717</v>
      </c>
      <c r="D21" s="170">
        <v>1.59834572490706</v>
      </c>
      <c r="E21" s="170">
        <v>0.4</v>
      </c>
      <c r="F21" s="708">
        <v>0.45861866666667</v>
      </c>
      <c r="G21" s="1501">
        <v>2.69999999999998</v>
      </c>
      <c r="H21" s="1502">
        <v>0.07000000000726771</v>
      </c>
      <c r="I21" s="1500">
        <v>0.0012382704</v>
      </c>
      <c r="J21" s="708">
        <v>0.00003210330667</v>
      </c>
      <c r="L21" s="558"/>
      <c r="M21" s="558"/>
      <c r="N21" s="558"/>
      <c r="O21" s="558"/>
      <c r="P21" s="558"/>
    </row>
    <row r="22" ht="18" customHeight="1" x14ac:dyDescent="0.2">
      <c r="B22" s="1503" t="s">
        <v>1246</v>
      </c>
      <c r="C22" s="1504" t="s">
        <v>83</v>
      </c>
      <c r="D22" s="315" t="s">
        <v>83</v>
      </c>
      <c r="E22" s="315" t="s">
        <v>83</v>
      </c>
      <c r="F22" s="1505" t="s">
        <v>83</v>
      </c>
      <c r="G22" s="1506" t="s">
        <v>83</v>
      </c>
      <c r="H22" s="318" t="s">
        <v>83</v>
      </c>
      <c r="I22" s="1504" t="s">
        <v>83</v>
      </c>
      <c r="J22" s="1505" t="s">
        <v>83</v>
      </c>
      <c r="L22" s="558"/>
      <c r="M22" s="558"/>
      <c r="N22" s="558"/>
      <c r="O22" s="558"/>
      <c r="P22" s="558"/>
    </row>
    <row r="23" ht="18" customHeight="1" x14ac:dyDescent="0.2">
      <c r="B23" s="1490" t="s">
        <v>1247</v>
      </c>
      <c r="C23" s="1491"/>
      <c r="D23" s="132"/>
      <c r="E23" s="132"/>
      <c r="F23" s="1492" t="s">
        <v>211</v>
      </c>
      <c r="G23" s="1493" t="s">
        <v>211</v>
      </c>
      <c r="H23" s="1492" t="s">
        <v>211</v>
      </c>
      <c r="I23" s="1494" t="s">
        <v>211</v>
      </c>
      <c r="J23" s="203" t="s">
        <v>211</v>
      </c>
      <c r="L23" s="558"/>
      <c r="M23" s="558"/>
      <c r="N23" s="558"/>
      <c r="O23" s="558"/>
      <c r="P23" s="558"/>
    </row>
    <row r="24" ht="14.1" customHeight="1" x14ac:dyDescent="0.2">
      <c r="B24" s="506" t="s">
        <v>1248</v>
      </c>
      <c r="C24" s="1017"/>
      <c r="D24" s="1017"/>
      <c r="E24" s="1017"/>
      <c r="F24" s="1017"/>
      <c r="G24" s="1017"/>
      <c r="H24" s="1017"/>
      <c r="I24" s="1017"/>
      <c r="J24" s="1017"/>
      <c r="L24" s="558"/>
      <c r="M24" s="558"/>
      <c r="N24" s="558"/>
      <c r="O24" s="558"/>
      <c r="P24" s="558"/>
    </row>
    <row r="25" ht="14.1" customHeight="1" x14ac:dyDescent="0.2">
      <c r="B25" s="221" t="s">
        <v>1249</v>
      </c>
      <c r="C25" s="558"/>
      <c r="D25" s="558"/>
      <c r="E25" s="1033"/>
      <c r="F25" s="1033"/>
      <c r="G25" s="1033"/>
      <c r="H25" s="1033"/>
      <c r="I25" s="1033"/>
      <c r="J25" s="1033"/>
      <c r="K25" s="1033"/>
      <c r="L25" s="558"/>
      <c r="M25" s="558"/>
      <c r="N25" s="558"/>
      <c r="O25" s="558"/>
      <c r="P25" s="558"/>
    </row>
    <row r="26" ht="14.1" customHeight="1" x14ac:dyDescent="0.2">
      <c r="B26" s="1202"/>
      <c r="C26" s="558"/>
      <c r="D26" s="558"/>
      <c r="E26" s="1033"/>
      <c r="F26" s="1033"/>
      <c r="G26" s="1033"/>
      <c r="H26" s="1033"/>
      <c r="I26" s="1033"/>
      <c r="J26" s="1033"/>
      <c r="K26" s="1033"/>
      <c r="L26" s="558"/>
      <c r="M26" s="558"/>
      <c r="N26" s="558"/>
      <c r="O26" s="558"/>
      <c r="P26" s="558"/>
    </row>
    <row r="27" ht="14.1" customHeight="1" x14ac:dyDescent="0.2">
      <c r="B27" s="150" t="s">
        <v>134</v>
      </c>
      <c r="C27" s="558"/>
      <c r="D27" s="558"/>
      <c r="E27" s="1033"/>
      <c r="F27" s="1033"/>
      <c r="G27" s="1033"/>
      <c r="H27" s="1033"/>
      <c r="I27" s="1033"/>
      <c r="J27" s="1033"/>
      <c r="K27" s="1033"/>
      <c r="L27" s="558"/>
      <c r="M27" s="558"/>
      <c r="N27" s="558"/>
      <c r="O27" s="558"/>
      <c r="P27" s="558"/>
    </row>
    <row r="28" ht="14.1" customHeight="1" x14ac:dyDescent="0.2">
      <c r="B28" s="1202"/>
      <c r="C28" s="558"/>
      <c r="D28" s="558"/>
      <c r="E28" s="1033"/>
      <c r="F28" s="1033"/>
      <c r="G28" s="1033"/>
      <c r="H28" s="1033"/>
      <c r="I28" s="1033"/>
      <c r="J28" s="1033"/>
      <c r="K28" s="1033"/>
      <c r="L28" s="558"/>
      <c r="M28" s="558"/>
      <c r="N28" s="558"/>
      <c r="O28" s="558"/>
      <c r="P28" s="558"/>
    </row>
    <row r="29" ht="14.1" customHeight="1" x14ac:dyDescent="0.2">
      <c r="B29" s="1507" t="s">
        <v>498</v>
      </c>
      <c r="C29" s="1508"/>
      <c r="D29" s="1508"/>
      <c r="E29" s="1508"/>
      <c r="F29" s="1508"/>
      <c r="G29" s="1508"/>
      <c r="H29" s="1508"/>
      <c r="I29" s="1508"/>
      <c r="J29" s="1509"/>
      <c r="K29" s="1033"/>
      <c r="L29" s="558"/>
      <c r="M29" s="558"/>
      <c r="N29" s="558"/>
      <c r="O29" s="558"/>
      <c r="P29" s="558"/>
    </row>
    <row r="30" ht="14.1" customHeight="1" x14ac:dyDescent="0.2">
      <c r="B30" s="1510" t="s">
        <v>1250</v>
      </c>
      <c r="C30" s="1511"/>
      <c r="D30" s="1511"/>
      <c r="E30" s="1511"/>
      <c r="F30" s="1511"/>
      <c r="G30" s="1511"/>
      <c r="H30" s="1511"/>
      <c r="I30" s="1511"/>
      <c r="J30" s="1512"/>
      <c r="K30" s="558"/>
    </row>
    <row r="31" ht="14.1" customHeight="1" x14ac:dyDescent="0.2">
      <c r="B31" s="1513" t="s">
        <v>1251</v>
      </c>
      <c r="C31" s="229"/>
      <c r="D31" s="229"/>
      <c r="E31" s="229"/>
      <c r="F31" s="229"/>
      <c r="G31" s="229"/>
      <c r="H31" s="229"/>
      <c r="I31" s="229"/>
      <c r="J31" s="509"/>
      <c r="K31" s="558"/>
    </row>
    <row r="32" ht="18" customHeight="1" x14ac:dyDescent="0.2">
      <c r="B32" s="1336"/>
      <c r="C32" s="1337"/>
      <c r="D32" s="1337"/>
      <c r="E32" s="1337"/>
      <c r="F32" s="1337"/>
      <c r="G32" s="1337"/>
      <c r="H32" s="1337"/>
      <c r="I32" s="1337"/>
      <c r="J32" s="1338"/>
      <c r="K32" s="558"/>
    </row>
    <row r="33" ht="18" customHeight="1" x14ac:dyDescent="0.2"/>
    <row r="34" ht="18" customHeight="1" x14ac:dyDescent="0.2"/>
    <row r="35" ht="18" customHeight="1" x14ac:dyDescent="0.2"/>
    <row r="36" ht="18" customHeight="1" x14ac:dyDescent="0.2"/>
  </sheetData>
  <sheetProtection sheet="1" objects="1" scenarios="1" formatCells="0" sort="0" autoFilter="0" algorithmName="SHA-512" hashValue="5y4mNFtmV5m5mN0JPgPZWXyPTdn2+vvP4oCm+8w178MJkdE9O3WKeT4mvL2vEhXjsh5L5TgjVY4ETjG7O77BuQ==" saltValue="1wU+x5GVxopIvZW+Hb/8WA==" spinCount="100000"/>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1252</v>
      </c>
      <c r="E1" s="4" t="s">
        <v>62</v>
      </c>
    </row>
    <row r="2" ht="18.95" customHeight="1" x14ac:dyDescent="0.3" s="1" customFormat="1">
      <c r="B2" s="99" t="s">
        <v>1253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14" t="s">
        <v>67</v>
      </c>
      <c r="C7" s="1515" t="s">
        <v>544</v>
      </c>
      <c r="D7" s="1516" t="s">
        <v>143</v>
      </c>
      <c r="E7" s="1517" t="s">
        <v>1254</v>
      </c>
    </row>
    <row r="8" ht="14.1" customHeight="1" x14ac:dyDescent="0.2" s="1" customFormat="1">
      <c r="B8" s="1518"/>
      <c r="C8" s="1519" t="s">
        <v>1255</v>
      </c>
      <c r="D8" s="1520" t="s">
        <v>1256</v>
      </c>
      <c r="E8" s="1521" t="s">
        <v>1257</v>
      </c>
    </row>
    <row r="9" ht="14.1" customHeight="1" x14ac:dyDescent="0.2" s="1" customFormat="1">
      <c r="B9" s="1522"/>
      <c r="C9" s="1523" t="s">
        <v>1258</v>
      </c>
      <c r="D9" s="1524" t="s">
        <v>1259</v>
      </c>
      <c r="E9" s="1523" t="s">
        <v>76</v>
      </c>
    </row>
    <row r="10" ht="18" customHeight="1" x14ac:dyDescent="0.2" s="1" customFormat="1">
      <c r="B10" s="1525" t="s">
        <v>1260</v>
      </c>
      <c r="C10" s="1526"/>
      <c r="D10" s="1526"/>
      <c r="E10" s="1527" t="s">
        <v>83</v>
      </c>
    </row>
    <row r="11" ht="18" customHeight="1" x14ac:dyDescent="0.2" s="1" customFormat="1">
      <c r="B11" s="1528" t="s">
        <v>1261</v>
      </c>
      <c r="C11" s="1529" t="s">
        <v>83</v>
      </c>
      <c r="D11" s="1530" t="s">
        <v>83</v>
      </c>
      <c r="E11" s="1531" t="s">
        <v>83</v>
      </c>
    </row>
    <row r="12" ht="18" customHeight="1" x14ac:dyDescent="0.2" s="1" customFormat="1">
      <c r="B12" s="1528" t="s">
        <v>1262</v>
      </c>
      <c r="C12" s="1529" t="s">
        <v>83</v>
      </c>
      <c r="D12" s="1530" t="s">
        <v>83</v>
      </c>
      <c r="E12" s="1531" t="s">
        <v>83</v>
      </c>
    </row>
    <row r="13" ht="18" customHeight="1" x14ac:dyDescent="0.2" s="1" customFormat="1">
      <c r="B13" s="1525" t="s">
        <v>1263</v>
      </c>
      <c r="C13" s="1532">
        <v>1291</v>
      </c>
      <c r="D13" s="1533">
        <v>0.19999295824237728</v>
      </c>
      <c r="E13" s="1534">
        <v>0.9467</v>
      </c>
    </row>
    <row r="14" ht="18" customHeight="1" x14ac:dyDescent="0.2" s="1" customFormat="1">
      <c r="B14" s="1525" t="s">
        <v>1264</v>
      </c>
      <c r="C14" s="1532" t="s">
        <v>83</v>
      </c>
      <c r="D14" s="1533" t="s">
        <v>83</v>
      </c>
      <c r="E14" s="1535" t="s">
        <v>83</v>
      </c>
    </row>
    <row r="15" ht="18" customHeight="1" x14ac:dyDescent="0.2" s="1" customFormat="1">
      <c r="B15" s="1525" t="s">
        <v>1265</v>
      </c>
      <c r="C15" s="1536"/>
      <c r="D15" s="1536"/>
      <c r="E15" s="1530" t="s">
        <v>211</v>
      </c>
    </row>
    <row r="16" ht="14.1" customHeight="1" x14ac:dyDescent="0.2">
      <c r="B16" s="506" t="s">
        <v>1266</v>
      </c>
      <c r="C16" s="557"/>
      <c r="D16" s="557"/>
      <c r="E16" s="557"/>
    </row>
    <row r="17" ht="14.1" customHeight="1" x14ac:dyDescent="0.2">
      <c r="B17" s="221" t="s">
        <v>1267</v>
      </c>
    </row>
    <row r="18" ht="14.1" customHeight="1" x14ac:dyDescent="0.2">
      <c r="B18" s="222"/>
    </row>
    <row r="19" ht="14.1" customHeight="1" x14ac:dyDescent="0.2">
      <c r="B19" s="150" t="s">
        <v>134</v>
      </c>
    </row>
    <row r="20" ht="14.1" customHeight="1" x14ac:dyDescent="0.2">
      <c r="B20" s="222"/>
    </row>
    <row r="21" ht="14.1" customHeight="1" x14ac:dyDescent="0.2">
      <c r="B21" s="223" t="s">
        <v>498</v>
      </c>
      <c r="C21" s="224"/>
      <c r="D21" s="224"/>
      <c r="E21" s="225"/>
    </row>
    <row r="22" ht="14.1" customHeight="1" x14ac:dyDescent="0.2">
      <c r="B22" s="226" t="s">
        <v>1268</v>
      </c>
      <c r="C22" s="594"/>
      <c r="D22" s="594"/>
      <c r="E22" s="595"/>
    </row>
    <row r="23" ht="14.1" customHeight="1" x14ac:dyDescent="0.2">
      <c r="B23" s="508" t="s">
        <v>1269</v>
      </c>
      <c r="C23" s="227"/>
      <c r="D23" s="227"/>
      <c r="E23" s="228"/>
    </row>
    <row r="24" ht="18" customHeight="1" x14ac:dyDescent="0.2">
      <c r="B24" s="1537"/>
      <c r="C24" s="1538"/>
      <c r="D24" s="1538"/>
      <c r="E24" s="1539"/>
    </row>
    <row r="25" ht="18" customHeight="1" x14ac:dyDescent="0.2"/>
    <row r="26" ht="15.75" customHeight="1" x14ac:dyDescent="0.2">
      <c r="B26" s="1033"/>
    </row>
    <row r="27" x14ac:dyDescent="0.2">
      <c r="B27" s="1540"/>
    </row>
    <row r="28" x14ac:dyDescent="0.2"/>
  </sheetData>
  <sheetProtection sheet="1" objects="1" scenarios="1" formatCells="0" sort="0" autoFilter="0" algorithmName="SHA-512" hashValue="A5Sgoy+7YeJYwLR/kHe6uQudhNg7HxuoWmJWfkQvvoVEjqCVDbWRUSuYcyBRcHX4DGJwRR7pOq9FBHsm1FuQWw==" saltValue="19r8PGxRYL4jiSmlHFm0qg==" spinCount="100000"/>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1270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41" t="s">
        <v>67</v>
      </c>
      <c r="C8" s="1542" t="s">
        <v>1271</v>
      </c>
      <c r="D8" s="1543" t="s">
        <v>1272</v>
      </c>
      <c r="E8" s="1543" t="s">
        <v>1273</v>
      </c>
      <c r="F8" s="1543" t="s">
        <v>580</v>
      </c>
      <c r="G8" s="1543" t="s">
        <v>72</v>
      </c>
      <c r="H8" s="1542" t="s">
        <v>73</v>
      </c>
      <c r="I8" s="670" t="s">
        <v>1274</v>
      </c>
    </row>
    <row r="9" ht="14.1" customHeight="1" x14ac:dyDescent="0.2">
      <c r="B9" s="1544"/>
      <c r="C9" s="1545" t="s">
        <v>76</v>
      </c>
      <c r="D9" s="1545"/>
      <c r="E9" s="1545"/>
      <c r="F9" s="1545"/>
      <c r="G9" s="1545"/>
      <c r="H9" s="1545"/>
      <c r="I9" s="15" t="s">
        <v>1275</v>
      </c>
    </row>
    <row r="10" ht="18" customHeight="1" x14ac:dyDescent="0.2">
      <c r="B10" s="1546" t="s">
        <v>1276</v>
      </c>
      <c r="C10" s="1547">
        <v>-215.8175088375841</v>
      </c>
      <c r="D10" s="1547">
        <v>0.01337362430976</v>
      </c>
      <c r="E10" s="1547">
        <v>0.003372443361650688</v>
      </c>
      <c r="F10" s="1547">
        <v>0.0085363559424</v>
      </c>
      <c r="G10" s="1547">
        <v>0.3044633619456</v>
      </c>
      <c r="H10" s="1548" t="s">
        <v>107</v>
      </c>
      <c r="I10" s="1549">
        <v>-214.54934986607338</v>
      </c>
    </row>
    <row r="11" ht="18" customHeight="1" x14ac:dyDescent="0.2">
      <c r="B11" s="1550" t="s">
        <v>1277</v>
      </c>
      <c r="C11" s="1551">
        <v>-96.29151931693612</v>
      </c>
      <c r="D11" s="1551">
        <v>0.01337362430976</v>
      </c>
      <c r="E11" s="1551">
        <v>0.00073981751501</v>
      </c>
      <c r="F11" s="1551">
        <v>0.0085363559424</v>
      </c>
      <c r="G11" s="1551">
        <v>0.3044633619456</v>
      </c>
      <c r="H11" s="1552" t="s">
        <v>83</v>
      </c>
      <c r="I11" s="1553">
        <v>-95.72100619478519</v>
      </c>
    </row>
    <row r="12" ht="18" customHeight="1" x14ac:dyDescent="0.2">
      <c r="B12" s="1554" t="s">
        <v>1278</v>
      </c>
      <c r="C12" s="1555">
        <v>-92.60886329330656</v>
      </c>
      <c r="D12" s="1555">
        <v>0.01337362430976</v>
      </c>
      <c r="E12" s="1555">
        <v>0.00073981751501</v>
      </c>
      <c r="F12" s="1003">
        <v>0.0085363559424</v>
      </c>
      <c r="G12" s="1003">
        <v>0.3044633619456</v>
      </c>
      <c r="H12" s="1556" t="s">
        <v>83</v>
      </c>
      <c r="I12" s="1557">
        <v>-92.03835017115563</v>
      </c>
    </row>
    <row r="13" ht="18" customHeight="1" x14ac:dyDescent="0.2">
      <c r="B13" s="1558" t="s">
        <v>1279</v>
      </c>
      <c r="C13" s="1559">
        <v>-3.6826560236295554</v>
      </c>
      <c r="D13" s="1559" t="s">
        <v>155</v>
      </c>
      <c r="E13" s="1559" t="s">
        <v>155</v>
      </c>
      <c r="F13" s="1560" t="s">
        <v>101</v>
      </c>
      <c r="G13" s="1560" t="s">
        <v>101</v>
      </c>
      <c r="H13" s="1561" t="s">
        <v>83</v>
      </c>
      <c r="I13" s="1562">
        <v>-3.6826560236295554</v>
      </c>
    </row>
    <row r="14" ht="18" customHeight="1" x14ac:dyDescent="0.2">
      <c r="B14" s="1550" t="s">
        <v>1280</v>
      </c>
      <c r="C14" s="1563">
        <v>-139.54228918211996</v>
      </c>
      <c r="D14" s="1563" t="s">
        <v>83</v>
      </c>
      <c r="E14" s="1563">
        <v>0.0006379657815231088</v>
      </c>
      <c r="F14" s="1563" t="s">
        <v>83</v>
      </c>
      <c r="G14" s="1563" t="s">
        <v>83</v>
      </c>
      <c r="H14" s="1564" t="s">
        <v>83</v>
      </c>
      <c r="I14" s="1565">
        <v>-139.37322825001633</v>
      </c>
    </row>
    <row r="15" ht="18" customHeight="1" x14ac:dyDescent="0.2">
      <c r="B15" s="1554" t="s">
        <v>1281</v>
      </c>
      <c r="C15" s="1555">
        <v>-140.85068012627923</v>
      </c>
      <c r="D15" s="1555" t="s">
        <v>83</v>
      </c>
      <c r="E15" s="1555" t="s">
        <v>83</v>
      </c>
      <c r="F15" s="1003" t="s">
        <v>83</v>
      </c>
      <c r="G15" s="1003" t="s">
        <v>83</v>
      </c>
      <c r="H15" s="1556" t="s">
        <v>83</v>
      </c>
      <c r="I15" s="1557">
        <v>-140.85068012627923</v>
      </c>
    </row>
    <row r="16" ht="18" customHeight="1" x14ac:dyDescent="0.2">
      <c r="B16" s="1558" t="s">
        <v>1282</v>
      </c>
      <c r="C16" s="1559">
        <v>1.3083909441592825</v>
      </c>
      <c r="D16" s="1559" t="s">
        <v>83</v>
      </c>
      <c r="E16" s="1559">
        <v>0.0006379657815231088</v>
      </c>
      <c r="F16" s="1560" t="s">
        <v>83</v>
      </c>
      <c r="G16" s="1560" t="s">
        <v>83</v>
      </c>
      <c r="H16" s="1561" t="s">
        <v>83</v>
      </c>
      <c r="I16" s="1562">
        <v>1.4774518762629063</v>
      </c>
    </row>
    <row r="17" ht="18" customHeight="1" x14ac:dyDescent="0.2">
      <c r="B17" s="1550" t="s">
        <v>1283</v>
      </c>
      <c r="C17" s="1563">
        <v>-28.63206709688607</v>
      </c>
      <c r="D17" s="1563" t="s">
        <v>83</v>
      </c>
      <c r="E17" s="1563" t="s">
        <v>83</v>
      </c>
      <c r="F17" s="1563" t="s">
        <v>83</v>
      </c>
      <c r="G17" s="1563" t="s">
        <v>83</v>
      </c>
      <c r="H17" s="1564" t="s">
        <v>83</v>
      </c>
      <c r="I17" s="1565">
        <v>-28.63206709688607</v>
      </c>
    </row>
    <row r="18" ht="18" customHeight="1" x14ac:dyDescent="0.2">
      <c r="B18" s="1554" t="s">
        <v>1284</v>
      </c>
      <c r="C18" s="1555">
        <v>-23.172641041285576</v>
      </c>
      <c r="D18" s="1555" t="s">
        <v>83</v>
      </c>
      <c r="E18" s="1555" t="s">
        <v>83</v>
      </c>
      <c r="F18" s="1003" t="s">
        <v>83</v>
      </c>
      <c r="G18" s="1003" t="s">
        <v>83</v>
      </c>
      <c r="H18" s="1556" t="s">
        <v>83</v>
      </c>
      <c r="I18" s="1557">
        <v>-23.172641041285576</v>
      </c>
    </row>
    <row r="19" ht="18" customHeight="1" x14ac:dyDescent="0.2">
      <c r="B19" s="1558" t="s">
        <v>1285</v>
      </c>
      <c r="C19" s="1559">
        <v>-5.459426055600496</v>
      </c>
      <c r="D19" s="1559" t="s">
        <v>83</v>
      </c>
      <c r="E19" s="1559" t="s">
        <v>83</v>
      </c>
      <c r="F19" s="1560" t="s">
        <v>83</v>
      </c>
      <c r="G19" s="1560" t="s">
        <v>83</v>
      </c>
      <c r="H19" s="1561" t="s">
        <v>83</v>
      </c>
      <c r="I19" s="1562">
        <v>-5.459426055600496</v>
      </c>
    </row>
    <row r="20" ht="18" customHeight="1" x14ac:dyDescent="0.2">
      <c r="B20" s="1550" t="s">
        <v>1286</v>
      </c>
      <c r="C20" s="1563" t="s">
        <v>856</v>
      </c>
      <c r="D20" s="1563" t="s">
        <v>83</v>
      </c>
      <c r="E20" s="1563" t="s">
        <v>83</v>
      </c>
      <c r="F20" s="1563" t="s">
        <v>83</v>
      </c>
      <c r="G20" s="1563" t="s">
        <v>83</v>
      </c>
      <c r="H20" s="1564" t="s">
        <v>83</v>
      </c>
      <c r="I20" s="1565" t="s">
        <v>856</v>
      </c>
    </row>
    <row r="21" ht="18" customHeight="1" x14ac:dyDescent="0.2">
      <c r="B21" s="1554" t="s">
        <v>1287</v>
      </c>
      <c r="C21" s="1555" t="s">
        <v>856</v>
      </c>
      <c r="D21" s="1555" t="s">
        <v>83</v>
      </c>
      <c r="E21" s="1555" t="s">
        <v>83</v>
      </c>
      <c r="F21" s="1003" t="s">
        <v>83</v>
      </c>
      <c r="G21" s="1003" t="s">
        <v>83</v>
      </c>
      <c r="H21" s="1556" t="s">
        <v>83</v>
      </c>
      <c r="I21" s="1557" t="s">
        <v>856</v>
      </c>
    </row>
    <row r="22" ht="18" customHeight="1" x14ac:dyDescent="0.2">
      <c r="B22" s="1558" t="s">
        <v>1288</v>
      </c>
      <c r="C22" s="1559" t="s">
        <v>83</v>
      </c>
      <c r="D22" s="1559" t="s">
        <v>83</v>
      </c>
      <c r="E22" s="1559" t="s">
        <v>83</v>
      </c>
      <c r="F22" s="1560" t="s">
        <v>83</v>
      </c>
      <c r="G22" s="1560" t="s">
        <v>83</v>
      </c>
      <c r="H22" s="1561" t="s">
        <v>83</v>
      </c>
      <c r="I22" s="1562" t="s">
        <v>83</v>
      </c>
    </row>
    <row r="23" ht="18" customHeight="1" x14ac:dyDescent="0.2">
      <c r="B23" s="1550" t="s">
        <v>1289</v>
      </c>
      <c r="C23" s="1563">
        <v>24.04117895969891</v>
      </c>
      <c r="D23" s="1563" t="s">
        <v>83</v>
      </c>
      <c r="E23" s="1563">
        <v>0.001854409570117579</v>
      </c>
      <c r="F23" s="1563" t="s">
        <v>83</v>
      </c>
      <c r="G23" s="1563" t="s">
        <v>83</v>
      </c>
      <c r="H23" s="1564" t="s">
        <v>83</v>
      </c>
      <c r="I23" s="1565">
        <v>24.53259749578007</v>
      </c>
    </row>
    <row r="24" ht="18" customHeight="1" x14ac:dyDescent="0.2">
      <c r="B24" s="1554" t="s">
        <v>1290</v>
      </c>
      <c r="C24" s="1555" t="s">
        <v>107</v>
      </c>
      <c r="D24" s="1555" t="s">
        <v>83</v>
      </c>
      <c r="E24" s="1555" t="s">
        <v>107</v>
      </c>
      <c r="F24" s="1003" t="s">
        <v>83</v>
      </c>
      <c r="G24" s="1003" t="s">
        <v>83</v>
      </c>
      <c r="H24" s="1556" t="s">
        <v>83</v>
      </c>
      <c r="I24" s="1557" t="s">
        <v>107</v>
      </c>
    </row>
    <row r="25" ht="18" customHeight="1" x14ac:dyDescent="0.2">
      <c r="B25" s="1558" t="s">
        <v>1291</v>
      </c>
      <c r="C25" s="1559">
        <v>24.04117895969891</v>
      </c>
      <c r="D25" s="1559" t="s">
        <v>83</v>
      </c>
      <c r="E25" s="1559">
        <v>0.001854409570117579</v>
      </c>
      <c r="F25" s="1560" t="s">
        <v>83</v>
      </c>
      <c r="G25" s="1560" t="s">
        <v>83</v>
      </c>
      <c r="H25" s="1561" t="s">
        <v>83</v>
      </c>
      <c r="I25" s="1562">
        <v>24.53259749578007</v>
      </c>
    </row>
    <row r="26" ht="18" customHeight="1" x14ac:dyDescent="0.2">
      <c r="B26" s="1550" t="s">
        <v>1292</v>
      </c>
      <c r="C26" s="1563">
        <v>0.32002080000002914</v>
      </c>
      <c r="D26" s="1563" t="s">
        <v>83</v>
      </c>
      <c r="E26" s="1563">
        <v>0.000140250495</v>
      </c>
      <c r="F26" s="1563" t="s">
        <v>83</v>
      </c>
      <c r="G26" s="1563" t="s">
        <v>83</v>
      </c>
      <c r="H26" s="1564" t="s">
        <v>83</v>
      </c>
      <c r="I26" s="1565">
        <v>0.3571871811750291</v>
      </c>
    </row>
    <row r="27" ht="18" customHeight="1" x14ac:dyDescent="0.2">
      <c r="B27" s="1554" t="s">
        <v>1293</v>
      </c>
      <c r="C27" s="992"/>
      <c r="D27" s="992"/>
      <c r="E27" s="992"/>
      <c r="F27" s="992"/>
      <c r="G27" s="992"/>
      <c r="H27" s="1135"/>
      <c r="I27" s="1566"/>
    </row>
    <row r="28" ht="18" customHeight="1" x14ac:dyDescent="0.2">
      <c r="B28" s="1558" t="s">
        <v>1294</v>
      </c>
      <c r="C28" s="1559">
        <v>0.32002080000002914</v>
      </c>
      <c r="D28" s="1559" t="s">
        <v>83</v>
      </c>
      <c r="E28" s="1559">
        <v>0.000140250495</v>
      </c>
      <c r="F28" s="1560" t="s">
        <v>83</v>
      </c>
      <c r="G28" s="1560" t="s">
        <v>83</v>
      </c>
      <c r="H28" s="1561" t="s">
        <v>83</v>
      </c>
      <c r="I28" s="1562">
        <v>0.3571871811750291</v>
      </c>
    </row>
    <row r="29" ht="18" customHeight="1" x14ac:dyDescent="0.2">
      <c r="B29" s="1567" t="s">
        <v>1295</v>
      </c>
      <c r="C29" s="1568">
        <v>24.2871669986591</v>
      </c>
      <c r="D29" s="1569"/>
      <c r="E29" s="1569"/>
      <c r="F29" s="1569"/>
      <c r="G29" s="1569"/>
      <c r="H29" s="1570"/>
      <c r="I29" s="1571">
        <v>24.2871669986591</v>
      </c>
    </row>
    <row r="30" ht="18" customHeight="1" x14ac:dyDescent="0.2">
      <c r="B30" s="1572" t="s">
        <v>1296</v>
      </c>
      <c r="C30" s="1573" t="s">
        <v>211</v>
      </c>
      <c r="D30" s="1573" t="s">
        <v>211</v>
      </c>
      <c r="E30" s="1573" t="s">
        <v>107</v>
      </c>
      <c r="F30" s="1573" t="s">
        <v>211</v>
      </c>
      <c r="G30" s="1573" t="s">
        <v>211</v>
      </c>
      <c r="H30" s="1574" t="s">
        <v>211</v>
      </c>
      <c r="I30" s="1575" t="s">
        <v>107</v>
      </c>
    </row>
    <row r="31" ht="18" customHeight="1" x14ac:dyDescent="0.25">
      <c r="B31" s="1576" t="s">
        <v>249</v>
      </c>
      <c r="C31" s="1577" t="s">
        <v>211</v>
      </c>
      <c r="D31" s="1577" t="s">
        <v>211</v>
      </c>
      <c r="E31" s="1577" t="s">
        <v>211</v>
      </c>
      <c r="F31" s="1577" t="s">
        <v>211</v>
      </c>
      <c r="G31" s="1577" t="s">
        <v>211</v>
      </c>
      <c r="H31" s="1577" t="s">
        <v>211</v>
      </c>
      <c r="I31" s="1535" t="s">
        <v>211</v>
      </c>
    </row>
    <row r="32" ht="18" customHeight="1" x14ac:dyDescent="0.25">
      <c r="B32" s="1578"/>
      <c r="C32" s="1579"/>
      <c r="D32" s="1579"/>
      <c r="E32" s="1579"/>
      <c r="F32" s="1579"/>
      <c r="G32" s="1579"/>
      <c r="H32" s="1579"/>
      <c r="I32" s="1579"/>
    </row>
    <row r="33" ht="18" customHeight="1" x14ac:dyDescent="0.2">
      <c r="B33" s="1580" t="s">
        <v>1297</v>
      </c>
      <c r="C33" s="1581"/>
      <c r="D33" s="1582"/>
      <c r="E33" s="1582"/>
      <c r="F33" s="1582"/>
      <c r="G33" s="1582"/>
      <c r="H33" s="1582"/>
      <c r="I33" s="1583"/>
    </row>
    <row r="34" ht="18" customHeight="1" x14ac:dyDescent="0.2">
      <c r="B34" s="1584" t="s">
        <v>1298</v>
      </c>
      <c r="C34" s="1585" t="s">
        <v>211</v>
      </c>
      <c r="D34" s="1585" t="s">
        <v>211</v>
      </c>
      <c r="E34" s="1585" t="s">
        <v>211</v>
      </c>
      <c r="F34" s="1585" t="s">
        <v>211</v>
      </c>
      <c r="G34" s="1585" t="s">
        <v>211</v>
      </c>
      <c r="H34" s="1585" t="s">
        <v>211</v>
      </c>
      <c r="I34" s="1586" t="s">
        <v>211</v>
      </c>
    </row>
    <row r="35" ht="14.1" customHeight="1" x14ac:dyDescent="0.2">
      <c r="B35" s="1065" t="s">
        <v>1299</v>
      </c>
      <c r="C35" s="1587"/>
      <c r="D35" s="1587"/>
      <c r="E35" s="1587"/>
      <c r="F35" s="1587"/>
      <c r="G35" s="1587"/>
      <c r="H35" s="1587"/>
      <c r="I35" s="1588"/>
    </row>
    <row r="36" ht="14.1" customHeight="1" x14ac:dyDescent="0.2">
      <c r="B36" s="1065" t="s">
        <v>1300</v>
      </c>
      <c r="C36" s="1589"/>
      <c r="D36" s="1589"/>
      <c r="E36" s="1589"/>
      <c r="F36" s="1589"/>
      <c r="G36" s="1589"/>
      <c r="H36" s="1589"/>
      <c r="I36" s="1588"/>
    </row>
    <row r="37" ht="14.1" customHeight="1" x14ac:dyDescent="0.2">
      <c r="B37" s="1065" t="s">
        <v>1301</v>
      </c>
      <c r="C37" s="832"/>
      <c r="D37" s="832"/>
      <c r="E37" s="832"/>
      <c r="F37" s="832"/>
      <c r="G37" s="832"/>
      <c r="H37" s="832"/>
      <c r="I37" s="1588"/>
    </row>
    <row r="38" ht="14.1" customHeight="1" x14ac:dyDescent="0.2">
      <c r="B38" s="1065" t="s">
        <v>1302</v>
      </c>
      <c r="C38" s="832"/>
      <c r="D38" s="832"/>
      <c r="E38" s="832"/>
      <c r="F38" s="832"/>
      <c r="G38" s="832"/>
      <c r="H38" s="832"/>
      <c r="I38" s="1588"/>
    </row>
    <row r="39" ht="14.1" customHeight="1" x14ac:dyDescent="0.2">
      <c r="B39" s="1065" t="s">
        <v>1303</v>
      </c>
      <c r="C39" s="832"/>
      <c r="D39" s="832"/>
      <c r="E39" s="832"/>
      <c r="F39" s="832"/>
      <c r="G39" s="832"/>
      <c r="H39" s="832"/>
      <c r="I39" s="1588"/>
    </row>
    <row r="40" ht="14.1" customHeight="1" x14ac:dyDescent="0.2">
      <c r="B40" s="1065" t="s">
        <v>1304</v>
      </c>
      <c r="C40" s="832"/>
      <c r="D40" s="832"/>
      <c r="E40" s="832"/>
      <c r="F40" s="832"/>
      <c r="G40" s="832"/>
      <c r="H40" s="832"/>
      <c r="I40" s="1588"/>
    </row>
    <row r="41" ht="14.1" customHeight="1" x14ac:dyDescent="0.2">
      <c r="B41" s="1065" t="s">
        <v>1305</v>
      </c>
      <c r="C41" s="832"/>
      <c r="D41" s="832"/>
      <c r="E41" s="832"/>
      <c r="F41" s="832"/>
      <c r="G41" s="832"/>
      <c r="H41" s="832"/>
      <c r="I41" s="1588"/>
    </row>
    <row r="42" ht="14.1" customHeight="1" x14ac:dyDescent="0.2">
      <c r="B42" s="1065" t="s">
        <v>1306</v>
      </c>
      <c r="C42" s="832"/>
      <c r="D42" s="832"/>
      <c r="E42" s="832"/>
      <c r="F42" s="832"/>
      <c r="G42" s="832"/>
      <c r="H42" s="832"/>
      <c r="I42" s="1588"/>
    </row>
    <row r="43" ht="14.1" customHeight="1" x14ac:dyDescent="0.2">
      <c r="B43" s="1590"/>
      <c r="C43" s="832"/>
      <c r="D43" s="832"/>
      <c r="E43" s="832"/>
      <c r="F43" s="832"/>
      <c r="G43" s="832"/>
      <c r="H43" s="832"/>
      <c r="I43" s="1588"/>
    </row>
    <row r="44" ht="14.1" customHeight="1" x14ac:dyDescent="0.2">
      <c r="B44" s="1591" t="s">
        <v>134</v>
      </c>
      <c r="C44" s="832"/>
      <c r="D44" s="832"/>
      <c r="E44" s="832"/>
      <c r="F44" s="832"/>
      <c r="G44" s="832"/>
      <c r="H44" s="832"/>
      <c r="I44" s="1588"/>
    </row>
    <row r="45" ht="14.1" customHeight="1" x14ac:dyDescent="0.2">
      <c r="B45" s="1590"/>
      <c r="C45" s="832"/>
      <c r="D45" s="832"/>
      <c r="E45" s="832"/>
      <c r="F45" s="832"/>
      <c r="G45" s="832"/>
      <c r="H45" s="832"/>
      <c r="I45" s="1588"/>
    </row>
    <row r="46" ht="14.1" customHeight="1" x14ac:dyDescent="0.2">
      <c r="B46" s="1592" t="s">
        <v>498</v>
      </c>
      <c r="C46" s="1593"/>
      <c r="D46" s="1593"/>
      <c r="E46" s="1593"/>
      <c r="F46" s="1593"/>
      <c r="G46" s="1593"/>
      <c r="H46" s="1593"/>
      <c r="I46" s="1594"/>
    </row>
    <row r="47" ht="14.1" customHeight="1" x14ac:dyDescent="0.2">
      <c r="B47" s="1595" t="s">
        <v>1307</v>
      </c>
      <c r="C47" s="1596"/>
      <c r="D47" s="1596"/>
      <c r="E47" s="1596"/>
      <c r="F47" s="1596"/>
      <c r="G47" s="1596"/>
      <c r="H47" s="1596"/>
      <c r="I47" s="1597"/>
    </row>
    <row r="48" ht="14.1" customHeight="1" x14ac:dyDescent="0.2">
      <c r="B48" s="1595" t="s">
        <v>1308</v>
      </c>
      <c r="C48" s="1596"/>
      <c r="D48" s="1596"/>
      <c r="E48" s="1596"/>
      <c r="F48" s="1596"/>
      <c r="G48" s="1596"/>
      <c r="H48" s="1596"/>
      <c r="I48" s="1597"/>
    </row>
    <row r="49" ht="14.1" customHeight="1" x14ac:dyDescent="0.2">
      <c r="B49" s="1595" t="s">
        <v>1309</v>
      </c>
      <c r="C49" s="1596"/>
      <c r="D49" s="1596"/>
      <c r="E49" s="1596"/>
      <c r="F49" s="1596"/>
      <c r="G49" s="1596"/>
      <c r="H49" s="1596"/>
      <c r="I49" s="1597"/>
    </row>
    <row r="50" ht="14.1" customHeight="1" x14ac:dyDescent="0.2">
      <c r="B50" s="1595" t="s">
        <v>1310</v>
      </c>
      <c r="C50" s="1596"/>
      <c r="D50" s="1596"/>
      <c r="E50" s="1596"/>
      <c r="F50" s="1596"/>
      <c r="G50" s="1596"/>
      <c r="H50" s="1596"/>
      <c r="I50" s="1597"/>
    </row>
    <row r="51" ht="14.1" customHeight="1" x14ac:dyDescent="0.2">
      <c r="B51" s="1595" t="s">
        <v>1311</v>
      </c>
      <c r="C51" s="1596"/>
      <c r="D51" s="1596"/>
      <c r="E51" s="1596"/>
      <c r="F51" s="1596"/>
      <c r="G51" s="1596"/>
      <c r="H51" s="1596"/>
      <c r="I51" s="1597"/>
    </row>
    <row r="52" ht="14.1" customHeight="1" x14ac:dyDescent="0.2">
      <c r="B52" s="1598" t="s">
        <v>1312</v>
      </c>
      <c r="C52" s="1599"/>
      <c r="D52" s="1599"/>
      <c r="E52" s="1599"/>
      <c r="F52" s="1599"/>
      <c r="G52" s="1599"/>
      <c r="H52" s="1599"/>
      <c r="I52" s="1600"/>
    </row>
    <row r="53" ht="18" customHeight="1" x14ac:dyDescent="0.2">
      <c r="B53" s="1601" t="s">
        <v>1313</v>
      </c>
      <c r="C53" s="1602"/>
      <c r="D53" s="1602"/>
      <c r="E53" s="1602"/>
      <c r="F53" s="1602"/>
      <c r="G53" s="1602"/>
      <c r="H53" s="1602"/>
      <c r="I53" s="1603"/>
    </row>
    <row r="54" ht="15.75" customHeight="1" x14ac:dyDescent="0.2">
      <c r="B54" s="1017"/>
      <c r="C54" s="1017"/>
      <c r="D54" s="1017"/>
      <c r="E54" s="1017"/>
      <c r="F54" s="1017"/>
      <c r="G54" s="1017"/>
      <c r="H54" s="1017"/>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sheetProtection sheet="1" objects="1" scenarios="1" formatCells="0" sort="0" autoFilter="0" algorithmName="SHA-512" hashValue="skyibeT1+X3NJK7UrPLyL4E7xteeI1RpMN/YwZhJsHYMUfTmUVu04fzzL2gA5q9/NeR0ZW/bzafp7PUwqMPEig==" saltValue="do5mAqmLO82u4tg/7enqUw==" spinCount="100000"/>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04" t="s">
        <v>1314</v>
      </c>
      <c r="C1" s="1605"/>
      <c r="D1" s="1605"/>
      <c r="E1" s="1606"/>
      <c r="F1" s="1606"/>
      <c r="G1" s="1606"/>
      <c r="H1" s="1607"/>
      <c r="I1" s="1607"/>
      <c r="J1" s="1607"/>
      <c r="K1" s="1607"/>
      <c r="L1" s="1607"/>
      <c r="M1" s="1608" t="s">
        <v>62</v>
      </c>
    </row>
    <row r="2" ht="18.95" customHeight="1" x14ac:dyDescent="0.25">
      <c r="B2" s="1609" t="s">
        <v>1315</v>
      </c>
      <c r="C2" s="1609"/>
      <c r="D2" s="1609"/>
      <c r="E2" s="1609"/>
      <c r="F2" s="1609"/>
      <c r="G2" s="1609"/>
      <c r="H2" s="1609"/>
      <c r="I2" s="1607"/>
      <c r="J2" s="1607"/>
      <c r="K2" s="1607"/>
      <c r="L2" s="1607"/>
      <c r="M2" s="1608" t="s">
        <v>64</v>
      </c>
    </row>
    <row r="3" ht="18.95" customHeight="1" x14ac:dyDescent="0.25">
      <c r="B3" s="1607"/>
      <c r="C3" s="1607"/>
      <c r="D3" s="1607"/>
      <c r="E3" s="1607"/>
      <c r="F3" s="1607"/>
      <c r="G3" s="1607"/>
      <c r="H3" s="1607"/>
      <c r="I3" s="1607"/>
      <c r="J3" s="1607"/>
      <c r="K3" s="1607"/>
      <c r="L3" s="1607"/>
      <c r="M3" s="1608" t="s">
        <v>65</v>
      </c>
    </row>
    <row r="4" hidden="1" ht="14.1" customHeight="1" x14ac:dyDescent="0.25">
      <c r="B4" s="1607"/>
      <c r="C4" s="1607"/>
      <c r="D4" s="1607"/>
      <c r="E4" s="1607"/>
      <c r="F4" s="1607"/>
      <c r="G4" s="1607"/>
      <c r="H4" s="1607"/>
      <c r="I4" s="1607"/>
      <c r="J4" s="1607"/>
      <c r="K4" s="1607"/>
      <c r="L4" s="1607"/>
      <c r="M4" s="1608"/>
    </row>
    <row r="5" hidden="1" ht="14.1" customHeight="1" x14ac:dyDescent="0.25">
      <c r="B5" s="1607"/>
      <c r="C5" s="1607"/>
      <c r="D5" s="1607"/>
      <c r="E5" s="1607"/>
      <c r="F5" s="1607"/>
      <c r="G5" s="1607"/>
      <c r="H5" s="1607"/>
      <c r="I5" s="1607"/>
      <c r="J5" s="1607"/>
      <c r="K5" s="1607"/>
      <c r="L5" s="1607"/>
      <c r="M5" s="1608"/>
    </row>
    <row r="6" hidden="1" ht="14.1" customHeight="1" x14ac:dyDescent="0.25">
      <c r="B6" s="1607"/>
      <c r="C6" s="1607"/>
      <c r="D6" s="1607"/>
      <c r="E6" s="1607"/>
      <c r="F6" s="1607"/>
      <c r="G6" s="1607"/>
      <c r="H6" s="1607"/>
      <c r="I6" s="1607"/>
      <c r="J6" s="1607"/>
      <c r="K6" s="1607"/>
      <c r="L6" s="1607"/>
      <c r="M6" s="1608"/>
    </row>
    <row r="7" ht="14.1" customHeight="1" x14ac:dyDescent="0.2">
      <c r="B7" s="6" t="s">
        <v>66</v>
      </c>
      <c r="C7" s="1610"/>
      <c r="D7" s="1610"/>
      <c r="E7" s="1610"/>
      <c r="F7" s="1610"/>
      <c r="G7" s="1610"/>
      <c r="H7" s="1610"/>
      <c r="I7" s="1610"/>
      <c r="J7" s="1610"/>
      <c r="K7" s="1610"/>
      <c r="L7" s="1610"/>
      <c r="M7" s="1610"/>
    </row>
    <row r="8" ht="69" customHeight="1" x14ac:dyDescent="0.2">
      <c r="B8" s="1611" t="s">
        <v>1316</v>
      </c>
      <c r="C8" s="1612" t="s">
        <v>1317</v>
      </c>
      <c r="D8" s="1612" t="s">
        <v>1318</v>
      </c>
      <c r="E8" s="1612" t="s">
        <v>1319</v>
      </c>
      <c r="F8" s="1612" t="s">
        <v>1320</v>
      </c>
      <c r="G8" s="1612" t="s">
        <v>1321</v>
      </c>
      <c r="H8" s="1612" t="s">
        <v>1322</v>
      </c>
      <c r="I8" s="1612" t="s">
        <v>1323</v>
      </c>
      <c r="J8" s="1612" t="s">
        <v>1324</v>
      </c>
      <c r="K8" s="1612" t="s">
        <v>1325</v>
      </c>
      <c r="L8" s="1612" t="s">
        <v>1326</v>
      </c>
      <c r="M8" s="1613" t="s">
        <v>1327</v>
      </c>
    </row>
    <row r="9" x14ac:dyDescent="0.2">
      <c r="B9" s="1614" t="s">
        <v>1328</v>
      </c>
      <c r="C9" s="1615" t="s">
        <v>1329</v>
      </c>
      <c r="D9" s="1615"/>
      <c r="E9" s="1615"/>
      <c r="F9" s="1615"/>
      <c r="G9" s="1615"/>
      <c r="H9" s="1615"/>
      <c r="I9" s="1615"/>
      <c r="J9" s="1615"/>
      <c r="K9" s="1615"/>
      <c r="L9" s="1615"/>
      <c r="M9" s="1615"/>
    </row>
    <row r="10" ht="18" customHeight="1" x14ac:dyDescent="0.2">
      <c r="B10" s="1616" t="s">
        <v>1330</v>
      </c>
      <c r="C10" s="1617">
        <v>158.27106463471276</v>
      </c>
      <c r="D10" s="1617" t="s">
        <v>83</v>
      </c>
      <c r="E10" s="1617">
        <v>0.00012024753127</v>
      </c>
      <c r="F10" s="1617" t="s">
        <v>83</v>
      </c>
      <c r="G10" s="1617" t="s">
        <v>83</v>
      </c>
      <c r="H10" s="1617" t="s">
        <v>83</v>
      </c>
      <c r="I10" s="1617" t="s">
        <v>83</v>
      </c>
      <c r="J10" s="1617">
        <v>0.00976730641199</v>
      </c>
      <c r="K10" s="1617" t="s">
        <v>83</v>
      </c>
      <c r="L10" s="1618" t="s">
        <v>83</v>
      </c>
      <c r="M10" s="1619">
        <v>158.28095218865602</v>
      </c>
    </row>
    <row r="11" ht="18" customHeight="1" x14ac:dyDescent="0.2">
      <c r="B11" s="1616" t="s">
        <v>1331</v>
      </c>
      <c r="C11" s="1617" t="s">
        <v>83</v>
      </c>
      <c r="D11" s="1617" t="s">
        <v>83</v>
      </c>
      <c r="E11" s="1617" t="s">
        <v>83</v>
      </c>
      <c r="F11" s="1617" t="s">
        <v>83</v>
      </c>
      <c r="G11" s="1617" t="s">
        <v>83</v>
      </c>
      <c r="H11" s="1617" t="s">
        <v>83</v>
      </c>
      <c r="I11" s="1617" t="s">
        <v>83</v>
      </c>
      <c r="J11" s="1617" t="s">
        <v>83</v>
      </c>
      <c r="K11" s="1617" t="s">
        <v>83</v>
      </c>
      <c r="L11" s="1618" t="s">
        <v>83</v>
      </c>
      <c r="M11" s="1619" t="s">
        <v>83</v>
      </c>
    </row>
    <row r="12" ht="18" customHeight="1" x14ac:dyDescent="0.2">
      <c r="B12" s="1616" t="s">
        <v>1332</v>
      </c>
      <c r="C12" s="1617" t="s">
        <v>83</v>
      </c>
      <c r="D12" s="1617" t="s">
        <v>83</v>
      </c>
      <c r="E12" s="1617">
        <v>252.32530105941476</v>
      </c>
      <c r="F12" s="1617" t="s">
        <v>83</v>
      </c>
      <c r="G12" s="1617" t="s">
        <v>83</v>
      </c>
      <c r="H12" s="1617" t="s">
        <v>83</v>
      </c>
      <c r="I12" s="1617" t="s">
        <v>83</v>
      </c>
      <c r="J12" s="1617">
        <v>0.71389209784776</v>
      </c>
      <c r="K12" s="1617" t="s">
        <v>83</v>
      </c>
      <c r="L12" s="1618" t="s">
        <v>83</v>
      </c>
      <c r="M12" s="1619">
        <v>253.0391931572625</v>
      </c>
    </row>
    <row r="13" ht="18" customHeight="1" x14ac:dyDescent="0.2">
      <c r="B13" s="1616" t="s">
        <v>1333</v>
      </c>
      <c r="C13" s="1617">
        <v>0.00804756431783</v>
      </c>
      <c r="D13" s="1617" t="s">
        <v>83</v>
      </c>
      <c r="E13" s="1617">
        <v>0.16003945216554</v>
      </c>
      <c r="F13" s="1617">
        <v>130.94607721365676</v>
      </c>
      <c r="G13" s="1617" t="s">
        <v>83</v>
      </c>
      <c r="H13" s="1617" t="s">
        <v>83</v>
      </c>
      <c r="I13" s="1617" t="s">
        <v>83</v>
      </c>
      <c r="J13" s="1617">
        <v>0.31357307308457</v>
      </c>
      <c r="K13" s="1617" t="s">
        <v>83</v>
      </c>
      <c r="L13" s="1618" t="s">
        <v>83</v>
      </c>
      <c r="M13" s="1619">
        <v>131.4277373032247</v>
      </c>
    </row>
    <row r="14" ht="18" customHeight="1" x14ac:dyDescent="0.2">
      <c r="B14" s="1616" t="s">
        <v>1334</v>
      </c>
      <c r="C14" s="1617" t="s">
        <v>83</v>
      </c>
      <c r="D14" s="1617" t="s">
        <v>83</v>
      </c>
      <c r="E14" s="1617" t="s">
        <v>83</v>
      </c>
      <c r="F14" s="1617" t="s">
        <v>83</v>
      </c>
      <c r="G14" s="1617" t="s">
        <v>83</v>
      </c>
      <c r="H14" s="1617" t="s">
        <v>83</v>
      </c>
      <c r="I14" s="1617" t="s">
        <v>83</v>
      </c>
      <c r="J14" s="1617" t="s">
        <v>83</v>
      </c>
      <c r="K14" s="1617" t="s">
        <v>83</v>
      </c>
      <c r="L14" s="1618" t="s">
        <v>83</v>
      </c>
      <c r="M14" s="1619" t="s">
        <v>83</v>
      </c>
    </row>
    <row r="15" ht="18" customHeight="1" x14ac:dyDescent="0.2">
      <c r="B15" s="1616" t="s">
        <v>1335</v>
      </c>
      <c r="C15" s="1617" t="s">
        <v>83</v>
      </c>
      <c r="D15" s="1617" t="s">
        <v>83</v>
      </c>
      <c r="E15" s="1617" t="s">
        <v>83</v>
      </c>
      <c r="F15" s="1617" t="s">
        <v>83</v>
      </c>
      <c r="G15" s="1617" t="s">
        <v>83</v>
      </c>
      <c r="H15" s="1617">
        <v>3.96795801030622</v>
      </c>
      <c r="I15" s="1617" t="s">
        <v>83</v>
      </c>
      <c r="J15" s="1617">
        <v>0.00226180308514</v>
      </c>
      <c r="K15" s="1617" t="s">
        <v>83</v>
      </c>
      <c r="L15" s="1618" t="s">
        <v>83</v>
      </c>
      <c r="M15" s="1619">
        <v>3.97021981339136</v>
      </c>
    </row>
    <row r="16" ht="18" customHeight="1" x14ac:dyDescent="0.2">
      <c r="B16" s="1616" t="s">
        <v>1336</v>
      </c>
      <c r="C16" s="1617" t="s">
        <v>83</v>
      </c>
      <c r="D16" s="1617" t="s">
        <v>83</v>
      </c>
      <c r="E16" s="1617" t="s">
        <v>83</v>
      </c>
      <c r="F16" s="1617" t="s">
        <v>83</v>
      </c>
      <c r="G16" s="1617" t="s">
        <v>83</v>
      </c>
      <c r="H16" s="1617" t="s">
        <v>83</v>
      </c>
      <c r="I16" s="1617" t="s">
        <v>83</v>
      </c>
      <c r="J16" s="1617" t="s">
        <v>83</v>
      </c>
      <c r="K16" s="1617" t="s">
        <v>83</v>
      </c>
      <c r="L16" s="1618" t="s">
        <v>83</v>
      </c>
      <c r="M16" s="1619" t="s">
        <v>83</v>
      </c>
    </row>
    <row r="17" ht="18" customHeight="1" x14ac:dyDescent="0.2">
      <c r="B17" s="1616" t="s">
        <v>1337</v>
      </c>
      <c r="C17" s="1617">
        <v>0.02466883813317</v>
      </c>
      <c r="D17" s="1617" t="s">
        <v>83</v>
      </c>
      <c r="E17" s="1617">
        <v>0.036367993844</v>
      </c>
      <c r="F17" s="1617" t="s">
        <v>83</v>
      </c>
      <c r="G17" s="1617" t="s">
        <v>83</v>
      </c>
      <c r="H17" s="1617" t="s">
        <v>83</v>
      </c>
      <c r="I17" s="1617" t="s">
        <v>83</v>
      </c>
      <c r="J17" s="1617">
        <v>52.07846214477367</v>
      </c>
      <c r="K17" s="1617" t="s">
        <v>83</v>
      </c>
      <c r="L17" s="1618" t="s">
        <v>83</v>
      </c>
      <c r="M17" s="1619">
        <v>52.139498976750836</v>
      </c>
    </row>
    <row r="18" ht="18" customHeight="1" x14ac:dyDescent="0.2">
      <c r="B18" s="1616" t="s">
        <v>1338</v>
      </c>
      <c r="C18" s="1617" t="s">
        <v>83</v>
      </c>
      <c r="D18" s="1617" t="s">
        <v>83</v>
      </c>
      <c r="E18" s="1617" t="s">
        <v>83</v>
      </c>
      <c r="F18" s="1617" t="s">
        <v>83</v>
      </c>
      <c r="G18" s="1617" t="s">
        <v>83</v>
      </c>
      <c r="H18" s="1617" t="s">
        <v>83</v>
      </c>
      <c r="I18" s="1617" t="s">
        <v>83</v>
      </c>
      <c r="J18" s="1617" t="s">
        <v>83</v>
      </c>
      <c r="K18" s="1617">
        <v>2.96072138928998</v>
      </c>
      <c r="L18" s="1618" t="s">
        <v>83</v>
      </c>
      <c r="M18" s="1619">
        <v>2.96072138928998</v>
      </c>
    </row>
    <row r="19" ht="18" customHeight="1" x14ac:dyDescent="0.2">
      <c r="B19" s="1616" t="s">
        <v>1339</v>
      </c>
      <c r="C19" s="1617" t="s">
        <v>83</v>
      </c>
      <c r="D19" s="1617" t="s">
        <v>83</v>
      </c>
      <c r="E19" s="1617" t="s">
        <v>83</v>
      </c>
      <c r="F19" s="1617" t="s">
        <v>83</v>
      </c>
      <c r="G19" s="1617" t="s">
        <v>83</v>
      </c>
      <c r="H19" s="1617" t="s">
        <v>83</v>
      </c>
      <c r="I19" s="1617" t="s">
        <v>83</v>
      </c>
      <c r="J19" s="1617" t="s">
        <v>83</v>
      </c>
      <c r="K19" s="1617" t="s">
        <v>83</v>
      </c>
      <c r="L19" s="1618">
        <v>322.3481980087879</v>
      </c>
      <c r="M19" s="1619">
        <v>322.3481980087879</v>
      </c>
    </row>
    <row r="20" ht="18" customHeight="1" x14ac:dyDescent="0.2">
      <c r="B20" s="1620" t="s">
        <v>1340</v>
      </c>
      <c r="C20" s="1621">
        <v>158.30378103716376</v>
      </c>
      <c r="D20" s="1621" t="s">
        <v>83</v>
      </c>
      <c r="E20" s="1621">
        <v>252.52182875295557</v>
      </c>
      <c r="F20" s="1621">
        <v>130.94607721365676</v>
      </c>
      <c r="G20" s="1621" t="s">
        <v>83</v>
      </c>
      <c r="H20" s="1621">
        <v>3.96795801030622</v>
      </c>
      <c r="I20" s="1621" t="s">
        <v>83</v>
      </c>
      <c r="J20" s="1621">
        <v>53.117956425203126</v>
      </c>
      <c r="K20" s="1621">
        <v>2.96072138928998</v>
      </c>
      <c r="L20" s="1622">
        <v>322.3481980087879</v>
      </c>
      <c r="M20" s="1623">
        <v>924.1665208373634</v>
      </c>
    </row>
    <row r="21" ht="18" customHeight="1" x14ac:dyDescent="0.2">
      <c r="B21" s="1624" t="s">
        <v>1341</v>
      </c>
      <c r="C21" s="1625">
        <v>0.022828848507742805</v>
      </c>
      <c r="D21" s="1625" t="s">
        <v>83</v>
      </c>
      <c r="E21" s="1625">
        <v>-0.5173644043069316</v>
      </c>
      <c r="F21" s="1625">
        <v>-0.4816600895679244</v>
      </c>
      <c r="G21" s="1625" t="s">
        <v>83</v>
      </c>
      <c r="H21" s="1625">
        <v>-0.002261803085140013</v>
      </c>
      <c r="I21" s="1625" t="s">
        <v>83</v>
      </c>
      <c r="J21" s="1625">
        <v>0.9784574484522892</v>
      </c>
      <c r="K21" s="1625">
        <v>0</v>
      </c>
      <c r="L21" s="1626">
        <v>0</v>
      </c>
      <c r="M21" s="1627">
        <v>0</v>
      </c>
    </row>
    <row r="22" ht="14.1" customHeight="1" x14ac:dyDescent="0.2">
      <c r="B22" s="221" t="s">
        <v>1342</v>
      </c>
      <c r="C22" s="1628"/>
      <c r="D22" s="1628"/>
      <c r="E22" s="1628"/>
      <c r="F22" s="1628"/>
      <c r="G22" s="1628"/>
      <c r="H22" s="1628"/>
      <c r="I22" s="1628"/>
      <c r="J22" s="1628"/>
      <c r="K22" s="1628"/>
      <c r="L22" s="1628"/>
      <c r="M22" s="1628"/>
    </row>
    <row r="23" ht="14.1" customHeight="1" x14ac:dyDescent="0.2">
      <c r="B23" s="221" t="s">
        <v>1343</v>
      </c>
      <c r="C23" s="1628"/>
      <c r="D23" s="1628"/>
      <c r="E23" s="1628"/>
      <c r="F23" s="1628"/>
      <c r="G23" s="1628"/>
      <c r="H23" s="1628"/>
      <c r="I23" s="1628"/>
      <c r="J23" s="1628"/>
      <c r="K23" s="1628"/>
      <c r="L23" s="1628"/>
      <c r="M23" s="1628"/>
    </row>
    <row r="24" ht="14.1" customHeight="1" x14ac:dyDescent="0.2">
      <c r="B24" s="221" t="s">
        <v>1344</v>
      </c>
      <c r="C24" s="1628"/>
      <c r="D24" s="1628"/>
      <c r="E24" s="1628"/>
      <c r="F24" s="1628"/>
      <c r="G24" s="1628"/>
      <c r="H24" s="1628"/>
      <c r="I24" s="1628"/>
      <c r="J24" s="1628"/>
      <c r="K24" s="1628"/>
      <c r="L24" s="1628"/>
      <c r="M24" s="1628"/>
    </row>
    <row r="25" ht="14.1" customHeight="1" x14ac:dyDescent="0.2">
      <c r="B25" s="221" t="s">
        <v>1345</v>
      </c>
      <c r="C25" s="1628"/>
      <c r="D25" s="1628"/>
      <c r="E25" s="1628"/>
      <c r="F25" s="1628"/>
      <c r="G25" s="1628"/>
      <c r="H25" s="1628"/>
      <c r="I25" s="1628"/>
      <c r="J25" s="1628"/>
      <c r="K25" s="1628"/>
      <c r="L25" s="1628"/>
      <c r="M25" s="1628"/>
    </row>
    <row r="26" ht="14.1" customHeight="1" x14ac:dyDescent="0.2">
      <c r="B26" s="1629"/>
      <c r="C26" s="1446"/>
      <c r="D26" s="1446"/>
      <c r="E26" s="1446"/>
      <c r="F26" s="1446"/>
      <c r="G26" s="1446"/>
      <c r="H26" s="1446"/>
      <c r="I26" s="1446"/>
      <c r="J26" s="1446"/>
      <c r="K26" s="1446"/>
      <c r="L26" s="1446"/>
      <c r="M26" s="1446"/>
    </row>
    <row r="27" ht="14.1" customHeight="1" x14ac:dyDescent="0.2">
      <c r="B27" s="150" t="s">
        <v>134</v>
      </c>
      <c r="C27" s="1446"/>
      <c r="D27" s="1446"/>
      <c r="E27" s="1446"/>
      <c r="F27" s="1446"/>
      <c r="G27" s="1446"/>
      <c r="H27" s="1446"/>
      <c r="I27" s="1446"/>
      <c r="J27" s="1446"/>
      <c r="K27" s="1446"/>
      <c r="L27" s="1446"/>
      <c r="M27" s="1446"/>
    </row>
    <row r="28" x14ac:dyDescent="0.2">
      <c r="B28" s="1446"/>
      <c r="C28" s="1446"/>
      <c r="D28" s="1446"/>
      <c r="E28" s="1446"/>
      <c r="F28" s="1446"/>
      <c r="G28" s="1446"/>
      <c r="H28" s="1446"/>
      <c r="I28" s="1446"/>
      <c r="J28" s="1446"/>
      <c r="K28" s="1446"/>
      <c r="L28" s="1446"/>
      <c r="M28" s="1446"/>
    </row>
    <row r="29" x14ac:dyDescent="0.2">
      <c r="B29" s="1446"/>
      <c r="C29" s="1446"/>
      <c r="D29" s="1446"/>
      <c r="E29" s="1446"/>
      <c r="F29" s="1446"/>
      <c r="G29" s="1446"/>
      <c r="H29" s="1446"/>
      <c r="I29" s="1446"/>
      <c r="J29" s="1446"/>
      <c r="K29" s="1446"/>
      <c r="L29" s="1446"/>
      <c r="M29" s="1446"/>
    </row>
    <row r="30" x14ac:dyDescent="0.2">
      <c r="B30" s="1446"/>
      <c r="C30" s="1446"/>
      <c r="D30" s="1446"/>
      <c r="E30" s="1446"/>
      <c r="F30" s="1446"/>
      <c r="G30" s="1446"/>
      <c r="H30" s="1446"/>
      <c r="I30" s="1446"/>
      <c r="J30" s="1446"/>
      <c r="K30" s="1446"/>
      <c r="L30" s="1446"/>
      <c r="M30" s="1446"/>
    </row>
    <row r="31" x14ac:dyDescent="0.2">
      <c r="B31" s="1446"/>
      <c r="C31" s="1446"/>
      <c r="D31" s="1446"/>
      <c r="E31" s="1446"/>
      <c r="F31" s="1446"/>
      <c r="G31" s="1446"/>
      <c r="H31" s="1446"/>
      <c r="I31" s="1446"/>
      <c r="J31" s="1446"/>
      <c r="K31" s="1446"/>
      <c r="L31" s="1446"/>
      <c r="M31" s="1446"/>
    </row>
  </sheetData>
  <sheetProtection sheet="1" objects="1" scenarios="1" formatCells="0" sort="0" autoFilter="0" algorithmName="SHA-512" hashValue="CbeOCfBV1ze/YceNR+wwHnxEQHReu59Ym7TKXSZ8/xzy5tcyFc7bL8LAoxPFx21jRLZN4FlPPH7/xrvSOZsOeA==" saltValue="xZYXdrGxUfIkwHlT7d8rbg=="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U1" s="100" t="s">
        <v>62</v>
      </c>
    </row>
    <row r="2" ht="18.95" customHeight="1" x14ac:dyDescent="0.25">
      <c r="B2" s="3" t="s">
        <v>1347</v>
      </c>
      <c r="S2" s="1" t="s">
        <v>490</v>
      </c>
      <c r="U2" s="100" t="s">
        <v>64</v>
      </c>
    </row>
    <row r="3" ht="18.95" customHeight="1" x14ac:dyDescent="0.25">
      <c r="B3" s="3" t="s">
        <v>63</v>
      </c>
      <c r="U3" s="100" t="s">
        <v>65</v>
      </c>
    </row>
    <row r="4" hidden="1" ht="14.1" customHeight="1" x14ac:dyDescent="0.25">
      <c r="B4" s="3"/>
      <c r="U4" s="100"/>
    </row>
    <row r="5" ht="24.75" customHeight="1" x14ac:dyDescent="0.25">
      <c r="B5" s="6" t="s">
        <v>66</v>
      </c>
      <c r="U5" s="1630"/>
      <c r="W5" s="1631" t="s">
        <v>1348</v>
      </c>
    </row>
    <row r="6" ht="13.5" customHeight="1" x14ac:dyDescent="0.2">
      <c r="B6" s="1632" t="s">
        <v>67</v>
      </c>
      <c r="C6" s="1632"/>
      <c r="D6" s="1632" t="s">
        <v>544</v>
      </c>
      <c r="E6" s="1632"/>
      <c r="F6" s="1632"/>
      <c r="G6" s="1632" t="s">
        <v>1349</v>
      </c>
      <c r="H6" s="1632"/>
      <c r="I6" s="1632"/>
      <c r="J6" s="1632"/>
      <c r="K6" s="1632"/>
      <c r="L6" s="1632"/>
      <c r="M6" s="1632"/>
      <c r="N6" s="1633" t="s">
        <v>1350</v>
      </c>
      <c r="O6" s="1633"/>
      <c r="P6" s="1633"/>
      <c r="Q6" s="1633"/>
      <c r="R6" s="1633"/>
      <c r="S6" s="1633"/>
      <c r="T6" s="1633"/>
      <c r="U6" s="1515"/>
      <c r="W6" s="1634" t="s">
        <v>1351</v>
      </c>
    </row>
    <row r="7" ht="48" customHeight="1" x14ac:dyDescent="0.2">
      <c r="B7" s="1635" t="s">
        <v>1352</v>
      </c>
      <c r="C7" s="1636" t="s">
        <v>1353</v>
      </c>
      <c r="D7" s="1637" t="s">
        <v>1354</v>
      </c>
      <c r="E7" s="1638" t="s">
        <v>1355</v>
      </c>
      <c r="F7" s="1639" t="s">
        <v>1356</v>
      </c>
      <c r="G7" s="1640" t="s">
        <v>1357</v>
      </c>
      <c r="H7" s="1640"/>
      <c r="I7" s="1640"/>
      <c r="J7" s="1638" t="s">
        <v>1358</v>
      </c>
      <c r="K7" s="1638" t="s">
        <v>1359</v>
      </c>
      <c r="L7" s="1641" t="s">
        <v>1360</v>
      </c>
      <c r="M7" s="1641"/>
      <c r="N7" s="1642" t="s">
        <v>1361</v>
      </c>
      <c r="O7" s="1642"/>
      <c r="P7" s="1642"/>
      <c r="Q7" s="1643" t="s">
        <v>1362</v>
      </c>
      <c r="R7" s="1643" t="s">
        <v>1363</v>
      </c>
      <c r="S7" s="1644" t="s">
        <v>1364</v>
      </c>
      <c r="T7" s="1644"/>
      <c r="U7" s="1519" t="s">
        <v>1365</v>
      </c>
      <c r="W7" s="1645" t="s">
        <v>1366</v>
      </c>
    </row>
    <row r="8" ht="24" customHeight="1" x14ac:dyDescent="0.2">
      <c r="B8" s="1646"/>
      <c r="C8" s="1647"/>
      <c r="D8" s="1648" t="s">
        <v>490</v>
      </c>
      <c r="E8" s="1649"/>
      <c r="F8" s="1650"/>
      <c r="G8" s="1651" t="s">
        <v>1367</v>
      </c>
      <c r="H8" s="1652" t="s">
        <v>1368</v>
      </c>
      <c r="I8" s="1652" t="s">
        <v>1369</v>
      </c>
      <c r="J8" s="1649"/>
      <c r="K8" s="1649"/>
      <c r="L8" s="1653" t="s">
        <v>1370</v>
      </c>
      <c r="M8" s="1654" t="s">
        <v>1371</v>
      </c>
      <c r="N8" s="1651" t="s">
        <v>1367</v>
      </c>
      <c r="O8" s="1652" t="s">
        <v>1372</v>
      </c>
      <c r="P8" s="1652" t="s">
        <v>1369</v>
      </c>
      <c r="Q8" s="1649"/>
      <c r="R8" s="1649"/>
      <c r="S8" s="1653" t="s">
        <v>1373</v>
      </c>
      <c r="T8" s="1653" t="s">
        <v>1374</v>
      </c>
      <c r="U8" s="1525"/>
      <c r="W8" s="1525"/>
    </row>
    <row r="9" ht="14.1" customHeight="1" x14ac:dyDescent="0.2">
      <c r="B9" s="1655"/>
      <c r="C9" s="1656"/>
      <c r="D9" s="1657" t="s">
        <v>1375</v>
      </c>
      <c r="E9" s="1657"/>
      <c r="F9" s="1657"/>
      <c r="G9" s="1658" t="s">
        <v>1376</v>
      </c>
      <c r="H9" s="1658"/>
      <c r="I9" s="1658"/>
      <c r="J9" s="1658"/>
      <c r="K9" s="1658"/>
      <c r="L9" s="1658"/>
      <c r="M9" s="1658"/>
      <c r="N9" s="1659" t="s">
        <v>297</v>
      </c>
      <c r="O9" s="1659"/>
      <c r="P9" s="1659"/>
      <c r="Q9" s="1659"/>
      <c r="R9" s="1659"/>
      <c r="S9" s="1659"/>
      <c r="T9" s="1659"/>
      <c r="U9" s="1660" t="s">
        <v>1377</v>
      </c>
      <c r="W9" s="1660" t="s">
        <v>297</v>
      </c>
    </row>
    <row r="10" ht="18" customHeight="1" x14ac:dyDescent="0.2">
      <c r="B10" s="1661" t="s">
        <v>1378</v>
      </c>
      <c r="C10" s="1662"/>
      <c r="D10" s="1663">
        <v>158.30378103716376</v>
      </c>
      <c r="E10" s="1664">
        <v>158.30378103716376</v>
      </c>
      <c r="F10" s="1665" t="s">
        <v>83</v>
      </c>
      <c r="G10" s="1666">
        <v>0.1917051850915781</v>
      </c>
      <c r="H10" s="1667">
        <v>-0.03103691753100131</v>
      </c>
      <c r="I10" s="1667">
        <v>0.1606682675605768</v>
      </c>
      <c r="J10" s="1667">
        <v>0.004669572127246544</v>
      </c>
      <c r="K10" s="1667">
        <v>0.00029728642425016827</v>
      </c>
      <c r="L10" s="1667">
        <v>0.00025682718186538663</v>
      </c>
      <c r="M10" s="1667" t="s">
        <v>83</v>
      </c>
      <c r="N10" s="1666">
        <v>30.34765564442613</v>
      </c>
      <c r="O10" s="1667">
        <v>-4.91326139689614</v>
      </c>
      <c r="P10" s="1667">
        <v>25.43439424752999</v>
      </c>
      <c r="Q10" s="1667">
        <v>0.73921092356888</v>
      </c>
      <c r="R10" s="1667">
        <v>0.047061565009820006</v>
      </c>
      <c r="S10" s="1667">
        <v>0.04065671396241</v>
      </c>
      <c r="T10" s="1668" t="s">
        <v>83</v>
      </c>
      <c r="U10" s="1669">
        <v>-96.29151931693612</v>
      </c>
      <c r="V10" s="1670"/>
      <c r="W10" s="1671" t="s">
        <v>211</v>
      </c>
    </row>
    <row r="11" ht="18" customHeight="1" x14ac:dyDescent="0.2">
      <c r="B11" s="1672" t="s">
        <v>1278</v>
      </c>
      <c r="C11" s="1673"/>
      <c r="D11" s="1674">
        <v>158.07421242735975</v>
      </c>
      <c r="E11" s="1675">
        <v>158.07421242735975</v>
      </c>
      <c r="F11" s="1676" t="s">
        <v>83</v>
      </c>
      <c r="G11" s="1677">
        <v>0.19072600041210558</v>
      </c>
      <c r="H11" s="1678">
        <v>-0.030946854095242306</v>
      </c>
      <c r="I11" s="1678">
        <v>0.15977914631686327</v>
      </c>
      <c r="J11" s="1678" t="s">
        <v>211</v>
      </c>
      <c r="K11" s="1679" t="s">
        <v>211</v>
      </c>
      <c r="L11" s="1679" t="s">
        <v>211</v>
      </c>
      <c r="M11" s="1680" t="s">
        <v>83</v>
      </c>
      <c r="N11" s="1678">
        <v>30.14886230456388</v>
      </c>
      <c r="O11" s="1678">
        <v>-4.89189958820984</v>
      </c>
      <c r="P11" s="1678">
        <v>25.25696271635404</v>
      </c>
      <c r="Q11" s="1678" t="s">
        <v>211</v>
      </c>
      <c r="R11" s="1679" t="s">
        <v>211</v>
      </c>
      <c r="S11" s="1679" t="s">
        <v>211</v>
      </c>
      <c r="T11" s="1679" t="s">
        <v>83</v>
      </c>
      <c r="U11" s="1681">
        <v>-92.60886329330656</v>
      </c>
      <c r="V11" s="1670"/>
      <c r="W11" s="1682" t="s">
        <v>211</v>
      </c>
    </row>
    <row r="12" ht="18" customHeight="1" x14ac:dyDescent="0.2">
      <c r="B12" s="1683" t="s">
        <v>325</v>
      </c>
      <c r="C12" s="763"/>
      <c r="D12" s="1684">
        <v>158.07421242735975</v>
      </c>
      <c r="E12" s="1685">
        <v>158.07421242735975</v>
      </c>
      <c r="F12" s="1686" t="s">
        <v>83</v>
      </c>
      <c r="G12" s="1687">
        <v>0.19072600041210558</v>
      </c>
      <c r="H12" s="492">
        <v>-0.030946854095242306</v>
      </c>
      <c r="I12" s="492">
        <v>0.15977914631686327</v>
      </c>
      <c r="J12" s="492" t="s">
        <v>211</v>
      </c>
      <c r="K12" s="1688" t="s">
        <v>211</v>
      </c>
      <c r="L12" s="1688" t="s">
        <v>211</v>
      </c>
      <c r="M12" s="493" t="s">
        <v>83</v>
      </c>
      <c r="N12" s="1689">
        <v>30.14886230456388</v>
      </c>
      <c r="O12" s="1689">
        <v>-4.89189958820984</v>
      </c>
      <c r="P12" s="492">
        <v>25.25696271635404</v>
      </c>
      <c r="Q12" s="1689" t="s">
        <v>211</v>
      </c>
      <c r="R12" s="1690" t="s">
        <v>211</v>
      </c>
      <c r="S12" s="1690" t="s">
        <v>211</v>
      </c>
      <c r="T12" s="1690" t="s">
        <v>83</v>
      </c>
      <c r="U12" s="1691">
        <v>-92.60886329330656</v>
      </c>
      <c r="V12" s="1670"/>
      <c r="W12" s="1692" t="s">
        <v>211</v>
      </c>
    </row>
    <row r="13" ht="18" customHeight="1" x14ac:dyDescent="0.2">
      <c r="B13" s="1693" t="s">
        <v>1379</v>
      </c>
      <c r="C13" s="1694"/>
      <c r="D13" s="1684">
        <v>0.229568609804</v>
      </c>
      <c r="E13" s="1695">
        <v>0.229568609804</v>
      </c>
      <c r="F13" s="1696" t="s">
        <v>83</v>
      </c>
      <c r="G13" s="1687">
        <v>0.8659430400000019</v>
      </c>
      <c r="H13" s="492">
        <v>-0.09305195821213615</v>
      </c>
      <c r="I13" s="492">
        <v>0.7728910817878657</v>
      </c>
      <c r="J13" s="492">
        <v>3.2199999999999998</v>
      </c>
      <c r="K13" s="1688">
        <v>0.20500000000000002</v>
      </c>
      <c r="L13" s="1688">
        <v>0.17710049295119965</v>
      </c>
      <c r="M13" s="493" t="s">
        <v>83</v>
      </c>
      <c r="N13" s="492">
        <v>0.19879333986225</v>
      </c>
      <c r="O13" s="492">
        <v>-0.0213618086863</v>
      </c>
      <c r="P13" s="492">
        <v>0.17743153117595</v>
      </c>
      <c r="Q13" s="492">
        <v>0.73921092356888</v>
      </c>
      <c r="R13" s="1688">
        <v>0.047061565009820006</v>
      </c>
      <c r="S13" s="1688">
        <v>0.04065671396241</v>
      </c>
      <c r="T13" s="1688" t="s">
        <v>83</v>
      </c>
      <c r="U13" s="1691">
        <v>-3.6826560236295554</v>
      </c>
      <c r="V13" s="1670"/>
      <c r="W13" s="1697" t="s">
        <v>211</v>
      </c>
    </row>
    <row r="14" ht="18" customHeight="1" x14ac:dyDescent="0.2">
      <c r="B14" s="1698" t="s">
        <v>1380</v>
      </c>
      <c r="C14" s="1694"/>
      <c r="D14" s="1684">
        <v>0.00396</v>
      </c>
      <c r="E14" s="1699"/>
      <c r="F14" s="1700"/>
      <c r="G14" s="1687">
        <v>0.86594304</v>
      </c>
      <c r="H14" s="492" t="s">
        <v>83</v>
      </c>
      <c r="I14" s="492">
        <v>0.86594304</v>
      </c>
      <c r="J14" s="492">
        <v>3.22</v>
      </c>
      <c r="K14" s="1688">
        <v>0.205</v>
      </c>
      <c r="L14" s="1701"/>
      <c r="M14" s="1702"/>
      <c r="N14" s="492">
        <v>0.0034291344384</v>
      </c>
      <c r="O14" s="492" t="s">
        <v>83</v>
      </c>
      <c r="P14" s="492">
        <v>0.0034291344384</v>
      </c>
      <c r="Q14" s="492">
        <v>0.0127512</v>
      </c>
      <c r="R14" s="1688">
        <v>0.0008118</v>
      </c>
      <c r="S14" s="1688">
        <v>0.00316008</v>
      </c>
      <c r="T14" s="1688" t="s">
        <v>83</v>
      </c>
      <c r="U14" s="1691">
        <v>-0.07389145294080672</v>
      </c>
      <c r="V14" s="1670"/>
      <c r="W14" s="1697" t="s">
        <v>211</v>
      </c>
    </row>
    <row r="15" ht="18" customHeight="1" x14ac:dyDescent="0.2">
      <c r="B15" s="1703" t="s">
        <v>325</v>
      </c>
      <c r="C15" s="763"/>
      <c r="D15" s="1684">
        <v>0.00396</v>
      </c>
      <c r="E15" s="1685">
        <v>0.00396</v>
      </c>
      <c r="F15" s="1686" t="s">
        <v>83</v>
      </c>
      <c r="G15" s="1687">
        <v>0.86594304</v>
      </c>
      <c r="H15" s="492" t="s">
        <v>83</v>
      </c>
      <c r="I15" s="492">
        <v>0.86594304</v>
      </c>
      <c r="J15" s="492">
        <v>3.22</v>
      </c>
      <c r="K15" s="1688">
        <v>0.205</v>
      </c>
      <c r="L15" s="1688">
        <v>0.798</v>
      </c>
      <c r="M15" s="493" t="s">
        <v>83</v>
      </c>
      <c r="N15" s="1689">
        <v>0.0034291344384</v>
      </c>
      <c r="O15" s="1689" t="s">
        <v>83</v>
      </c>
      <c r="P15" s="492">
        <v>0.0034291344384</v>
      </c>
      <c r="Q15" s="1689">
        <v>0.0127512</v>
      </c>
      <c r="R15" s="1690">
        <v>0.0008118</v>
      </c>
      <c r="S15" s="1690">
        <v>0.00316008</v>
      </c>
      <c r="T15" s="1690" t="s">
        <v>83</v>
      </c>
      <c r="U15" s="1691">
        <v>-0.07389145294080672</v>
      </c>
      <c r="V15" s="1670"/>
      <c r="W15" s="1692" t="s">
        <v>211</v>
      </c>
    </row>
    <row r="16" ht="18" customHeight="1" x14ac:dyDescent="0.2">
      <c r="B16" s="1698" t="s">
        <v>1381</v>
      </c>
      <c r="C16" s="1694"/>
      <c r="D16" s="1684">
        <v>0.12693325727133</v>
      </c>
      <c r="E16" s="1699"/>
      <c r="F16" s="1700"/>
      <c r="G16" s="1687">
        <v>0.8659430400000188</v>
      </c>
      <c r="H16" s="492" t="s">
        <v>83</v>
      </c>
      <c r="I16" s="492">
        <v>0.8659430400000188</v>
      </c>
      <c r="J16" s="492">
        <v>3.220000000000058</v>
      </c>
      <c r="K16" s="1688">
        <v>0.20499999999997912</v>
      </c>
      <c r="L16" s="1701"/>
      <c r="M16" s="1702"/>
      <c r="N16" s="492">
        <v>0.10991697067864</v>
      </c>
      <c r="O16" s="492" t="s">
        <v>83</v>
      </c>
      <c r="P16" s="492">
        <v>0.10991697067864</v>
      </c>
      <c r="Q16" s="492">
        <v>0.40872508841369</v>
      </c>
      <c r="R16" s="1688">
        <v>0.02602131774062</v>
      </c>
      <c r="S16" s="1688" t="s">
        <v>211</v>
      </c>
      <c r="T16" s="1688" t="s">
        <v>83</v>
      </c>
      <c r="U16" s="1691">
        <v>-1.9970990483876647</v>
      </c>
      <c r="V16" s="1670"/>
      <c r="W16" s="1697" t="s">
        <v>211</v>
      </c>
    </row>
    <row r="17" ht="18" customHeight="1" x14ac:dyDescent="0.2">
      <c r="B17" s="1703" t="s">
        <v>325</v>
      </c>
      <c r="C17" s="763"/>
      <c r="D17" s="1684">
        <v>0.12693325727133</v>
      </c>
      <c r="E17" s="1685">
        <v>0.12693325727133</v>
      </c>
      <c r="F17" s="1686" t="s">
        <v>83</v>
      </c>
      <c r="G17" s="1687">
        <v>0.8659430400000188</v>
      </c>
      <c r="H17" s="492" t="s">
        <v>83</v>
      </c>
      <c r="I17" s="492">
        <v>0.8659430400000188</v>
      </c>
      <c r="J17" s="492">
        <v>3.220000000000058</v>
      </c>
      <c r="K17" s="1688">
        <v>0.20499999999997912</v>
      </c>
      <c r="L17" s="1688" t="s">
        <v>211</v>
      </c>
      <c r="M17" s="493" t="s">
        <v>83</v>
      </c>
      <c r="N17" s="1689">
        <v>0.10991697067864</v>
      </c>
      <c r="O17" s="1689" t="s">
        <v>83</v>
      </c>
      <c r="P17" s="492">
        <v>0.10991697067864</v>
      </c>
      <c r="Q17" s="1689">
        <v>0.40872508841369</v>
      </c>
      <c r="R17" s="1690">
        <v>0.02602131774062</v>
      </c>
      <c r="S17" s="1690" t="s">
        <v>211</v>
      </c>
      <c r="T17" s="1690" t="s">
        <v>83</v>
      </c>
      <c r="U17" s="1691">
        <v>-1.9970990483876647</v>
      </c>
      <c r="V17" s="1670"/>
      <c r="W17" s="1692" t="s">
        <v>211</v>
      </c>
    </row>
    <row r="18" ht="18" customHeight="1" x14ac:dyDescent="0.2">
      <c r="B18" s="1698" t="s">
        <v>1382</v>
      </c>
      <c r="C18" s="1694"/>
      <c r="D18" s="1684" t="s">
        <v>83</v>
      </c>
      <c r="E18" s="1699"/>
      <c r="F18" s="1700"/>
      <c r="G18" s="1687" t="s">
        <v>83</v>
      </c>
      <c r="H18" s="492" t="s">
        <v>83</v>
      </c>
      <c r="I18" s="492" t="s">
        <v>83</v>
      </c>
      <c r="J18" s="492" t="s">
        <v>83</v>
      </c>
      <c r="K18" s="1688" t="s">
        <v>83</v>
      </c>
      <c r="L18" s="1701"/>
      <c r="M18" s="1702"/>
      <c r="N18" s="492" t="s">
        <v>83</v>
      </c>
      <c r="O18" s="492" t="s">
        <v>83</v>
      </c>
      <c r="P18" s="492" t="s">
        <v>83</v>
      </c>
      <c r="Q18" s="492" t="s">
        <v>83</v>
      </c>
      <c r="R18" s="1688" t="s">
        <v>83</v>
      </c>
      <c r="S18" s="1688" t="s">
        <v>83</v>
      </c>
      <c r="T18" s="1688" t="s">
        <v>83</v>
      </c>
      <c r="U18" s="1691" t="s">
        <v>83</v>
      </c>
      <c r="V18" s="1670"/>
      <c r="W18" s="1697" t="s">
        <v>211</v>
      </c>
    </row>
    <row r="19" ht="18" customHeight="1" x14ac:dyDescent="0.2">
      <c r="B19" s="1703" t="s">
        <v>325</v>
      </c>
      <c r="C19" s="763"/>
      <c r="D19" s="1684" t="s">
        <v>83</v>
      </c>
      <c r="E19" s="1685" t="s">
        <v>83</v>
      </c>
      <c r="F19" s="1686" t="s">
        <v>83</v>
      </c>
      <c r="G19" s="1687" t="s">
        <v>83</v>
      </c>
      <c r="H19" s="492" t="s">
        <v>83</v>
      </c>
      <c r="I19" s="492" t="s">
        <v>83</v>
      </c>
      <c r="J19" s="492" t="s">
        <v>83</v>
      </c>
      <c r="K19" s="1688" t="s">
        <v>83</v>
      </c>
      <c r="L19" s="1688" t="s">
        <v>83</v>
      </c>
      <c r="M19" s="493" t="s">
        <v>83</v>
      </c>
      <c r="N19" s="1689" t="s">
        <v>83</v>
      </c>
      <c r="O19" s="1689" t="s">
        <v>83</v>
      </c>
      <c r="P19" s="492" t="s">
        <v>83</v>
      </c>
      <c r="Q19" s="1689" t="s">
        <v>83</v>
      </c>
      <c r="R19" s="1690" t="s">
        <v>83</v>
      </c>
      <c r="S19" s="1690" t="s">
        <v>83</v>
      </c>
      <c r="T19" s="1690" t="s">
        <v>83</v>
      </c>
      <c r="U19" s="1691" t="s">
        <v>83</v>
      </c>
      <c r="V19" s="1670"/>
      <c r="W19" s="1692" t="s">
        <v>211</v>
      </c>
    </row>
    <row r="20" ht="18" customHeight="1" x14ac:dyDescent="0.2">
      <c r="B20" s="1698" t="s">
        <v>1383</v>
      </c>
      <c r="C20" s="1694"/>
      <c r="D20" s="1684">
        <v>0.09867535253267</v>
      </c>
      <c r="E20" s="1699"/>
      <c r="F20" s="1700"/>
      <c r="G20" s="1687">
        <v>0.8659430399999801</v>
      </c>
      <c r="H20" s="492">
        <v>-0.2164857599999697</v>
      </c>
      <c r="I20" s="492">
        <v>0.6494572800000105</v>
      </c>
      <c r="J20" s="492">
        <v>3.219999999999925</v>
      </c>
      <c r="K20" s="1688">
        <v>0.20500000000002686</v>
      </c>
      <c r="L20" s="1701"/>
      <c r="M20" s="1702"/>
      <c r="N20" s="492">
        <v>0.08544723474521</v>
      </c>
      <c r="O20" s="492">
        <v>-0.0213618086863</v>
      </c>
      <c r="P20" s="492">
        <v>0.06408542605891</v>
      </c>
      <c r="Q20" s="492">
        <v>0.31773463515519</v>
      </c>
      <c r="R20" s="1688">
        <v>0.0202284472692</v>
      </c>
      <c r="S20" s="1688">
        <v>0.03749663396241</v>
      </c>
      <c r="T20" s="1688" t="s">
        <v>83</v>
      </c>
      <c r="U20" s="1691">
        <v>-1.6116655223010832</v>
      </c>
      <c r="V20" s="1670"/>
      <c r="W20" s="1697" t="s">
        <v>211</v>
      </c>
    </row>
    <row r="21" ht="18" customHeight="1" x14ac:dyDescent="0.2">
      <c r="B21" s="1703" t="s">
        <v>325</v>
      </c>
      <c r="C21" s="763"/>
      <c r="D21" s="1684">
        <v>0.09867535253267</v>
      </c>
      <c r="E21" s="1685">
        <v>0.09867535253267</v>
      </c>
      <c r="F21" s="1686" t="s">
        <v>83</v>
      </c>
      <c r="G21" s="1687">
        <v>0.8659430399999801</v>
      </c>
      <c r="H21" s="492">
        <v>-0.2164857599999697</v>
      </c>
      <c r="I21" s="492">
        <v>0.6494572800000105</v>
      </c>
      <c r="J21" s="492">
        <v>3.219999999999925</v>
      </c>
      <c r="K21" s="1688">
        <v>0.20500000000002686</v>
      </c>
      <c r="L21" s="1688">
        <v>0.3799999999999534</v>
      </c>
      <c r="M21" s="493" t="s">
        <v>83</v>
      </c>
      <c r="N21" s="1689">
        <v>0.08544723474521</v>
      </c>
      <c r="O21" s="1689">
        <v>-0.0213618086863</v>
      </c>
      <c r="P21" s="492">
        <v>0.06408542605891</v>
      </c>
      <c r="Q21" s="1689">
        <v>0.31773463515519</v>
      </c>
      <c r="R21" s="1690">
        <v>0.0202284472692</v>
      </c>
      <c r="S21" s="1690">
        <v>0.03749663396241</v>
      </c>
      <c r="T21" s="1690" t="s">
        <v>83</v>
      </c>
      <c r="U21" s="1691">
        <v>-1.6116655223010832</v>
      </c>
      <c r="V21" s="1670"/>
      <c r="W21" s="1692" t="s">
        <v>211</v>
      </c>
    </row>
    <row r="22" ht="18" customHeight="1" x14ac:dyDescent="0.2">
      <c r="B22" s="1698" t="s">
        <v>1384</v>
      </c>
      <c r="C22" s="1694"/>
      <c r="D22" s="1684" t="s">
        <v>83</v>
      </c>
      <c r="E22" s="1704"/>
      <c r="F22" s="1700"/>
      <c r="G22" s="1687" t="s">
        <v>83</v>
      </c>
      <c r="H22" s="492" t="s">
        <v>83</v>
      </c>
      <c r="I22" s="492" t="s">
        <v>83</v>
      </c>
      <c r="J22" s="492" t="s">
        <v>83</v>
      </c>
      <c r="K22" s="1688" t="s">
        <v>83</v>
      </c>
      <c r="L22" s="1701"/>
      <c r="M22" s="1702"/>
      <c r="N22" s="492" t="s">
        <v>83</v>
      </c>
      <c r="O22" s="492" t="s">
        <v>83</v>
      </c>
      <c r="P22" s="492" t="s">
        <v>83</v>
      </c>
      <c r="Q22" s="492" t="s">
        <v>83</v>
      </c>
      <c r="R22" s="1688" t="s">
        <v>83</v>
      </c>
      <c r="S22" s="1688" t="s">
        <v>83</v>
      </c>
      <c r="T22" s="1688" t="s">
        <v>83</v>
      </c>
      <c r="U22" s="1691" t="s">
        <v>83</v>
      </c>
      <c r="V22" s="1670"/>
      <c r="W22" s="1697" t="s">
        <v>211</v>
      </c>
    </row>
    <row r="23" ht="18" customHeight="1" x14ac:dyDescent="0.25">
      <c r="B23" s="1705" t="s">
        <v>325</v>
      </c>
      <c r="C23" s="1706"/>
      <c r="D23" s="1707" t="s">
        <v>83</v>
      </c>
      <c r="E23" s="1708" t="s">
        <v>83</v>
      </c>
      <c r="F23" s="1709" t="s">
        <v>83</v>
      </c>
      <c r="G23" s="1710" t="s">
        <v>83</v>
      </c>
      <c r="H23" s="1711" t="s">
        <v>83</v>
      </c>
      <c r="I23" s="1711" t="s">
        <v>83</v>
      </c>
      <c r="J23" s="1711" t="s">
        <v>83</v>
      </c>
      <c r="K23" s="1712" t="s">
        <v>83</v>
      </c>
      <c r="L23" s="1712" t="s">
        <v>83</v>
      </c>
      <c r="M23" s="1713" t="s">
        <v>83</v>
      </c>
      <c r="N23" s="1714" t="s">
        <v>83</v>
      </c>
      <c r="O23" s="1714" t="s">
        <v>83</v>
      </c>
      <c r="P23" s="1711" t="s">
        <v>83</v>
      </c>
      <c r="Q23" s="1714" t="s">
        <v>83</v>
      </c>
      <c r="R23" s="1715" t="s">
        <v>83</v>
      </c>
      <c r="S23" s="1715" t="s">
        <v>83</v>
      </c>
      <c r="T23" s="1715" t="s">
        <v>83</v>
      </c>
      <c r="U23" s="1716" t="s">
        <v>83</v>
      </c>
      <c r="V23" s="1670"/>
      <c r="W23" s="1717" t="s">
        <v>211</v>
      </c>
    </row>
    <row r="24" ht="14.1" customHeight="1" x14ac:dyDescent="0.2">
      <c r="B24" s="506" t="s">
        <v>1385</v>
      </c>
      <c r="C24" s="1018"/>
      <c r="D24" s="1018"/>
      <c r="E24" s="1018"/>
      <c r="F24" s="1018"/>
      <c r="G24" s="1018"/>
      <c r="H24" s="1018"/>
      <c r="I24" s="1018"/>
      <c r="J24" s="1018"/>
      <c r="K24" s="1018"/>
      <c r="L24" s="1018"/>
      <c r="M24" s="1018"/>
      <c r="N24" s="1018"/>
      <c r="O24" s="1018"/>
      <c r="P24" s="1018"/>
      <c r="Q24" s="1018"/>
      <c r="R24" s="1018"/>
      <c r="S24" s="1018"/>
      <c r="T24" s="1018"/>
      <c r="U24" s="1018"/>
      <c r="W24" s="1018"/>
    </row>
    <row r="25" ht="14.1" customHeight="1" x14ac:dyDescent="0.2">
      <c r="B25" s="221" t="s">
        <v>1386</v>
      </c>
    </row>
    <row r="26" ht="14.1" customHeight="1" x14ac:dyDescent="0.2">
      <c r="B26" s="221" t="s">
        <v>1387</v>
      </c>
    </row>
    <row r="27" ht="14.1" customHeight="1" x14ac:dyDescent="0.2" s="1" customFormat="1">
      <c r="B27" s="221" t="s">
        <v>1388</v>
      </c>
      <c r="C27" s="1718"/>
      <c r="D27" s="1718"/>
      <c r="E27" s="1718"/>
      <c r="F27" s="1718"/>
      <c r="G27" s="1718"/>
      <c r="H27" s="1718"/>
      <c r="I27" s="1718"/>
      <c r="J27" s="1718"/>
      <c r="K27" s="1718"/>
      <c r="L27" s="1718"/>
      <c r="M27" s="1718"/>
      <c r="N27" s="1718"/>
      <c r="O27" s="1718"/>
      <c r="P27" s="1718"/>
      <c r="Q27" s="1718"/>
      <c r="R27" s="1718"/>
      <c r="S27" s="1718"/>
      <c r="T27" s="1718"/>
      <c r="U27" s="1718"/>
      <c r="V27" s="1"/>
      <c r="W27" s="1"/>
      <c r="X27" s="1"/>
      <c r="Y27" s="1"/>
      <c r="Z27" s="1"/>
      <c r="AA27" s="1"/>
    </row>
    <row r="28" ht="14.1" customHeight="1" x14ac:dyDescent="0.2" s="1" customFormat="1">
      <c r="B28" s="221" t="s">
        <v>1389</v>
      </c>
      <c r="C28" s="1718"/>
      <c r="D28" s="1718"/>
      <c r="E28" s="1718"/>
      <c r="F28" s="1718"/>
      <c r="G28" s="1718"/>
      <c r="H28" s="1718"/>
      <c r="I28" s="1718"/>
      <c r="J28" s="1718"/>
      <c r="K28" s="1718"/>
      <c r="L28" s="1718"/>
      <c r="M28" s="1718"/>
      <c r="N28" s="1718"/>
      <c r="O28" s="1718"/>
      <c r="P28" s="1718"/>
      <c r="Q28" s="1718"/>
      <c r="R28" s="1718"/>
      <c r="S28" s="1718"/>
      <c r="T28" s="1718"/>
      <c r="U28" s="1718"/>
      <c r="V28" s="1"/>
      <c r="W28" s="1"/>
      <c r="X28" s="1"/>
      <c r="Y28" s="1"/>
      <c r="Z28" s="1"/>
      <c r="AA28" s="1"/>
    </row>
    <row r="29" ht="14.1" customHeight="1" x14ac:dyDescent="0.2">
      <c r="B29" s="221" t="s">
        <v>1390</v>
      </c>
      <c r="C29" s="1718"/>
      <c r="D29" s="1718"/>
      <c r="E29" s="1718"/>
      <c r="F29" s="1718"/>
      <c r="G29" s="1718"/>
      <c r="H29" s="1718"/>
      <c r="I29" s="1718"/>
      <c r="J29" s="1718"/>
      <c r="K29" s="1718"/>
      <c r="L29" s="1718"/>
      <c r="M29" s="1718"/>
      <c r="N29" s="1718"/>
      <c r="O29" s="1718"/>
      <c r="P29" s="1718"/>
      <c r="Q29" s="1718"/>
      <c r="R29" s="1718"/>
      <c r="S29" s="1718"/>
      <c r="T29" s="1718"/>
      <c r="U29" s="1718"/>
    </row>
    <row r="30" ht="14.1" customHeight="1" x14ac:dyDescent="0.2">
      <c r="B30" s="221" t="s">
        <v>1391</v>
      </c>
      <c r="C30" s="1718"/>
      <c r="D30" s="1718"/>
      <c r="E30" s="1718"/>
      <c r="F30" s="1718"/>
      <c r="G30" s="1718"/>
      <c r="H30" s="1718"/>
      <c r="I30" s="1718"/>
      <c r="J30" s="1718"/>
      <c r="K30" s="1718"/>
      <c r="L30" s="1718"/>
      <c r="M30" s="1718"/>
      <c r="N30" s="1718"/>
      <c r="O30" s="1718"/>
      <c r="P30" s="1718"/>
      <c r="Q30" s="1718"/>
      <c r="R30" s="1718"/>
      <c r="S30" s="1718"/>
      <c r="T30" s="1718"/>
      <c r="U30" s="1719"/>
    </row>
    <row r="31" ht="14.1" customHeight="1" x14ac:dyDescent="0.25">
      <c r="B31" s="221" t="s">
        <v>1392</v>
      </c>
      <c r="C31" s="1720"/>
      <c r="D31" s="1720"/>
      <c r="E31" s="1720"/>
      <c r="F31" s="1720"/>
      <c r="G31" s="1720"/>
      <c r="H31" s="1720"/>
      <c r="I31" s="1720"/>
      <c r="J31" s="1720"/>
      <c r="K31" s="1720"/>
      <c r="L31" s="1720"/>
      <c r="M31" s="1720"/>
      <c r="N31" s="1720"/>
      <c r="O31" s="1720"/>
      <c r="P31" s="1720"/>
      <c r="Q31" s="1720"/>
      <c r="R31" s="1720"/>
      <c r="S31" s="1720"/>
      <c r="T31" s="1720"/>
      <c r="U31" s="1720"/>
    </row>
    <row r="32" ht="14.1" customHeight="1" x14ac:dyDescent="0.2">
      <c r="B32" s="221" t="s">
        <v>1393</v>
      </c>
      <c r="C32" s="1720"/>
      <c r="D32" s="1720"/>
      <c r="E32" s="1720"/>
      <c r="F32" s="1720"/>
      <c r="G32" s="1720"/>
      <c r="H32" s="1720"/>
      <c r="I32" s="1720"/>
      <c r="J32" s="1720"/>
      <c r="K32" s="1720"/>
      <c r="L32" s="1720"/>
      <c r="M32" s="1720"/>
      <c r="N32" s="1720"/>
      <c r="O32" s="1720"/>
      <c r="P32" s="1720"/>
      <c r="Q32" s="1720"/>
      <c r="R32" s="1720"/>
      <c r="S32" s="1720"/>
      <c r="T32" s="1720"/>
      <c r="U32" s="1720"/>
    </row>
    <row r="33" ht="14.1" customHeight="1" x14ac:dyDescent="0.2">
      <c r="B33" s="221" t="s">
        <v>1394</v>
      </c>
      <c r="C33" s="1720"/>
      <c r="D33" s="1720"/>
      <c r="E33" s="1720"/>
      <c r="F33" s="1720"/>
      <c r="G33" s="1720"/>
      <c r="H33" s="1720"/>
      <c r="I33" s="1720"/>
      <c r="J33" s="1720"/>
      <c r="K33" s="1720"/>
      <c r="L33" s="1720"/>
      <c r="M33" s="1720"/>
      <c r="N33" s="1720"/>
      <c r="O33" s="1720"/>
      <c r="P33" s="1720"/>
      <c r="Q33" s="1720"/>
      <c r="R33" s="1720"/>
      <c r="S33" s="1720"/>
      <c r="T33" s="1720"/>
      <c r="U33" s="1720"/>
    </row>
    <row r="34" ht="14.1" customHeight="1" x14ac:dyDescent="0.2">
      <c r="B34" s="952"/>
      <c r="C34" s="1720"/>
      <c r="D34" s="1720"/>
      <c r="E34" s="1720"/>
      <c r="F34" s="1720"/>
      <c r="G34" s="1720"/>
      <c r="H34" s="1720"/>
      <c r="I34" s="1720"/>
      <c r="J34" s="1720"/>
      <c r="K34" s="1720"/>
      <c r="L34" s="1720"/>
      <c r="M34" s="1720"/>
      <c r="N34" s="1720"/>
      <c r="O34" s="1720"/>
      <c r="P34" s="1720"/>
      <c r="Q34" s="1720"/>
      <c r="R34" s="1720"/>
      <c r="S34" s="1720"/>
      <c r="T34" s="1720"/>
      <c r="U34" s="1720"/>
    </row>
    <row r="35" ht="14.1" customHeight="1" x14ac:dyDescent="0.2">
      <c r="B35" s="150" t="s">
        <v>134</v>
      </c>
      <c r="C35" s="1720"/>
      <c r="D35" s="1720"/>
      <c r="E35" s="1720"/>
      <c r="F35" s="1720"/>
      <c r="G35" s="1720"/>
      <c r="H35" s="1720"/>
      <c r="I35" s="1720"/>
      <c r="J35" s="1720"/>
      <c r="K35" s="1720"/>
      <c r="L35" s="1720"/>
      <c r="M35" s="1720"/>
      <c r="N35" s="1720"/>
      <c r="O35" s="1720"/>
      <c r="P35" s="1720"/>
      <c r="Q35" s="1720"/>
      <c r="R35" s="1720"/>
      <c r="S35" s="1720"/>
      <c r="T35" s="1720"/>
      <c r="U35" s="1720"/>
    </row>
    <row r="36" ht="14.1" customHeight="1" x14ac:dyDescent="0.2">
      <c r="B36" s="150" t="s">
        <v>1395</v>
      </c>
      <c r="C36" s="1720"/>
      <c r="D36" s="1720"/>
      <c r="E36" s="1720"/>
      <c r="F36" s="1720"/>
      <c r="G36" s="1720"/>
      <c r="H36" s="1720"/>
      <c r="I36" s="1720"/>
      <c r="J36" s="1720"/>
      <c r="K36" s="1720"/>
      <c r="L36" s="1720"/>
      <c r="M36" s="1720"/>
      <c r="N36" s="1720"/>
      <c r="O36" s="1720"/>
      <c r="P36" s="1720"/>
      <c r="Q36" s="1720"/>
      <c r="R36" s="1720"/>
      <c r="S36" s="1720"/>
      <c r="T36" s="1720"/>
      <c r="U36" s="1720"/>
    </row>
    <row r="37" ht="14.1" customHeight="1" x14ac:dyDescent="0.2">
      <c r="B37" s="952"/>
      <c r="C37" s="1720"/>
      <c r="D37" s="1720"/>
      <c r="E37" s="1720"/>
      <c r="F37" s="1720"/>
      <c r="G37" s="1720"/>
      <c r="H37" s="1720"/>
      <c r="I37" s="1720"/>
      <c r="J37" s="1720"/>
      <c r="K37" s="1720"/>
      <c r="L37" s="1720"/>
      <c r="M37" s="1720"/>
      <c r="N37" s="1720"/>
      <c r="O37" s="1720"/>
      <c r="P37" s="1720"/>
      <c r="Q37" s="1720"/>
      <c r="R37" s="1720"/>
      <c r="S37" s="1720"/>
      <c r="T37" s="1720"/>
      <c r="U37" s="1720"/>
    </row>
    <row r="38" ht="14.1" customHeight="1" x14ac:dyDescent="0.2">
      <c r="B38" s="1514" t="s">
        <v>498</v>
      </c>
      <c r="C38" s="1721"/>
      <c r="D38" s="1721"/>
      <c r="E38" s="1721"/>
      <c r="F38" s="1721"/>
      <c r="G38" s="1721"/>
      <c r="H38" s="1721"/>
      <c r="I38" s="1721"/>
      <c r="J38" s="1721"/>
      <c r="K38" s="1721"/>
      <c r="L38" s="1721"/>
      <c r="M38" s="1721"/>
      <c r="N38" s="1721"/>
      <c r="O38" s="1721"/>
      <c r="P38" s="1721"/>
      <c r="Q38" s="1721"/>
      <c r="R38" s="1721"/>
      <c r="S38" s="1721"/>
      <c r="T38" s="1721"/>
      <c r="U38" s="1722"/>
    </row>
    <row r="39" ht="14.1" customHeight="1" x14ac:dyDescent="0.2">
      <c r="B39" s="1723" t="s">
        <v>1396</v>
      </c>
      <c r="C39" s="1724"/>
      <c r="D39" s="1724"/>
      <c r="E39" s="1724"/>
      <c r="F39" s="1724"/>
      <c r="G39" s="1724"/>
      <c r="H39" s="1724"/>
      <c r="I39" s="1724"/>
      <c r="J39" s="1724"/>
      <c r="K39" s="1724"/>
      <c r="L39" s="1724"/>
      <c r="M39" s="1724"/>
      <c r="N39" s="1724"/>
      <c r="O39" s="1724"/>
      <c r="P39" s="1724"/>
      <c r="Q39" s="1724"/>
      <c r="R39" s="1724"/>
      <c r="S39" s="1724"/>
      <c r="T39" s="1724"/>
      <c r="U39" s="1725"/>
    </row>
    <row r="40" ht="18" customHeight="1" x14ac:dyDescent="0.2">
      <c r="B40" s="510"/>
      <c r="C40" s="1726"/>
      <c r="D40" s="1726"/>
      <c r="E40" s="1726"/>
      <c r="F40" s="1726"/>
      <c r="G40" s="1726"/>
      <c r="H40" s="1726"/>
      <c r="I40" s="1726"/>
      <c r="J40" s="1726"/>
      <c r="K40" s="1726"/>
      <c r="L40" s="1726"/>
      <c r="M40" s="1726"/>
      <c r="N40" s="1726"/>
      <c r="O40" s="1726"/>
      <c r="P40" s="1726"/>
      <c r="Q40" s="1726"/>
      <c r="R40" s="1726"/>
      <c r="S40" s="1726"/>
      <c r="T40" s="1726"/>
      <c r="U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c r="T41" s="1017"/>
      <c r="U41" s="101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sheetProtection sheet="1" objects="1" scenarios="1" formatCells="0" sort="0" autoFilter="0" algorithmName="SHA-512" hashValue="f48tcOBZA6DH9fREqu6ZY3NqTpI7Gpy41fo/RIqhQnk5h6m6GIg/AdY5i0SG++m3yr0Rmo66S75a9ghTMehi/w==" saltValue="AOTBS5EKrvxc0IJE5AapHQ==" spinCount="100000"/>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1397</v>
      </c>
      <c r="O1" s="1" t="s">
        <v>490</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C5" s="1630"/>
      <c r="G5" s="1630"/>
      <c r="H5" s="1630"/>
      <c r="I5" s="1630"/>
      <c r="J5" s="1630"/>
      <c r="K5" s="1630"/>
      <c r="L5" s="1630"/>
      <c r="M5" s="1630"/>
      <c r="N5" s="1630"/>
      <c r="O5" s="1630"/>
      <c r="P5" s="1728"/>
      <c r="Q5" s="1728"/>
      <c r="R5" s="1728"/>
      <c r="S5" s="1728"/>
      <c r="U5" s="1631" t="s">
        <v>1348</v>
      </c>
    </row>
    <row r="6" ht="14.1" customHeight="1" x14ac:dyDescent="0.2">
      <c r="B6" s="1633" t="s">
        <v>67</v>
      </c>
      <c r="C6" s="1633"/>
      <c r="D6" s="1633" t="s">
        <v>544</v>
      </c>
      <c r="E6" s="1633"/>
      <c r="F6" s="1633"/>
      <c r="G6" s="1632" t="s">
        <v>1349</v>
      </c>
      <c r="H6" s="1632"/>
      <c r="I6" s="1632"/>
      <c r="J6" s="1632"/>
      <c r="K6" s="1632"/>
      <c r="L6" s="1632"/>
      <c r="M6" s="1633" t="s">
        <v>1350</v>
      </c>
      <c r="N6" s="1633"/>
      <c r="O6" s="1633"/>
      <c r="P6" s="1633"/>
      <c r="Q6" s="1633"/>
      <c r="R6" s="1633"/>
      <c r="S6" s="1515"/>
      <c r="U6" s="1634" t="s">
        <v>1351</v>
      </c>
    </row>
    <row r="7" ht="47.25" customHeight="1" x14ac:dyDescent="0.2">
      <c r="B7" s="1635" t="s">
        <v>1352</v>
      </c>
      <c r="C7" s="1636" t="s">
        <v>1353</v>
      </c>
      <c r="D7" s="1637" t="s">
        <v>1354</v>
      </c>
      <c r="E7" s="1638" t="s">
        <v>1355</v>
      </c>
      <c r="F7" s="1639" t="s">
        <v>1356</v>
      </c>
      <c r="G7" s="1640" t="s">
        <v>1357</v>
      </c>
      <c r="H7" s="1640"/>
      <c r="I7" s="1640"/>
      <c r="J7" s="1638" t="s">
        <v>1399</v>
      </c>
      <c r="K7" s="1641" t="s">
        <v>1360</v>
      </c>
      <c r="L7" s="1641"/>
      <c r="M7" s="1729" t="s">
        <v>1400</v>
      </c>
      <c r="N7" s="1729"/>
      <c r="O7" s="1729"/>
      <c r="P7" s="1638" t="s">
        <v>1401</v>
      </c>
      <c r="Q7" s="1730" t="s">
        <v>1402</v>
      </c>
      <c r="R7" s="1730"/>
      <c r="S7" s="1519" t="s">
        <v>1403</v>
      </c>
      <c r="U7" s="1645" t="s">
        <v>1366</v>
      </c>
    </row>
    <row r="8" ht="25.5" customHeight="1" x14ac:dyDescent="0.2">
      <c r="B8" s="1646"/>
      <c r="C8" s="1731"/>
      <c r="D8" s="1648" t="s">
        <v>490</v>
      </c>
      <c r="E8" s="1649"/>
      <c r="F8" s="1650"/>
      <c r="G8" s="1651" t="s">
        <v>1367</v>
      </c>
      <c r="H8" s="1652" t="s">
        <v>1368</v>
      </c>
      <c r="I8" s="1652" t="s">
        <v>1369</v>
      </c>
      <c r="J8" s="1732"/>
      <c r="K8" s="1653" t="s">
        <v>1373</v>
      </c>
      <c r="L8" s="1653" t="s">
        <v>1374</v>
      </c>
      <c r="M8" s="1651" t="s">
        <v>1367</v>
      </c>
      <c r="N8" s="1652" t="s">
        <v>1404</v>
      </c>
      <c r="O8" s="1652" t="s">
        <v>1369</v>
      </c>
      <c r="P8" s="1732"/>
      <c r="Q8" s="1653" t="s">
        <v>1373</v>
      </c>
      <c r="R8" s="1653" t="s">
        <v>1371</v>
      </c>
      <c r="S8" s="1733"/>
      <c r="U8" s="1525"/>
    </row>
    <row r="9" ht="14.1" customHeight="1" x14ac:dyDescent="0.2">
      <c r="B9" s="1655"/>
      <c r="C9" s="1734"/>
      <c r="D9" s="1657" t="s">
        <v>1375</v>
      </c>
      <c r="E9" s="1657"/>
      <c r="F9" s="1657"/>
      <c r="G9" s="1735" t="s">
        <v>1376</v>
      </c>
      <c r="H9" s="1735"/>
      <c r="I9" s="1735"/>
      <c r="J9" s="1735"/>
      <c r="K9" s="1735"/>
      <c r="L9" s="1735"/>
      <c r="M9" s="1659" t="s">
        <v>297</v>
      </c>
      <c r="N9" s="1659"/>
      <c r="O9" s="1659"/>
      <c r="P9" s="1659"/>
      <c r="Q9" s="1659"/>
      <c r="R9" s="1659"/>
      <c r="S9" s="1660" t="s">
        <v>1377</v>
      </c>
      <c r="U9" s="1660" t="s">
        <v>297</v>
      </c>
    </row>
    <row r="10" ht="18" customHeight="1" x14ac:dyDescent="0.2">
      <c r="B10" s="1661" t="s">
        <v>1405</v>
      </c>
      <c r="C10" s="1662"/>
      <c r="D10" s="1736">
        <v>252.5218287529557</v>
      </c>
      <c r="E10" s="1737">
        <v>252.5218287529557</v>
      </c>
      <c r="F10" s="1738" t="s">
        <v>83</v>
      </c>
      <c r="G10" s="1739">
        <v>0.8726083973859164</v>
      </c>
      <c r="H10" s="1740">
        <v>-0.7259945558093293</v>
      </c>
      <c r="I10" s="1740">
        <v>0.14661384157658724</v>
      </c>
      <c r="J10" s="1740">
        <v>-0.000032618787581600656</v>
      </c>
      <c r="K10" s="1741">
        <v>0.004126492843720994</v>
      </c>
      <c r="L10" s="1742" t="s">
        <v>83</v>
      </c>
      <c r="M10" s="1743">
        <v>220.35266829307753</v>
      </c>
      <c r="N10" s="1740">
        <v>-183.3294728976616</v>
      </c>
      <c r="O10" s="1744">
        <v>37.02319539541594</v>
      </c>
      <c r="P10" s="1740">
        <v>-0.00823695589181</v>
      </c>
      <c r="Q10" s="1741">
        <v>1.04202951923241</v>
      </c>
      <c r="R10" s="1741" t="s">
        <v>83</v>
      </c>
      <c r="S10" s="1745">
        <v>-139.54228918212</v>
      </c>
      <c r="T10" s="1670"/>
      <c r="U10" s="1745" t="s">
        <v>211</v>
      </c>
    </row>
    <row r="11" ht="18" customHeight="1" x14ac:dyDescent="0.2">
      <c r="B11" s="1672" t="s">
        <v>1281</v>
      </c>
      <c r="C11" s="1746"/>
      <c r="D11" s="1747">
        <v>251.4414899787925</v>
      </c>
      <c r="E11" s="1748">
        <v>251.4414899787925</v>
      </c>
      <c r="F11" s="1749" t="s">
        <v>83</v>
      </c>
      <c r="G11" s="1677">
        <v>0.8755390550054327</v>
      </c>
      <c r="H11" s="1678">
        <v>-0.7286660966334935</v>
      </c>
      <c r="I11" s="1678">
        <v>0.14687295837193926</v>
      </c>
      <c r="J11" s="1678" t="s">
        <v>211</v>
      </c>
      <c r="K11" s="1679">
        <v>0.005901437993028496</v>
      </c>
      <c r="L11" s="1680" t="s">
        <v>83</v>
      </c>
      <c r="M11" s="1750">
        <v>220.14684452518998</v>
      </c>
      <c r="N11" s="1751">
        <v>-183.2168890345564</v>
      </c>
      <c r="O11" s="1752">
        <v>36.929955490633574</v>
      </c>
      <c r="P11" s="1751" t="s">
        <v>211</v>
      </c>
      <c r="Q11" s="1753">
        <v>1.48386636198454</v>
      </c>
      <c r="R11" s="1753" t="s">
        <v>83</v>
      </c>
      <c r="S11" s="1754">
        <v>-140.85068012627923</v>
      </c>
      <c r="T11" s="1670"/>
      <c r="U11" s="1754" t="s">
        <v>211</v>
      </c>
    </row>
    <row r="12" ht="18" customHeight="1" x14ac:dyDescent="0.2">
      <c r="B12" s="1683" t="s">
        <v>325</v>
      </c>
      <c r="C12" s="1755"/>
      <c r="D12" s="1756">
        <v>251.4414899787925</v>
      </c>
      <c r="E12" s="1685">
        <v>251.4414899787925</v>
      </c>
      <c r="F12" s="1686" t="s">
        <v>83</v>
      </c>
      <c r="G12" s="1687">
        <v>0.8755390550054327</v>
      </c>
      <c r="H12" s="492">
        <v>-0.7286660966334935</v>
      </c>
      <c r="I12" s="492">
        <v>0.14687295837193926</v>
      </c>
      <c r="J12" s="492" t="s">
        <v>211</v>
      </c>
      <c r="K12" s="1688">
        <v>0.005901437993028496</v>
      </c>
      <c r="L12" s="493" t="s">
        <v>83</v>
      </c>
      <c r="M12" s="1689">
        <v>220.14684452518998</v>
      </c>
      <c r="N12" s="1689">
        <v>-183.2168890345564</v>
      </c>
      <c r="O12" s="1757">
        <v>36.929955490633574</v>
      </c>
      <c r="P12" s="1689" t="s">
        <v>211</v>
      </c>
      <c r="Q12" s="1690">
        <v>1.48386636198454</v>
      </c>
      <c r="R12" s="1690" t="s">
        <v>83</v>
      </c>
      <c r="S12" s="1758">
        <v>-140.85068012627923</v>
      </c>
      <c r="T12" s="1670"/>
      <c r="U12" s="1692" t="s">
        <v>211</v>
      </c>
    </row>
    <row r="13" ht="18" customHeight="1" x14ac:dyDescent="0.2">
      <c r="B13" s="1693" t="s">
        <v>1406</v>
      </c>
      <c r="C13" s="1759"/>
      <c r="D13" s="1756">
        <v>1.08033877416322</v>
      </c>
      <c r="E13" s="1760">
        <v>1.08033877416322</v>
      </c>
      <c r="F13" s="1761" t="s">
        <v>83</v>
      </c>
      <c r="G13" s="1687">
        <v>0.19051780127669812</v>
      </c>
      <c r="H13" s="492">
        <v>-0.10421162860917606</v>
      </c>
      <c r="I13" s="492">
        <v>0.08630617266752208</v>
      </c>
      <c r="J13" s="492">
        <v>-0.007624419384734165</v>
      </c>
      <c r="K13" s="1688">
        <v>-0.4089798990083978</v>
      </c>
      <c r="L13" s="493" t="s">
        <v>83</v>
      </c>
      <c r="M13" s="1762">
        <v>0.20582376788754</v>
      </c>
      <c r="N13" s="1763">
        <v>-0.11258386310519</v>
      </c>
      <c r="O13" s="1757">
        <v>0.09323990478235</v>
      </c>
      <c r="P13" s="1763">
        <v>-0.00823695589181</v>
      </c>
      <c r="Q13" s="1763">
        <v>-0.44183684275213003</v>
      </c>
      <c r="R13" s="1764" t="s">
        <v>83</v>
      </c>
      <c r="S13" s="1758">
        <v>1.3083909441592825</v>
      </c>
      <c r="T13" s="1670"/>
      <c r="U13" s="1758" t="s">
        <v>211</v>
      </c>
    </row>
    <row r="14" ht="18" customHeight="1" x14ac:dyDescent="0.2">
      <c r="B14" s="1698" t="s">
        <v>1407</v>
      </c>
      <c r="C14" s="1759"/>
      <c r="D14" s="1756">
        <v>0.00048099012507</v>
      </c>
      <c r="E14" s="1699"/>
      <c r="F14" s="1700"/>
      <c r="G14" s="1687">
        <v>0.4499999999968814</v>
      </c>
      <c r="H14" s="492">
        <v>-4.329715199988606</v>
      </c>
      <c r="I14" s="492">
        <v>-3.8797151999917254</v>
      </c>
      <c r="J14" s="492">
        <v>-17.12499999997141</v>
      </c>
      <c r="K14" s="1701"/>
      <c r="L14" s="1702"/>
      <c r="M14" s="1762">
        <v>0.00021644555628</v>
      </c>
      <c r="N14" s="1763">
        <v>-0.00208255025556</v>
      </c>
      <c r="O14" s="1757">
        <v>-0.0018661046992800002</v>
      </c>
      <c r="P14" s="1763">
        <v>-0.00823695589181</v>
      </c>
      <c r="Q14" s="1765" t="s">
        <v>83</v>
      </c>
      <c r="R14" s="1765" t="s">
        <v>83</v>
      </c>
      <c r="S14" s="1758">
        <v>0.0370445555006667</v>
      </c>
      <c r="T14" s="1670"/>
      <c r="U14" s="1758" t="s">
        <v>211</v>
      </c>
    </row>
    <row r="15" ht="18" customHeight="1" x14ac:dyDescent="0.2">
      <c r="B15" s="1703" t="s">
        <v>325</v>
      </c>
      <c r="C15" s="1755"/>
      <c r="D15" s="1756">
        <v>0.00048099012507</v>
      </c>
      <c r="E15" s="1685">
        <v>0.00048099012507</v>
      </c>
      <c r="F15" s="1686" t="s">
        <v>83</v>
      </c>
      <c r="G15" s="1687">
        <v>0.4499999999968814</v>
      </c>
      <c r="H15" s="492">
        <v>-4.329715199988606</v>
      </c>
      <c r="I15" s="492">
        <v>-3.8797151999917254</v>
      </c>
      <c r="J15" s="492">
        <v>-17.12499999997141</v>
      </c>
      <c r="K15" s="1688" t="s">
        <v>83</v>
      </c>
      <c r="L15" s="493" t="s">
        <v>83</v>
      </c>
      <c r="M15" s="1689">
        <v>0.00021644555628</v>
      </c>
      <c r="N15" s="1689">
        <v>-0.00208255025556</v>
      </c>
      <c r="O15" s="1757">
        <v>-0.0018661046992800002</v>
      </c>
      <c r="P15" s="1689">
        <v>-0.00823695589181</v>
      </c>
      <c r="Q15" s="1690" t="s">
        <v>83</v>
      </c>
      <c r="R15" s="1690" t="s">
        <v>83</v>
      </c>
      <c r="S15" s="1758">
        <v>0.0370445555006667</v>
      </c>
      <c r="T15" s="1670"/>
      <c r="U15" s="1692" t="s">
        <v>211</v>
      </c>
    </row>
    <row r="16" ht="18" customHeight="1" x14ac:dyDescent="0.2">
      <c r="B16" s="1698" t="s">
        <v>1408</v>
      </c>
      <c r="C16" s="1759"/>
      <c r="D16" s="1756">
        <v>0.93438580866215</v>
      </c>
      <c r="E16" s="1699"/>
      <c r="F16" s="1700"/>
      <c r="G16" s="1687">
        <v>0.14998615359186476</v>
      </c>
      <c r="H16" s="492">
        <v>-0.08455682970483504</v>
      </c>
      <c r="I16" s="492">
        <v>0.06542932388702973</v>
      </c>
      <c r="J16" s="492" t="s">
        <v>211</v>
      </c>
      <c r="K16" s="1701"/>
      <c r="L16" s="1702"/>
      <c r="M16" s="1762">
        <v>0.14014493341206</v>
      </c>
      <c r="N16" s="1763">
        <v>-0.07900870170166</v>
      </c>
      <c r="O16" s="1757">
        <v>0.0611362317104</v>
      </c>
      <c r="P16" s="1763" t="s">
        <v>211</v>
      </c>
      <c r="Q16" s="1765">
        <v>-0.49711619339501</v>
      </c>
      <c r="R16" s="1765" t="s">
        <v>83</v>
      </c>
      <c r="S16" s="1758">
        <v>1.5985931928437154</v>
      </c>
      <c r="T16" s="1670"/>
      <c r="U16" s="1758" t="s">
        <v>211</v>
      </c>
    </row>
    <row r="17" ht="18" customHeight="1" x14ac:dyDescent="0.2">
      <c r="B17" s="1703" t="s">
        <v>325</v>
      </c>
      <c r="C17" s="1755"/>
      <c r="D17" s="1756">
        <v>0.93438580866215</v>
      </c>
      <c r="E17" s="1685">
        <v>0.93438580866215</v>
      </c>
      <c r="F17" s="1686" t="s">
        <v>83</v>
      </c>
      <c r="G17" s="1687">
        <v>0.14998615359186476</v>
      </c>
      <c r="H17" s="492">
        <v>-0.08455682970483504</v>
      </c>
      <c r="I17" s="492">
        <v>0.06542932388702973</v>
      </c>
      <c r="J17" s="492" t="s">
        <v>211</v>
      </c>
      <c r="K17" s="1688">
        <v>-0.5320245542970938</v>
      </c>
      <c r="L17" s="493" t="s">
        <v>83</v>
      </c>
      <c r="M17" s="1689">
        <v>0.14014493341206</v>
      </c>
      <c r="N17" s="1689">
        <v>-0.07900870170166</v>
      </c>
      <c r="O17" s="1757">
        <v>0.0611362317104</v>
      </c>
      <c r="P17" s="1689" t="s">
        <v>211</v>
      </c>
      <c r="Q17" s="1690">
        <v>-0.49711619339501</v>
      </c>
      <c r="R17" s="1690" t="s">
        <v>83</v>
      </c>
      <c r="S17" s="1758">
        <v>1.5985931928437154</v>
      </c>
      <c r="T17" s="1670"/>
      <c r="U17" s="1692" t="s">
        <v>211</v>
      </c>
    </row>
    <row r="18" ht="18" customHeight="1" x14ac:dyDescent="0.2">
      <c r="B18" s="1698" t="s">
        <v>1409</v>
      </c>
      <c r="C18" s="1759"/>
      <c r="D18" s="1756" t="s">
        <v>83</v>
      </c>
      <c r="E18" s="1699"/>
      <c r="F18" s="1700"/>
      <c r="G18" s="1687" t="s">
        <v>83</v>
      </c>
      <c r="H18" s="492" t="s">
        <v>83</v>
      </c>
      <c r="I18" s="492" t="s">
        <v>83</v>
      </c>
      <c r="J18" s="492" t="s">
        <v>83</v>
      </c>
      <c r="K18" s="1701"/>
      <c r="L18" s="1702"/>
      <c r="M18" s="1762" t="s">
        <v>83</v>
      </c>
      <c r="N18" s="1763" t="s">
        <v>83</v>
      </c>
      <c r="O18" s="1757" t="s">
        <v>83</v>
      </c>
      <c r="P18" s="1763" t="s">
        <v>83</v>
      </c>
      <c r="Q18" s="1765" t="s">
        <v>83</v>
      </c>
      <c r="R18" s="1765" t="s">
        <v>83</v>
      </c>
      <c r="S18" s="1758" t="s">
        <v>83</v>
      </c>
      <c r="T18" s="1670"/>
      <c r="U18" s="1758" t="s">
        <v>211</v>
      </c>
    </row>
    <row r="19" ht="18" customHeight="1" x14ac:dyDescent="0.2">
      <c r="B19" s="1703" t="s">
        <v>325</v>
      </c>
      <c r="C19" s="1755"/>
      <c r="D19" s="1756" t="s">
        <v>83</v>
      </c>
      <c r="E19" s="1685" t="s">
        <v>83</v>
      </c>
      <c r="F19" s="1686" t="s">
        <v>83</v>
      </c>
      <c r="G19" s="1687" t="s">
        <v>83</v>
      </c>
      <c r="H19" s="492" t="s">
        <v>83</v>
      </c>
      <c r="I19" s="492" t="s">
        <v>83</v>
      </c>
      <c r="J19" s="492" t="s">
        <v>83</v>
      </c>
      <c r="K19" s="1688" t="s">
        <v>83</v>
      </c>
      <c r="L19" s="493" t="s">
        <v>83</v>
      </c>
      <c r="M19" s="1689" t="s">
        <v>83</v>
      </c>
      <c r="N19" s="1689" t="s">
        <v>83</v>
      </c>
      <c r="O19" s="1757" t="s">
        <v>83</v>
      </c>
      <c r="P19" s="1689" t="s">
        <v>83</v>
      </c>
      <c r="Q19" s="1690" t="s">
        <v>83</v>
      </c>
      <c r="R19" s="1690" t="s">
        <v>83</v>
      </c>
      <c r="S19" s="1758" t="s">
        <v>83</v>
      </c>
      <c r="T19" s="1670"/>
      <c r="U19" s="1692" t="s">
        <v>211</v>
      </c>
    </row>
    <row r="20" ht="18" customHeight="1" x14ac:dyDescent="0.2">
      <c r="B20" s="1698" t="s">
        <v>1410</v>
      </c>
      <c r="C20" s="1759"/>
      <c r="D20" s="1756">
        <v>0.145471975376</v>
      </c>
      <c r="E20" s="1699"/>
      <c r="F20" s="1700"/>
      <c r="G20" s="1687">
        <v>0.45</v>
      </c>
      <c r="H20" s="492">
        <v>-0.21648575999996805</v>
      </c>
      <c r="I20" s="492">
        <v>0.23351424000003193</v>
      </c>
      <c r="J20" s="492" t="s">
        <v>211</v>
      </c>
      <c r="K20" s="1701"/>
      <c r="L20" s="1702"/>
      <c r="M20" s="1762">
        <v>0.0654623889192</v>
      </c>
      <c r="N20" s="1763">
        <v>-0.03149261114797</v>
      </c>
      <c r="O20" s="1757">
        <v>0.03396977777123</v>
      </c>
      <c r="P20" s="1763" t="s">
        <v>211</v>
      </c>
      <c r="Q20" s="1765">
        <v>0.05527935064288</v>
      </c>
      <c r="R20" s="1765" t="s">
        <v>83</v>
      </c>
      <c r="S20" s="1758">
        <v>-0.32724680418509977</v>
      </c>
      <c r="T20" s="1670"/>
      <c r="U20" s="1758" t="s">
        <v>211</v>
      </c>
    </row>
    <row r="21" ht="18" customHeight="1" x14ac:dyDescent="0.2">
      <c r="B21" s="1703" t="s">
        <v>325</v>
      </c>
      <c r="C21" s="1755"/>
      <c r="D21" s="1756">
        <v>0.145471975376</v>
      </c>
      <c r="E21" s="1685">
        <v>0.145471975376</v>
      </c>
      <c r="F21" s="1686" t="s">
        <v>83</v>
      </c>
      <c r="G21" s="1687">
        <v>0.45</v>
      </c>
      <c r="H21" s="492">
        <v>-0.21648575999996805</v>
      </c>
      <c r="I21" s="492">
        <v>0.23351424000003193</v>
      </c>
      <c r="J21" s="492" t="s">
        <v>211</v>
      </c>
      <c r="K21" s="1688">
        <v>0.37999999999999995</v>
      </c>
      <c r="L21" s="493" t="s">
        <v>83</v>
      </c>
      <c r="M21" s="1689">
        <v>0.0654623889192</v>
      </c>
      <c r="N21" s="1689">
        <v>-0.03149261114797</v>
      </c>
      <c r="O21" s="1757">
        <v>0.03396977777123</v>
      </c>
      <c r="P21" s="1689" t="s">
        <v>211</v>
      </c>
      <c r="Q21" s="1690">
        <v>0.05527935064288</v>
      </c>
      <c r="R21" s="1690" t="s">
        <v>83</v>
      </c>
      <c r="S21" s="1758">
        <v>-0.32724680418509977</v>
      </c>
      <c r="T21" s="1670"/>
      <c r="U21" s="1692" t="s">
        <v>211</v>
      </c>
    </row>
    <row r="22" ht="18" customHeight="1" x14ac:dyDescent="0.2">
      <c r="B22" s="1698" t="s">
        <v>1411</v>
      </c>
      <c r="C22" s="1759"/>
      <c r="D22" s="1756" t="s">
        <v>83</v>
      </c>
      <c r="E22" s="1699"/>
      <c r="F22" s="1700"/>
      <c r="G22" s="1687" t="s">
        <v>83</v>
      </c>
      <c r="H22" s="492" t="s">
        <v>83</v>
      </c>
      <c r="I22" s="492" t="s">
        <v>83</v>
      </c>
      <c r="J22" s="492" t="s">
        <v>83</v>
      </c>
      <c r="K22" s="1701"/>
      <c r="L22" s="1702"/>
      <c r="M22" s="1762" t="s">
        <v>83</v>
      </c>
      <c r="N22" s="1763" t="s">
        <v>83</v>
      </c>
      <c r="O22" s="1757" t="s">
        <v>83</v>
      </c>
      <c r="P22" s="1763" t="s">
        <v>83</v>
      </c>
      <c r="Q22" s="1765" t="s">
        <v>83</v>
      </c>
      <c r="R22" s="1765" t="s">
        <v>83</v>
      </c>
      <c r="S22" s="1758" t="s">
        <v>83</v>
      </c>
      <c r="T22" s="1670"/>
      <c r="U22" s="1758" t="s">
        <v>211</v>
      </c>
    </row>
    <row r="23" ht="18" customHeight="1" x14ac:dyDescent="0.25">
      <c r="B23" s="1705" t="s">
        <v>325</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68" t="s">
        <v>83</v>
      </c>
      <c r="T23" s="1670"/>
      <c r="U23" s="1717" t="s">
        <v>211</v>
      </c>
    </row>
    <row r="24" ht="14.1" customHeight="1" x14ac:dyDescent="0.2">
      <c r="B24" s="506" t="s">
        <v>1412</v>
      </c>
      <c r="C24" s="1769"/>
      <c r="D24" s="1769"/>
      <c r="E24" s="1769"/>
      <c r="F24" s="1769"/>
      <c r="G24" s="1769"/>
      <c r="H24" s="1769"/>
      <c r="I24" s="1769"/>
      <c r="J24" s="1769"/>
      <c r="K24" s="1769"/>
      <c r="L24" s="1769"/>
      <c r="M24" s="1769"/>
      <c r="N24" s="1769"/>
      <c r="O24" s="1018"/>
      <c r="P24" s="1018"/>
      <c r="Q24" s="1018"/>
      <c r="R24" s="1018"/>
      <c r="S24" s="1018"/>
      <c r="U24" s="1018"/>
    </row>
    <row r="25" ht="14.1" customHeight="1" x14ac:dyDescent="0.2">
      <c r="B25" s="221" t="s">
        <v>1413</v>
      </c>
      <c r="C25" s="1770"/>
      <c r="D25" s="1770"/>
      <c r="E25" s="1770"/>
      <c r="F25" s="1770"/>
      <c r="G25" s="1770"/>
      <c r="H25" s="1770"/>
      <c r="I25" s="1770"/>
      <c r="J25" s="1770"/>
      <c r="K25" s="1770"/>
      <c r="L25" s="1770"/>
      <c r="M25" s="1770"/>
      <c r="N25" s="1770"/>
    </row>
    <row r="26" ht="14.1" customHeight="1" x14ac:dyDescent="0.2">
      <c r="B26" s="221" t="s">
        <v>1414</v>
      </c>
      <c r="C26" s="1770"/>
      <c r="D26" s="1770"/>
      <c r="E26" s="1770"/>
      <c r="F26" s="1770"/>
      <c r="G26" s="1770"/>
      <c r="H26" s="1770"/>
      <c r="I26" s="1770"/>
      <c r="J26" s="1770"/>
      <c r="K26" s="1770"/>
      <c r="L26" s="1770"/>
      <c r="M26" s="1770"/>
      <c r="N26" s="1770"/>
    </row>
    <row r="27" ht="14.1" customHeight="1" x14ac:dyDescent="0.2">
      <c r="B27" s="221" t="s">
        <v>1415</v>
      </c>
      <c r="C27" s="1770"/>
      <c r="D27" s="1770"/>
      <c r="E27" s="1770"/>
      <c r="F27" s="1770"/>
      <c r="G27" s="1770"/>
      <c r="H27" s="1770"/>
      <c r="I27" s="1770"/>
      <c r="J27" s="1770"/>
      <c r="K27" s="1770"/>
      <c r="L27" s="1770"/>
      <c r="M27" s="1770"/>
      <c r="N27" s="1770"/>
      <c r="O27" s="1033"/>
      <c r="P27" s="1033"/>
      <c r="Q27" s="1033"/>
      <c r="R27" s="1033"/>
      <c r="S27" s="1033"/>
    </row>
    <row r="28" ht="14.1" customHeight="1" x14ac:dyDescent="0.2">
      <c r="B28" s="221" t="s">
        <v>1389</v>
      </c>
      <c r="C28" s="1771"/>
      <c r="D28" s="1771"/>
      <c r="E28" s="1771"/>
      <c r="F28" s="1771"/>
      <c r="G28" s="1771"/>
      <c r="H28" s="1771"/>
      <c r="I28" s="1771"/>
      <c r="J28" s="1771"/>
      <c r="K28" s="1771"/>
      <c r="L28" s="1771"/>
      <c r="M28" s="1771"/>
      <c r="N28" s="1771"/>
      <c r="O28" s="1033"/>
      <c r="P28" s="1033"/>
      <c r="Q28" s="1033"/>
      <c r="R28" s="1033"/>
      <c r="S28" s="1033"/>
    </row>
    <row r="29" ht="14.1" customHeight="1" x14ac:dyDescent="0.2">
      <c r="B29" s="221" t="s">
        <v>1416</v>
      </c>
      <c r="C29" s="1590"/>
      <c r="D29" s="1590"/>
      <c r="E29" s="1590"/>
      <c r="F29" s="1590"/>
      <c r="G29" s="1590"/>
      <c r="H29" s="1590"/>
      <c r="I29" s="1590"/>
      <c r="J29" s="1590"/>
      <c r="K29" s="1590"/>
      <c r="L29" s="1590"/>
      <c r="M29" s="1590"/>
      <c r="N29" s="1033"/>
      <c r="O29" s="1033"/>
      <c r="P29" s="1033"/>
      <c r="Q29" s="1033"/>
      <c r="R29" s="1033"/>
      <c r="S29" s="1033"/>
    </row>
    <row r="30" ht="14.1" customHeight="1" x14ac:dyDescent="0.2">
      <c r="B30" s="221" t="s">
        <v>1417</v>
      </c>
      <c r="C30" s="1590"/>
      <c r="D30" s="1590"/>
      <c r="E30" s="1590"/>
      <c r="F30" s="1590"/>
      <c r="G30" s="1590"/>
      <c r="H30" s="1590"/>
      <c r="I30" s="1590"/>
      <c r="J30" s="1590"/>
      <c r="K30" s="1590"/>
      <c r="L30" s="1590"/>
      <c r="M30" s="1033"/>
      <c r="N30" s="1033"/>
      <c r="O30" s="1033"/>
      <c r="P30" s="1033"/>
      <c r="Q30" s="1033"/>
      <c r="R30" s="1033"/>
      <c r="S30" s="1033"/>
    </row>
    <row r="31" ht="14.1" customHeight="1" x14ac:dyDescent="0.2">
      <c r="B31" s="221" t="s">
        <v>1418</v>
      </c>
      <c r="C31" s="1590"/>
      <c r="D31" s="1590"/>
      <c r="E31" s="1590"/>
      <c r="F31" s="1590"/>
      <c r="G31" s="1590"/>
      <c r="H31" s="1590"/>
      <c r="I31" s="1590"/>
      <c r="J31" s="1590"/>
      <c r="K31" s="1590"/>
      <c r="L31" s="1590"/>
      <c r="M31" s="1590"/>
      <c r="N31" s="1033"/>
      <c r="O31" s="1033"/>
      <c r="P31" s="1033"/>
      <c r="Q31" s="1033"/>
      <c r="R31" s="1033"/>
      <c r="S31" s="1033"/>
    </row>
    <row r="32" ht="14.1" customHeight="1" x14ac:dyDescent="0.25">
      <c r="B32" s="221" t="s">
        <v>1419</v>
      </c>
      <c r="C32" s="1590"/>
      <c r="D32" s="1590"/>
      <c r="E32" s="1590"/>
      <c r="F32" s="1590"/>
      <c r="G32" s="1590"/>
      <c r="H32" s="1590"/>
      <c r="I32" s="1590"/>
      <c r="J32" s="1590"/>
      <c r="K32" s="1590"/>
      <c r="L32" s="1590"/>
      <c r="M32" s="1590"/>
      <c r="N32" s="1033"/>
      <c r="O32" s="1033"/>
      <c r="P32" s="1033"/>
      <c r="Q32" s="1033"/>
      <c r="R32" s="1033"/>
      <c r="S32" s="1033"/>
    </row>
    <row r="33" ht="14.1" customHeight="1" x14ac:dyDescent="0.2">
      <c r="B33" s="221" t="s">
        <v>1420</v>
      </c>
      <c r="C33" s="1720"/>
      <c r="D33" s="1720"/>
      <c r="E33" s="1720"/>
      <c r="F33" s="1720"/>
      <c r="G33" s="1720"/>
      <c r="H33" s="1720"/>
      <c r="I33" s="1720"/>
      <c r="J33" s="1720"/>
      <c r="K33" s="1720"/>
      <c r="L33" s="1720"/>
      <c r="M33" s="1720"/>
      <c r="N33" s="1033"/>
      <c r="O33" s="1033"/>
      <c r="P33" s="1033"/>
      <c r="Q33" s="1033"/>
      <c r="R33" s="1033"/>
      <c r="S33" s="1033"/>
    </row>
    <row r="34" ht="14.1" customHeight="1" x14ac:dyDescent="0.2">
      <c r="B34" s="221" t="s">
        <v>1421</v>
      </c>
      <c r="C34" s="1720"/>
      <c r="D34" s="1720"/>
      <c r="E34" s="1720"/>
      <c r="F34" s="1720"/>
      <c r="G34" s="1720"/>
      <c r="H34" s="1720"/>
      <c r="I34" s="1720"/>
      <c r="J34" s="1720"/>
      <c r="K34" s="1720"/>
      <c r="L34" s="1720"/>
      <c r="M34" s="1720"/>
      <c r="N34" s="1033"/>
      <c r="O34" s="1033"/>
      <c r="P34" s="1033"/>
      <c r="Q34" s="1033"/>
      <c r="R34" s="1033"/>
      <c r="S34" s="1033"/>
    </row>
    <row r="35" ht="14.1" customHeight="1" x14ac:dyDescent="0.2">
      <c r="B35" s="221" t="s">
        <v>1422</v>
      </c>
      <c r="C35" s="1720"/>
      <c r="D35" s="1720"/>
      <c r="E35" s="1720"/>
      <c r="F35" s="1720"/>
      <c r="G35" s="1720"/>
      <c r="H35" s="1720"/>
      <c r="I35" s="1720"/>
      <c r="J35" s="1720"/>
      <c r="K35" s="1720"/>
      <c r="L35" s="1720"/>
      <c r="M35" s="1720"/>
      <c r="N35" s="1033"/>
      <c r="O35" s="1033"/>
      <c r="P35" s="1033"/>
      <c r="Q35" s="1033"/>
      <c r="R35" s="1033"/>
      <c r="S35" s="1033"/>
    </row>
    <row r="36" ht="14.1" customHeight="1" x14ac:dyDescent="0.2">
      <c r="B36" s="952"/>
      <c r="C36" s="1720"/>
      <c r="D36" s="1720"/>
      <c r="E36" s="1720"/>
      <c r="F36" s="1720"/>
      <c r="G36" s="1720"/>
      <c r="H36" s="1720"/>
      <c r="I36" s="1720"/>
      <c r="J36" s="1720"/>
      <c r="K36" s="1720"/>
      <c r="L36" s="1720"/>
      <c r="M36" s="1720"/>
      <c r="N36" s="1033"/>
      <c r="O36" s="1033"/>
      <c r="P36" s="1033"/>
      <c r="Q36" s="1033"/>
      <c r="R36" s="1033"/>
      <c r="S36" s="1033"/>
    </row>
    <row r="37" ht="14.1" customHeight="1" x14ac:dyDescent="0.2">
      <c r="B37" s="150" t="s">
        <v>134</v>
      </c>
      <c r="C37" s="1720"/>
      <c r="D37" s="1720"/>
      <c r="E37" s="1720"/>
      <c r="F37" s="1720"/>
      <c r="G37" s="1720"/>
      <c r="H37" s="1720"/>
      <c r="I37" s="1720"/>
      <c r="J37" s="1720"/>
      <c r="K37" s="1720"/>
      <c r="L37" s="1720"/>
      <c r="M37" s="1720"/>
      <c r="N37" s="1033"/>
      <c r="O37" s="1033"/>
      <c r="P37" s="1033"/>
      <c r="Q37" s="1033"/>
      <c r="R37" s="1033"/>
      <c r="S37" s="1033"/>
    </row>
    <row r="38" ht="14.1" customHeight="1" x14ac:dyDescent="0.2">
      <c r="B38" s="150" t="s">
        <v>1423</v>
      </c>
      <c r="C38" s="1720"/>
      <c r="D38" s="1720"/>
      <c r="E38" s="1720"/>
      <c r="F38" s="1720"/>
      <c r="G38" s="1720"/>
      <c r="H38" s="1720"/>
      <c r="I38" s="1720"/>
      <c r="J38" s="1720"/>
      <c r="K38" s="1720"/>
      <c r="L38" s="1720"/>
      <c r="M38" s="1720"/>
      <c r="N38" s="1033"/>
      <c r="O38" s="1033"/>
      <c r="P38" s="1033"/>
      <c r="Q38" s="1033"/>
      <c r="R38" s="1033"/>
      <c r="S38" s="1033"/>
    </row>
    <row r="39" ht="14.1" customHeight="1" x14ac:dyDescent="0.2">
      <c r="B39" s="952"/>
      <c r="C39" s="1720"/>
      <c r="D39" s="1720"/>
      <c r="E39" s="1720"/>
      <c r="F39" s="1720"/>
      <c r="G39" s="1720"/>
      <c r="H39" s="1720"/>
      <c r="I39" s="1720"/>
      <c r="J39" s="1720"/>
      <c r="K39" s="1720"/>
      <c r="L39" s="1720"/>
      <c r="M39" s="1720"/>
      <c r="N39" s="1033"/>
      <c r="O39" s="1033"/>
      <c r="P39" s="1033"/>
      <c r="Q39" s="1033"/>
      <c r="R39" s="1033"/>
      <c r="S39" s="1033"/>
    </row>
    <row r="40" ht="14.1" customHeight="1" x14ac:dyDescent="0.2">
      <c r="B40" s="1514" t="s">
        <v>498</v>
      </c>
      <c r="C40" s="1721"/>
      <c r="D40" s="1721"/>
      <c r="E40" s="1721"/>
      <c r="F40" s="1721"/>
      <c r="G40" s="1721"/>
      <c r="H40" s="1721"/>
      <c r="I40" s="1721"/>
      <c r="J40" s="1721"/>
      <c r="K40" s="1721"/>
      <c r="L40" s="1721"/>
      <c r="M40" s="1721"/>
      <c r="N40" s="1721"/>
      <c r="O40" s="1721"/>
      <c r="P40" s="1721"/>
      <c r="Q40" s="1721"/>
      <c r="R40" s="1721"/>
      <c r="S40" s="1722"/>
    </row>
    <row r="41" ht="14.1" customHeight="1" x14ac:dyDescent="0.2">
      <c r="B41" s="1772" t="s">
        <v>1424</v>
      </c>
      <c r="C41" s="1773"/>
      <c r="D41" s="1773"/>
      <c r="E41" s="1773"/>
      <c r="F41" s="1773"/>
      <c r="G41" s="1773"/>
      <c r="H41" s="1773"/>
      <c r="I41" s="1773"/>
      <c r="J41" s="1773"/>
      <c r="K41" s="1773"/>
      <c r="L41" s="1773"/>
      <c r="M41" s="1773"/>
      <c r="N41" s="1773"/>
      <c r="O41" s="1773"/>
      <c r="P41" s="1773"/>
      <c r="Q41" s="1773"/>
      <c r="R41" s="1773"/>
      <c r="S41" s="1774"/>
    </row>
    <row r="42" ht="14.1" customHeight="1" x14ac:dyDescent="0.2">
      <c r="B42" s="1775" t="s">
        <v>1425</v>
      </c>
      <c r="C42" s="1724"/>
      <c r="D42" s="1724"/>
      <c r="E42" s="1724"/>
      <c r="F42" s="1724"/>
      <c r="G42" s="1724"/>
      <c r="H42" s="1724"/>
      <c r="I42" s="1724"/>
      <c r="J42" s="1724"/>
      <c r="K42" s="1724"/>
      <c r="L42" s="1724"/>
      <c r="M42" s="1724"/>
      <c r="N42" s="1724"/>
      <c r="O42" s="1724"/>
      <c r="P42" s="1724"/>
      <c r="Q42" s="1724"/>
      <c r="R42" s="1724"/>
      <c r="S42" s="1725"/>
    </row>
    <row r="43" ht="18" customHeight="1" x14ac:dyDescent="0.2">
      <c r="B43" s="510"/>
      <c r="C43" s="511"/>
      <c r="D43" s="511"/>
      <c r="E43" s="511"/>
      <c r="F43" s="511"/>
      <c r="G43" s="511"/>
      <c r="H43" s="511"/>
      <c r="I43" s="511"/>
      <c r="J43" s="511"/>
      <c r="K43" s="511"/>
      <c r="L43" s="511"/>
      <c r="M43" s="511"/>
      <c r="N43" s="511"/>
      <c r="O43" s="511"/>
      <c r="P43" s="511"/>
      <c r="Q43" s="511"/>
      <c r="R43" s="511"/>
      <c r="S43" s="512"/>
    </row>
    <row r="44" ht="12" customHeight="1" x14ac:dyDescent="0.2">
      <c r="B44" s="1017"/>
      <c r="C44" s="1017"/>
      <c r="D44" s="1017"/>
      <c r="E44" s="1017"/>
      <c r="F44" s="1017"/>
      <c r="G44" s="1017"/>
      <c r="H44" s="1017"/>
      <c r="I44" s="1017"/>
      <c r="J44" s="1017"/>
      <c r="K44" s="1017"/>
      <c r="L44" s="1017"/>
      <c r="M44" s="1017"/>
      <c r="N44" s="1017"/>
      <c r="O44" s="1017"/>
      <c r="P44" s="1017"/>
      <c r="Q44" s="1017"/>
      <c r="R44" s="1017"/>
      <c r="S44" s="101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sheetProtection sheet="1" objects="1" scenarios="1" formatCells="0" sort="0" autoFilter="0" algorithmName="SHA-512" hashValue="fRTRjR9KvpFrSMADsyXVBm21WD9YweIw9dAugS+4geBi2kCaJtNR13j0xLCmZKxl9AS46LopRDoqOxSoCQ86Fg==" saltValue="6pMSi9Cqtty927wDH5ynN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1426</v>
      </c>
      <c r="S1" s="4" t="s">
        <v>62</v>
      </c>
    </row>
    <row r="2" ht="18.95" customHeight="1" x14ac:dyDescent="0.25">
      <c r="B2" s="3" t="s">
        <v>1427</v>
      </c>
      <c r="S2" s="4" t="s">
        <v>64</v>
      </c>
    </row>
    <row r="3" ht="18.95" customHeight="1" x14ac:dyDescent="0.25">
      <c r="B3" s="3" t="s">
        <v>63</v>
      </c>
      <c r="S3" s="4" t="s">
        <v>65</v>
      </c>
    </row>
    <row r="4" hidden="1" ht="14.1" customHeight="1" x14ac:dyDescent="0.25">
      <c r="B4" s="3"/>
      <c r="S4" s="4"/>
    </row>
    <row r="5" ht="24.75" customHeight="1" x14ac:dyDescent="0.25">
      <c r="B5" s="6" t="s">
        <v>66</v>
      </c>
      <c r="S5" s="1728"/>
      <c r="U5" s="1631" t="s">
        <v>1348</v>
      </c>
    </row>
    <row r="6" ht="14.1" customHeight="1" x14ac:dyDescent="0.2">
      <c r="B6" s="1776" t="s">
        <v>67</v>
      </c>
      <c r="C6" s="1776"/>
      <c r="D6" s="1633" t="s">
        <v>544</v>
      </c>
      <c r="E6" s="1633"/>
      <c r="F6" s="1633"/>
      <c r="G6" s="1632" t="s">
        <v>1349</v>
      </c>
      <c r="H6" s="1632"/>
      <c r="I6" s="1632"/>
      <c r="J6" s="1632"/>
      <c r="K6" s="1632"/>
      <c r="L6" s="1632"/>
      <c r="M6" s="1633" t="s">
        <v>1350</v>
      </c>
      <c r="N6" s="1633"/>
      <c r="O6" s="1633"/>
      <c r="P6" s="1633"/>
      <c r="Q6" s="1633"/>
      <c r="R6" s="1633"/>
      <c r="S6" s="1515"/>
      <c r="U6" s="1634" t="s">
        <v>1351</v>
      </c>
    </row>
    <row r="7" ht="48" customHeight="1" x14ac:dyDescent="0.2">
      <c r="B7" s="1637" t="s">
        <v>1352</v>
      </c>
      <c r="C7" s="1636" t="s">
        <v>1353</v>
      </c>
      <c r="D7" s="1637" t="s">
        <v>1354</v>
      </c>
      <c r="E7" s="1638" t="s">
        <v>1355</v>
      </c>
      <c r="F7" s="1639" t="s">
        <v>1356</v>
      </c>
      <c r="G7" s="1640" t="s">
        <v>1357</v>
      </c>
      <c r="H7" s="1640"/>
      <c r="I7" s="1640"/>
      <c r="J7" s="1638" t="s">
        <v>1399</v>
      </c>
      <c r="K7" s="1641" t="s">
        <v>1360</v>
      </c>
      <c r="L7" s="1641"/>
      <c r="M7" s="1729" t="s">
        <v>1428</v>
      </c>
      <c r="N7" s="1729"/>
      <c r="O7" s="1729"/>
      <c r="P7" s="1638" t="s">
        <v>1429</v>
      </c>
      <c r="Q7" s="1730" t="s">
        <v>1430</v>
      </c>
      <c r="R7" s="1730"/>
      <c r="S7" s="1519" t="s">
        <v>1431</v>
      </c>
      <c r="U7" s="1645" t="s">
        <v>1366</v>
      </c>
    </row>
    <row r="8" ht="24" customHeight="1" x14ac:dyDescent="0.2">
      <c r="B8" s="1777"/>
      <c r="C8" s="1731"/>
      <c r="D8" s="1648" t="s">
        <v>490</v>
      </c>
      <c r="E8" s="1649"/>
      <c r="F8" s="1650"/>
      <c r="G8" s="1651" t="s">
        <v>1367</v>
      </c>
      <c r="H8" s="1652" t="s">
        <v>1368</v>
      </c>
      <c r="I8" s="1652" t="s">
        <v>1369</v>
      </c>
      <c r="J8" s="1732"/>
      <c r="K8" s="1653" t="s">
        <v>1373</v>
      </c>
      <c r="L8" s="1653" t="s">
        <v>1432</v>
      </c>
      <c r="M8" s="1651" t="s">
        <v>1367</v>
      </c>
      <c r="N8" s="1652" t="s">
        <v>1433</v>
      </c>
      <c r="O8" s="1652" t="s">
        <v>1369</v>
      </c>
      <c r="P8" s="1732"/>
      <c r="Q8" s="1653" t="s">
        <v>1373</v>
      </c>
      <c r="R8" s="1653" t="s">
        <v>1371</v>
      </c>
      <c r="S8" s="1733"/>
      <c r="U8" s="1525"/>
    </row>
    <row r="9" ht="14.1" customHeight="1" x14ac:dyDescent="0.2">
      <c r="B9" s="1778"/>
      <c r="C9" s="1731"/>
      <c r="D9" s="1657" t="s">
        <v>1375</v>
      </c>
      <c r="E9" s="1657"/>
      <c r="F9" s="1657"/>
      <c r="G9" s="1735" t="s">
        <v>1376</v>
      </c>
      <c r="H9" s="1735"/>
      <c r="I9" s="1735"/>
      <c r="J9" s="1735"/>
      <c r="K9" s="1735"/>
      <c r="L9" s="1735"/>
      <c r="M9" s="1659" t="s">
        <v>297</v>
      </c>
      <c r="N9" s="1659"/>
      <c r="O9" s="1659"/>
      <c r="P9" s="1659"/>
      <c r="Q9" s="1659"/>
      <c r="R9" s="1659"/>
      <c r="S9" s="1660" t="s">
        <v>1377</v>
      </c>
      <c r="U9" s="1660" t="s">
        <v>297</v>
      </c>
    </row>
    <row r="10" ht="18" customHeight="1" x14ac:dyDescent="0.2">
      <c r="B10" s="1661" t="s">
        <v>1434</v>
      </c>
      <c r="C10" s="1662"/>
      <c r="D10" s="1736">
        <v>130.94607721365676</v>
      </c>
      <c r="E10" s="1737">
        <v>130.94607721365676</v>
      </c>
      <c r="F10" s="1738" t="s">
        <v>83</v>
      </c>
      <c r="G10" s="1739">
        <v>0.04845804976291057</v>
      </c>
      <c r="H10" s="1740" t="s">
        <v>83</v>
      </c>
      <c r="I10" s="1740">
        <v>0.04845804976291057</v>
      </c>
      <c r="J10" s="1740" t="s">
        <v>107</v>
      </c>
      <c r="K10" s="1741">
        <v>0.011175241573768828</v>
      </c>
      <c r="L10" s="1742" t="s">
        <v>83</v>
      </c>
      <c r="M10" s="1743">
        <v>6.34539152587731</v>
      </c>
      <c r="N10" s="1740" t="s">
        <v>83</v>
      </c>
      <c r="O10" s="1744">
        <v>6.34539152587731</v>
      </c>
      <c r="P10" s="1740" t="s">
        <v>107</v>
      </c>
      <c r="Q10" s="1741">
        <v>1.463354046</v>
      </c>
      <c r="R10" s="1741" t="s">
        <v>83</v>
      </c>
      <c r="S10" s="1745">
        <v>-28.63206709688607</v>
      </c>
      <c r="T10" s="1670"/>
      <c r="U10" s="1745" t="s">
        <v>211</v>
      </c>
    </row>
    <row r="11" ht="18" customHeight="1" x14ac:dyDescent="0.2">
      <c r="B11" s="1779" t="s">
        <v>1284</v>
      </c>
      <c r="C11" s="1673"/>
      <c r="D11" s="1674">
        <v>129.06745321365676</v>
      </c>
      <c r="E11" s="1675">
        <v>129.06745321365676</v>
      </c>
      <c r="F11" s="1676" t="s">
        <v>83</v>
      </c>
      <c r="G11" s="1677">
        <v>0.048965180885808354</v>
      </c>
      <c r="H11" s="1678" t="s">
        <v>83</v>
      </c>
      <c r="I11" s="1678">
        <v>0.048965180885808354</v>
      </c>
      <c r="J11" s="1678" t="s">
        <v>211</v>
      </c>
      <c r="K11" s="1679" t="s">
        <v>211</v>
      </c>
      <c r="L11" s="1680" t="s">
        <v>83</v>
      </c>
      <c r="M11" s="1678">
        <v>6.31981119307731</v>
      </c>
      <c r="N11" s="1678" t="s">
        <v>83</v>
      </c>
      <c r="O11" s="1678">
        <v>6.31981119307731</v>
      </c>
      <c r="P11" s="1678" t="s">
        <v>211</v>
      </c>
      <c r="Q11" s="1679" t="s">
        <v>211</v>
      </c>
      <c r="R11" s="1679" t="s">
        <v>83</v>
      </c>
      <c r="S11" s="1681">
        <v>-23.172641041285576</v>
      </c>
      <c r="T11" s="1670"/>
      <c r="U11" s="1682" t="s">
        <v>211</v>
      </c>
    </row>
    <row r="12" ht="18" customHeight="1" x14ac:dyDescent="0.2">
      <c r="B12" s="1683" t="s">
        <v>325</v>
      </c>
      <c r="C12" s="763"/>
      <c r="D12" s="1684">
        <v>129.06745321365676</v>
      </c>
      <c r="E12" s="1685">
        <v>129.06745321365676</v>
      </c>
      <c r="F12" s="1686" t="s">
        <v>83</v>
      </c>
      <c r="G12" s="1687">
        <v>0.048965180885808354</v>
      </c>
      <c r="H12" s="492" t="s">
        <v>83</v>
      </c>
      <c r="I12" s="492">
        <v>0.048965180885808354</v>
      </c>
      <c r="J12" s="492" t="s">
        <v>211</v>
      </c>
      <c r="K12" s="1688" t="s">
        <v>211</v>
      </c>
      <c r="L12" s="493" t="s">
        <v>83</v>
      </c>
      <c r="M12" s="1689">
        <v>6.31981119307731</v>
      </c>
      <c r="N12" s="1689" t="s">
        <v>83</v>
      </c>
      <c r="O12" s="492">
        <v>6.31981119307731</v>
      </c>
      <c r="P12" s="1689" t="s">
        <v>211</v>
      </c>
      <c r="Q12" s="1690" t="s">
        <v>211</v>
      </c>
      <c r="R12" s="1690" t="s">
        <v>83</v>
      </c>
      <c r="S12" s="1691">
        <v>-23.172641041285576</v>
      </c>
      <c r="T12" s="1670"/>
      <c r="U12" s="1692" t="s">
        <v>211</v>
      </c>
    </row>
    <row r="13" ht="18" customHeight="1" x14ac:dyDescent="0.2">
      <c r="B13" s="1693" t="s">
        <v>1435</v>
      </c>
      <c r="C13" s="1694"/>
      <c r="D13" s="1684">
        <v>1.8786239999999998</v>
      </c>
      <c r="E13" s="1695">
        <v>1.8786239999999998</v>
      </c>
      <c r="F13" s="1696" t="s">
        <v>83</v>
      </c>
      <c r="G13" s="1687">
        <v>0.013616526138279935</v>
      </c>
      <c r="H13" s="492" t="s">
        <v>83</v>
      </c>
      <c r="I13" s="492">
        <v>0.013616526138279935</v>
      </c>
      <c r="J13" s="492" t="s">
        <v>107</v>
      </c>
      <c r="K13" s="1688">
        <v>0.7789499367622261</v>
      </c>
      <c r="L13" s="493" t="s">
        <v>83</v>
      </c>
      <c r="M13" s="492">
        <v>0.0255803328</v>
      </c>
      <c r="N13" s="492" t="s">
        <v>83</v>
      </c>
      <c r="O13" s="492">
        <v>0.0255803328</v>
      </c>
      <c r="P13" s="492" t="s">
        <v>107</v>
      </c>
      <c r="Q13" s="1688">
        <v>1.463354046</v>
      </c>
      <c r="R13" s="1688" t="s">
        <v>83</v>
      </c>
      <c r="S13" s="1691">
        <v>-5.459426055600496</v>
      </c>
      <c r="T13" s="1670"/>
      <c r="U13" s="1697" t="s">
        <v>211</v>
      </c>
    </row>
    <row r="14" ht="18" customHeight="1" x14ac:dyDescent="0.2">
      <c r="B14" s="1780" t="s">
        <v>1436</v>
      </c>
      <c r="C14" s="1694"/>
      <c r="D14" s="1781">
        <v>0.003267</v>
      </c>
      <c r="E14" s="1699"/>
      <c r="F14" s="1700"/>
      <c r="G14" s="1782">
        <v>0.060160000000000005</v>
      </c>
      <c r="H14" s="1783" t="s">
        <v>83</v>
      </c>
      <c r="I14" s="1783">
        <v>0.060160000000000005</v>
      </c>
      <c r="J14" s="1783" t="s">
        <v>83</v>
      </c>
      <c r="K14" s="1701"/>
      <c r="L14" s="1702"/>
      <c r="M14" s="1783">
        <v>0.00019654272</v>
      </c>
      <c r="N14" s="1783" t="s">
        <v>83</v>
      </c>
      <c r="O14" s="1783">
        <v>0.00019654272</v>
      </c>
      <c r="P14" s="1783" t="s">
        <v>83</v>
      </c>
      <c r="Q14" s="1784" t="s">
        <v>211</v>
      </c>
      <c r="R14" s="1784" t="s">
        <v>83</v>
      </c>
      <c r="S14" s="1785">
        <v>-0.0007206566400000656</v>
      </c>
      <c r="T14" s="1670"/>
      <c r="U14" s="1786" t="s">
        <v>211</v>
      </c>
    </row>
    <row r="15" ht="18" customHeight="1" x14ac:dyDescent="0.2">
      <c r="B15" s="1703" t="s">
        <v>325</v>
      </c>
      <c r="C15" s="763"/>
      <c r="D15" s="1781">
        <v>0.003267</v>
      </c>
      <c r="E15" s="1685">
        <v>0.003267</v>
      </c>
      <c r="F15" s="1686" t="s">
        <v>83</v>
      </c>
      <c r="G15" s="1782">
        <v>0.060160000000000005</v>
      </c>
      <c r="H15" s="1783" t="s">
        <v>83</v>
      </c>
      <c r="I15" s="1783">
        <v>0.060160000000000005</v>
      </c>
      <c r="J15" s="1783" t="s">
        <v>83</v>
      </c>
      <c r="K15" s="1688" t="s">
        <v>211</v>
      </c>
      <c r="L15" s="493" t="s">
        <v>83</v>
      </c>
      <c r="M15" s="1689">
        <v>0.00019654272</v>
      </c>
      <c r="N15" s="1689" t="s">
        <v>83</v>
      </c>
      <c r="O15" s="1783">
        <v>0.00019654272</v>
      </c>
      <c r="P15" s="1689" t="s">
        <v>83</v>
      </c>
      <c r="Q15" s="1690" t="s">
        <v>211</v>
      </c>
      <c r="R15" s="1690" t="s">
        <v>83</v>
      </c>
      <c r="S15" s="1785">
        <v>-0.0007206566400000656</v>
      </c>
      <c r="T15" s="1670"/>
      <c r="U15" s="1692" t="s">
        <v>211</v>
      </c>
    </row>
    <row r="16" ht="18" customHeight="1" x14ac:dyDescent="0.2">
      <c r="B16" s="1698" t="s">
        <v>1437</v>
      </c>
      <c r="C16" s="1694"/>
      <c r="D16" s="1781">
        <v>1.875357</v>
      </c>
      <c r="E16" s="1699"/>
      <c r="F16" s="1700"/>
      <c r="G16" s="1782">
        <v>0.0135354442274191</v>
      </c>
      <c r="H16" s="1783" t="s">
        <v>83</v>
      </c>
      <c r="I16" s="1783">
        <v>0.0135354442274191</v>
      </c>
      <c r="J16" s="1783" t="s">
        <v>211</v>
      </c>
      <c r="K16" s="1701"/>
      <c r="L16" s="1702"/>
      <c r="M16" s="1783">
        <v>0.02538379008</v>
      </c>
      <c r="N16" s="1783" t="s">
        <v>83</v>
      </c>
      <c r="O16" s="1783">
        <v>0.02538379008</v>
      </c>
      <c r="P16" s="1783" t="s">
        <v>211</v>
      </c>
      <c r="Q16" s="1784">
        <v>1.463354046</v>
      </c>
      <c r="R16" s="1784" t="s">
        <v>83</v>
      </c>
      <c r="S16" s="1785">
        <v>-5.458705398960497</v>
      </c>
      <c r="T16" s="1670"/>
      <c r="U16" s="1786" t="s">
        <v>211</v>
      </c>
    </row>
    <row r="17" ht="18" customHeight="1" x14ac:dyDescent="0.2">
      <c r="B17" s="1703" t="s">
        <v>325</v>
      </c>
      <c r="C17" s="763"/>
      <c r="D17" s="1781">
        <v>1.875357</v>
      </c>
      <c r="E17" s="1685">
        <v>1.875357</v>
      </c>
      <c r="F17" s="1686" t="s">
        <v>83</v>
      </c>
      <c r="G17" s="1782">
        <v>0.0135354442274191</v>
      </c>
      <c r="H17" s="1783" t="s">
        <v>83</v>
      </c>
      <c r="I17" s="1783">
        <v>0.0135354442274191</v>
      </c>
      <c r="J17" s="1783" t="s">
        <v>211</v>
      </c>
      <c r="K17" s="1688">
        <v>0.7803069207622869</v>
      </c>
      <c r="L17" s="493" t="s">
        <v>83</v>
      </c>
      <c r="M17" s="1689">
        <v>0.02538379008</v>
      </c>
      <c r="N17" s="1689" t="s">
        <v>83</v>
      </c>
      <c r="O17" s="1783">
        <v>0.02538379008</v>
      </c>
      <c r="P17" s="1689" t="s">
        <v>211</v>
      </c>
      <c r="Q17" s="1690">
        <v>1.463354046</v>
      </c>
      <c r="R17" s="1690" t="s">
        <v>83</v>
      </c>
      <c r="S17" s="1785">
        <v>-5.458705398960497</v>
      </c>
      <c r="T17" s="1670"/>
      <c r="U17" s="1692" t="s">
        <v>211</v>
      </c>
    </row>
    <row r="18" ht="18" customHeight="1" x14ac:dyDescent="0.2">
      <c r="B18" s="1698" t="s">
        <v>1438</v>
      </c>
      <c r="C18" s="1694"/>
      <c r="D18" s="1781" t="s">
        <v>83</v>
      </c>
      <c r="E18" s="1699"/>
      <c r="F18" s="1700"/>
      <c r="G18" s="1782" t="s">
        <v>83</v>
      </c>
      <c r="H18" s="1783" t="s">
        <v>83</v>
      </c>
      <c r="I18" s="1783" t="s">
        <v>83</v>
      </c>
      <c r="J18" s="1783" t="s">
        <v>83</v>
      </c>
      <c r="K18" s="1701"/>
      <c r="L18" s="1702"/>
      <c r="M18" s="1783" t="s">
        <v>83</v>
      </c>
      <c r="N18" s="1783" t="s">
        <v>83</v>
      </c>
      <c r="O18" s="1783" t="s">
        <v>83</v>
      </c>
      <c r="P18" s="1783" t="s">
        <v>83</v>
      </c>
      <c r="Q18" s="1784" t="s">
        <v>83</v>
      </c>
      <c r="R18" s="1784" t="s">
        <v>83</v>
      </c>
      <c r="S18" s="1785" t="s">
        <v>83</v>
      </c>
      <c r="T18" s="1670"/>
      <c r="U18" s="1786" t="s">
        <v>211</v>
      </c>
    </row>
    <row r="19" ht="18" customHeight="1" x14ac:dyDescent="0.2">
      <c r="B19" s="1703" t="s">
        <v>325</v>
      </c>
      <c r="C19" s="763"/>
      <c r="D19" s="1781" t="s">
        <v>83</v>
      </c>
      <c r="E19" s="1685" t="s">
        <v>83</v>
      </c>
      <c r="F19" s="1686" t="s">
        <v>83</v>
      </c>
      <c r="G19" s="1782" t="s">
        <v>83</v>
      </c>
      <c r="H19" s="1783" t="s">
        <v>83</v>
      </c>
      <c r="I19" s="1783" t="s">
        <v>83</v>
      </c>
      <c r="J19" s="1783" t="s">
        <v>83</v>
      </c>
      <c r="K19" s="1688" t="s">
        <v>83</v>
      </c>
      <c r="L19" s="493" t="s">
        <v>83</v>
      </c>
      <c r="M19" s="1689" t="s">
        <v>83</v>
      </c>
      <c r="N19" s="1689" t="s">
        <v>83</v>
      </c>
      <c r="O19" s="1783" t="s">
        <v>83</v>
      </c>
      <c r="P19" s="1689" t="s">
        <v>83</v>
      </c>
      <c r="Q19" s="1690" t="s">
        <v>83</v>
      </c>
      <c r="R19" s="1690" t="s">
        <v>83</v>
      </c>
      <c r="S19" s="1785" t="s">
        <v>83</v>
      </c>
      <c r="T19" s="1670"/>
      <c r="U19" s="1692" t="s">
        <v>211</v>
      </c>
    </row>
    <row r="20" ht="18" customHeight="1" x14ac:dyDescent="0.2">
      <c r="B20" s="1698" t="s">
        <v>1439</v>
      </c>
      <c r="C20" s="1694"/>
      <c r="D20" s="1781" t="s">
        <v>83</v>
      </c>
      <c r="E20" s="1699"/>
      <c r="F20" s="1700"/>
      <c r="G20" s="1782" t="s">
        <v>83</v>
      </c>
      <c r="H20" s="1783" t="s">
        <v>83</v>
      </c>
      <c r="I20" s="1783" t="s">
        <v>83</v>
      </c>
      <c r="J20" s="1783" t="s">
        <v>83</v>
      </c>
      <c r="K20" s="1701"/>
      <c r="L20" s="1702"/>
      <c r="M20" s="1783" t="s">
        <v>83</v>
      </c>
      <c r="N20" s="1783" t="s">
        <v>83</v>
      </c>
      <c r="O20" s="1783" t="s">
        <v>83</v>
      </c>
      <c r="P20" s="1783" t="s">
        <v>83</v>
      </c>
      <c r="Q20" s="1784" t="s">
        <v>83</v>
      </c>
      <c r="R20" s="1784" t="s">
        <v>83</v>
      </c>
      <c r="S20" s="1785" t="s">
        <v>83</v>
      </c>
      <c r="T20" s="1670"/>
      <c r="U20" s="1786" t="s">
        <v>211</v>
      </c>
    </row>
    <row r="21" ht="18" customHeight="1" x14ac:dyDescent="0.2">
      <c r="B21" s="1703" t="s">
        <v>325</v>
      </c>
      <c r="C21" s="763"/>
      <c r="D21" s="1781" t="s">
        <v>83</v>
      </c>
      <c r="E21" s="1685" t="s">
        <v>83</v>
      </c>
      <c r="F21" s="1686" t="s">
        <v>83</v>
      </c>
      <c r="G21" s="1782" t="s">
        <v>83</v>
      </c>
      <c r="H21" s="1783" t="s">
        <v>83</v>
      </c>
      <c r="I21" s="1783" t="s">
        <v>83</v>
      </c>
      <c r="J21" s="1783" t="s">
        <v>83</v>
      </c>
      <c r="K21" s="1688" t="s">
        <v>83</v>
      </c>
      <c r="L21" s="493" t="s">
        <v>83</v>
      </c>
      <c r="M21" s="1689" t="s">
        <v>83</v>
      </c>
      <c r="N21" s="1689" t="s">
        <v>83</v>
      </c>
      <c r="O21" s="1783" t="s">
        <v>83</v>
      </c>
      <c r="P21" s="1689" t="s">
        <v>83</v>
      </c>
      <c r="Q21" s="1690" t="s">
        <v>83</v>
      </c>
      <c r="R21" s="1690" t="s">
        <v>83</v>
      </c>
      <c r="S21" s="1785" t="s">
        <v>83</v>
      </c>
      <c r="T21" s="1670"/>
      <c r="U21" s="1692" t="s">
        <v>211</v>
      </c>
    </row>
    <row r="22" ht="18" customHeight="1" x14ac:dyDescent="0.2">
      <c r="B22" s="1698" t="s">
        <v>1440</v>
      </c>
      <c r="C22" s="1694"/>
      <c r="D22" s="1781" t="s">
        <v>83</v>
      </c>
      <c r="E22" s="1699"/>
      <c r="F22" s="1700"/>
      <c r="G22" s="1782" t="s">
        <v>83</v>
      </c>
      <c r="H22" s="1783" t="s">
        <v>83</v>
      </c>
      <c r="I22" s="1783" t="s">
        <v>83</v>
      </c>
      <c r="J22" s="1783" t="s">
        <v>83</v>
      </c>
      <c r="K22" s="1701"/>
      <c r="L22" s="1702"/>
      <c r="M22" s="1783" t="s">
        <v>83</v>
      </c>
      <c r="N22" s="1783" t="s">
        <v>83</v>
      </c>
      <c r="O22" s="1783" t="s">
        <v>83</v>
      </c>
      <c r="P22" s="1783" t="s">
        <v>83</v>
      </c>
      <c r="Q22" s="1784" t="s">
        <v>83</v>
      </c>
      <c r="R22" s="1784" t="s">
        <v>83</v>
      </c>
      <c r="S22" s="1785" t="s">
        <v>83</v>
      </c>
      <c r="T22" s="1670"/>
      <c r="U22" s="1786" t="s">
        <v>211</v>
      </c>
    </row>
    <row r="23" ht="18" customHeight="1" x14ac:dyDescent="0.25">
      <c r="B23" s="1705" t="s">
        <v>325</v>
      </c>
      <c r="C23" s="1706"/>
      <c r="D23" s="1787" t="s">
        <v>83</v>
      </c>
      <c r="E23" s="1708" t="s">
        <v>83</v>
      </c>
      <c r="F23" s="1709" t="s">
        <v>83</v>
      </c>
      <c r="G23" s="1788" t="s">
        <v>83</v>
      </c>
      <c r="H23" s="1789" t="s">
        <v>83</v>
      </c>
      <c r="I23" s="1789" t="s">
        <v>83</v>
      </c>
      <c r="J23" s="1789" t="s">
        <v>83</v>
      </c>
      <c r="K23" s="1790" t="s">
        <v>83</v>
      </c>
      <c r="L23" s="1791" t="s">
        <v>83</v>
      </c>
      <c r="M23" s="1714" t="s">
        <v>83</v>
      </c>
      <c r="N23" s="1714" t="s">
        <v>83</v>
      </c>
      <c r="O23" s="1789" t="s">
        <v>83</v>
      </c>
      <c r="P23" s="1714" t="s">
        <v>83</v>
      </c>
      <c r="Q23" s="1715" t="s">
        <v>83</v>
      </c>
      <c r="R23" s="1715" t="s">
        <v>83</v>
      </c>
      <c r="S23" s="1792" t="s">
        <v>83</v>
      </c>
      <c r="T23" s="1670"/>
      <c r="U23" s="1717" t="s">
        <v>211</v>
      </c>
    </row>
    <row r="24" ht="14.1" customHeight="1" x14ac:dyDescent="0.2">
      <c r="B24" s="506" t="s">
        <v>1412</v>
      </c>
      <c r="C24" s="506"/>
      <c r="D24" s="506"/>
      <c r="E24" s="506"/>
      <c r="F24" s="506"/>
      <c r="G24" s="506"/>
      <c r="H24" s="506"/>
      <c r="I24" s="506"/>
      <c r="J24" s="506"/>
      <c r="K24" s="506"/>
      <c r="L24" s="506"/>
      <c r="M24" s="506"/>
      <c r="N24" s="506"/>
      <c r="O24" s="506"/>
      <c r="P24" s="506"/>
      <c r="Q24" s="506"/>
      <c r="R24" s="725"/>
      <c r="S24" s="725"/>
      <c r="U24" s="1018"/>
    </row>
    <row r="25" ht="14.1" customHeight="1" x14ac:dyDescent="0.2">
      <c r="B25" s="221" t="s">
        <v>1441</v>
      </c>
      <c r="C25" s="221"/>
      <c r="D25" s="221"/>
      <c r="E25" s="221"/>
      <c r="F25" s="221"/>
      <c r="G25" s="221"/>
      <c r="H25" s="221"/>
      <c r="I25" s="221"/>
      <c r="J25" s="221"/>
      <c r="K25" s="221"/>
      <c r="L25" s="221"/>
      <c r="M25" s="221"/>
      <c r="N25" s="221"/>
      <c r="O25" s="221"/>
      <c r="P25" s="221"/>
      <c r="Q25" s="221"/>
      <c r="R25" s="234"/>
      <c r="S25" s="234"/>
    </row>
    <row r="26" ht="14.1" customHeight="1" x14ac:dyDescent="0.2">
      <c r="B26" s="221" t="s">
        <v>1442</v>
      </c>
      <c r="C26" s="221"/>
      <c r="D26" s="221"/>
      <c r="E26" s="221"/>
      <c r="F26" s="221"/>
      <c r="G26" s="221"/>
      <c r="H26" s="221"/>
      <c r="I26" s="221"/>
      <c r="J26" s="221"/>
      <c r="K26" s="221"/>
      <c r="L26" s="221"/>
      <c r="M26" s="221"/>
      <c r="N26" s="221"/>
      <c r="O26" s="221"/>
      <c r="P26" s="221"/>
      <c r="Q26" s="221"/>
      <c r="R26" s="234"/>
      <c r="S26" s="234"/>
    </row>
    <row r="27" ht="14.1" customHeight="1" x14ac:dyDescent="0.2">
      <c r="B27" s="221" t="s">
        <v>1443</v>
      </c>
      <c r="C27" s="1770"/>
      <c r="D27" s="1770"/>
      <c r="E27" s="1770"/>
      <c r="F27" s="1770"/>
      <c r="G27" s="1770"/>
      <c r="H27" s="1770"/>
      <c r="I27" s="1770"/>
      <c r="J27" s="1770"/>
      <c r="K27" s="1770"/>
      <c r="L27" s="1770"/>
      <c r="M27" s="1770"/>
      <c r="N27" s="1770"/>
      <c r="O27" s="1770"/>
      <c r="P27" s="1770"/>
      <c r="Q27" s="1770"/>
      <c r="R27" s="1033"/>
      <c r="S27" s="1033"/>
    </row>
    <row r="28" ht="14.1" customHeight="1" x14ac:dyDescent="0.2">
      <c r="B28" s="221" t="s">
        <v>1444</v>
      </c>
      <c r="C28" s="1771"/>
      <c r="D28" s="1771"/>
      <c r="E28" s="1771"/>
      <c r="F28" s="1771"/>
      <c r="G28" s="1771"/>
      <c r="H28" s="1771"/>
      <c r="I28" s="1771"/>
      <c r="J28" s="1771"/>
      <c r="K28" s="1771"/>
      <c r="L28" s="1771"/>
      <c r="M28" s="1771"/>
      <c r="N28" s="1771"/>
      <c r="O28" s="1771"/>
      <c r="P28" s="1771"/>
      <c r="Q28" s="1033"/>
      <c r="R28" s="1033"/>
      <c r="S28" s="1033"/>
    </row>
    <row r="29" ht="14.1" customHeight="1" x14ac:dyDescent="0.2">
      <c r="B29" s="221" t="s">
        <v>1445</v>
      </c>
      <c r="C29" s="1331"/>
      <c r="D29" s="1331"/>
      <c r="E29" s="1331"/>
      <c r="F29" s="1331"/>
      <c r="G29" s="1331"/>
      <c r="H29" s="1331"/>
      <c r="I29" s="1331"/>
      <c r="J29" s="1331"/>
      <c r="K29" s="1331"/>
      <c r="L29" s="1331"/>
      <c r="M29" s="1331"/>
      <c r="N29" s="1331"/>
      <c r="O29" s="1033"/>
      <c r="P29" s="1033"/>
      <c r="Q29" s="1033"/>
      <c r="R29" s="1033"/>
      <c r="S29" s="1033"/>
    </row>
    <row r="30" ht="14.1" customHeight="1" x14ac:dyDescent="0.2">
      <c r="B30" s="221" t="s">
        <v>1446</v>
      </c>
      <c r="C30" s="1793"/>
      <c r="D30" s="1793"/>
      <c r="E30" s="1793"/>
      <c r="F30" s="1793"/>
      <c r="G30" s="1793"/>
      <c r="H30" s="1793"/>
      <c r="I30" s="1793"/>
      <c r="J30" s="1793"/>
      <c r="K30" s="1793"/>
      <c r="L30" s="1793"/>
      <c r="M30" s="1793"/>
      <c r="N30" s="1793"/>
      <c r="O30" s="1033"/>
      <c r="P30" s="1033"/>
      <c r="Q30" s="1033"/>
      <c r="R30" s="1033"/>
      <c r="S30" s="1033"/>
    </row>
    <row r="31" ht="14.1" customHeight="1" x14ac:dyDescent="0.2">
      <c r="B31" s="221" t="s">
        <v>1447</v>
      </c>
      <c r="C31" s="1793"/>
      <c r="D31" s="1793"/>
      <c r="E31" s="1793"/>
      <c r="F31" s="1793"/>
      <c r="G31" s="1793"/>
      <c r="H31" s="1793"/>
      <c r="I31" s="1793"/>
      <c r="J31" s="1793"/>
      <c r="K31" s="1793"/>
      <c r="L31" s="1793"/>
      <c r="M31" s="1793"/>
      <c r="N31" s="1793"/>
      <c r="O31" s="1033"/>
      <c r="P31" s="1033"/>
      <c r="Q31" s="1033"/>
      <c r="R31" s="1033"/>
      <c r="S31" s="1033"/>
    </row>
    <row r="32" ht="14.1" customHeight="1" x14ac:dyDescent="0.25">
      <c r="B32" s="221" t="s">
        <v>1419</v>
      </c>
      <c r="C32" s="1793"/>
      <c r="D32" s="1793"/>
      <c r="E32" s="1793"/>
      <c r="F32" s="1793"/>
      <c r="G32" s="1793"/>
      <c r="H32" s="1793"/>
      <c r="I32" s="1793"/>
      <c r="J32" s="1793"/>
      <c r="K32" s="1793"/>
      <c r="L32" s="1793"/>
      <c r="M32" s="1793"/>
      <c r="N32" s="1793"/>
      <c r="O32" s="1033"/>
      <c r="P32" s="1033"/>
      <c r="Q32" s="1033"/>
      <c r="R32" s="1033"/>
      <c r="S32" s="1033"/>
    </row>
    <row r="33" ht="14.1" customHeight="1" x14ac:dyDescent="0.2">
      <c r="B33" s="221" t="s">
        <v>1448</v>
      </c>
      <c r="C33" s="1331"/>
      <c r="D33" s="1331"/>
      <c r="E33" s="1331"/>
      <c r="F33" s="1331"/>
      <c r="G33" s="1331"/>
      <c r="H33" s="1331"/>
      <c r="I33" s="1331"/>
      <c r="J33" s="1331"/>
      <c r="K33" s="1331"/>
      <c r="L33" s="1033"/>
      <c r="M33" s="1033"/>
      <c r="N33" s="1033"/>
      <c r="O33" s="1033"/>
      <c r="P33" s="1033"/>
      <c r="Q33" s="1033"/>
      <c r="R33" s="1033"/>
      <c r="S33" s="1033"/>
    </row>
    <row r="34" ht="14.1" customHeight="1" x14ac:dyDescent="0.2">
      <c r="B34" s="221" t="s">
        <v>1449</v>
      </c>
      <c r="C34" s="1331"/>
      <c r="D34" s="1331"/>
      <c r="E34" s="1331"/>
      <c r="F34" s="1331"/>
      <c r="G34" s="1331"/>
      <c r="H34" s="1331"/>
      <c r="I34" s="1331"/>
      <c r="J34" s="1331"/>
      <c r="K34" s="1331"/>
      <c r="L34" s="1033"/>
      <c r="M34" s="1033"/>
      <c r="N34" s="1033"/>
      <c r="O34" s="1033"/>
      <c r="P34" s="1033"/>
      <c r="Q34" s="1033"/>
      <c r="R34" s="1033"/>
      <c r="S34" s="1033"/>
    </row>
    <row r="35" ht="14.1" customHeight="1" x14ac:dyDescent="0.2">
      <c r="B35" s="1794"/>
      <c r="C35" s="1331"/>
      <c r="D35" s="1331"/>
      <c r="E35" s="1331"/>
      <c r="F35" s="1331"/>
      <c r="G35" s="1331"/>
      <c r="H35" s="1331"/>
      <c r="I35" s="1331"/>
      <c r="J35" s="1331"/>
      <c r="K35" s="1331"/>
      <c r="L35" s="1033"/>
      <c r="M35" s="1033"/>
      <c r="N35" s="1033"/>
      <c r="O35" s="1033"/>
      <c r="P35" s="1033"/>
      <c r="Q35" s="1033"/>
      <c r="R35" s="1033"/>
      <c r="S35" s="1033"/>
    </row>
    <row r="36" ht="14.1" customHeight="1" x14ac:dyDescent="0.2">
      <c r="B36" s="150" t="s">
        <v>134</v>
      </c>
      <c r="C36" s="1331"/>
      <c r="D36" s="1331"/>
      <c r="E36" s="1331"/>
      <c r="F36" s="1331"/>
      <c r="G36" s="1331"/>
      <c r="H36" s="1331"/>
      <c r="I36" s="1331"/>
      <c r="J36" s="1331"/>
      <c r="K36" s="1331"/>
      <c r="L36" s="1033"/>
      <c r="M36" s="1033"/>
      <c r="N36" s="1033"/>
      <c r="O36" s="1033"/>
      <c r="P36" s="1033"/>
      <c r="Q36" s="1033"/>
      <c r="R36" s="1033"/>
      <c r="S36" s="1033"/>
    </row>
    <row r="37" ht="14.1" customHeight="1" x14ac:dyDescent="0.2">
      <c r="B37" s="150" t="s">
        <v>1423</v>
      </c>
      <c r="C37" s="1720"/>
      <c r="D37" s="1720"/>
      <c r="E37" s="1720"/>
      <c r="F37" s="1720"/>
      <c r="G37" s="1720"/>
      <c r="H37" s="1720"/>
      <c r="I37" s="1720"/>
      <c r="J37" s="1720"/>
      <c r="K37" s="1720"/>
      <c r="L37" s="1720"/>
      <c r="M37" s="1720"/>
      <c r="N37" s="1720"/>
      <c r="O37" s="1033"/>
      <c r="P37" s="1033"/>
      <c r="Q37" s="1033"/>
      <c r="R37" s="1033"/>
      <c r="S37" s="1033"/>
    </row>
    <row r="38" ht="14.1" customHeight="1" x14ac:dyDescent="0.2">
      <c r="B38" s="952"/>
      <c r="C38" s="1720"/>
      <c r="D38" s="1720"/>
      <c r="E38" s="1720"/>
      <c r="F38" s="1720"/>
      <c r="G38" s="1720"/>
      <c r="H38" s="1720"/>
      <c r="I38" s="1720"/>
      <c r="J38" s="1720"/>
      <c r="K38" s="1720"/>
      <c r="L38" s="1720"/>
      <c r="M38" s="1720"/>
      <c r="N38" s="1720"/>
      <c r="O38" s="1033"/>
      <c r="P38" s="1033"/>
      <c r="Q38" s="1033"/>
      <c r="R38" s="1033"/>
      <c r="S38" s="1033"/>
    </row>
    <row r="39" ht="14.1" customHeight="1" x14ac:dyDescent="0.2">
      <c r="B39" s="1514" t="s">
        <v>498</v>
      </c>
      <c r="C39" s="1721"/>
      <c r="D39" s="1721"/>
      <c r="E39" s="1721"/>
      <c r="F39" s="1721"/>
      <c r="G39" s="1721"/>
      <c r="H39" s="1721"/>
      <c r="I39" s="1721"/>
      <c r="J39" s="1721"/>
      <c r="K39" s="1721"/>
      <c r="L39" s="1721"/>
      <c r="M39" s="1721"/>
      <c r="N39" s="1721"/>
      <c r="O39" s="1721"/>
      <c r="P39" s="1721"/>
      <c r="Q39" s="1721"/>
      <c r="R39" s="1721"/>
      <c r="S39" s="1722"/>
    </row>
    <row r="40" ht="14.1" customHeight="1" x14ac:dyDescent="0.2">
      <c r="B40" s="1723" t="s">
        <v>1396</v>
      </c>
      <c r="C40" s="1724"/>
      <c r="D40" s="1724"/>
      <c r="E40" s="1724"/>
      <c r="F40" s="1724"/>
      <c r="G40" s="1724"/>
      <c r="H40" s="1724"/>
      <c r="I40" s="1724"/>
      <c r="J40" s="1724"/>
      <c r="K40" s="1724"/>
      <c r="L40" s="1724"/>
      <c r="M40" s="1724"/>
      <c r="N40" s="1724"/>
      <c r="O40" s="1724"/>
      <c r="P40" s="1724"/>
      <c r="Q40" s="1724"/>
      <c r="R40" s="1724"/>
      <c r="S40" s="1725"/>
    </row>
    <row r="41" ht="18" customHeight="1" x14ac:dyDescent="0.2">
      <c r="B41" s="1795"/>
      <c r="C41" s="1796"/>
      <c r="D41" s="1796"/>
      <c r="E41" s="1796"/>
      <c r="F41" s="1796"/>
      <c r="G41" s="1796"/>
      <c r="H41" s="1796"/>
      <c r="I41" s="1796"/>
      <c r="J41" s="1796"/>
      <c r="K41" s="1796"/>
      <c r="L41" s="1796"/>
      <c r="M41" s="1796"/>
      <c r="N41" s="1796"/>
      <c r="O41" s="1796"/>
      <c r="P41" s="1796"/>
      <c r="Q41" s="1796"/>
      <c r="R41" s="1796"/>
      <c r="S41" s="1797"/>
    </row>
    <row r="42" ht="12" customHeight="1" x14ac:dyDescent="0.2">
      <c r="B42" s="1033"/>
      <c r="C42" s="1033"/>
      <c r="D42" s="1033"/>
      <c r="E42" s="1033"/>
      <c r="F42" s="1033"/>
      <c r="G42" s="1033"/>
      <c r="H42" s="1033"/>
      <c r="I42" s="1033"/>
      <c r="J42" s="1033"/>
      <c r="K42" s="1033"/>
      <c r="L42" s="1033"/>
      <c r="M42" s="1033"/>
      <c r="N42" s="1033"/>
      <c r="O42" s="1033"/>
      <c r="P42" s="1033"/>
      <c r="Q42" s="1033"/>
      <c r="R42" s="1033"/>
      <c r="S42" s="103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sheetProtection sheet="1" objects="1" scenarios="1" formatCells="0" sort="0" autoFilter="0" algorithmName="SHA-512" hashValue="nCFSGoWPbFloe5dHS7jnZAQAq9+HOCqP1FWPbiMSrv8MGGjvbFHDQz2mxgPDx2epbU3Gwd40UVnNgndL+bTTtg==" saltValue="LnsOc7W6KbGQ3EgEa3G/u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1450</v>
      </c>
      <c r="S1" s="4" t="s">
        <v>62</v>
      </c>
    </row>
    <row r="2" ht="18.95" customHeight="1" x14ac:dyDescent="0.25">
      <c r="B2" s="3" t="s">
        <v>1451</v>
      </c>
      <c r="S2" s="4" t="s">
        <v>64</v>
      </c>
    </row>
    <row r="3" ht="18.95" customHeight="1" x14ac:dyDescent="0.25">
      <c r="B3" s="3" t="s">
        <v>63</v>
      </c>
      <c r="S3" s="4" t="s">
        <v>65</v>
      </c>
    </row>
    <row r="4" hidden="1" ht="14.1" customHeight="1" x14ac:dyDescent="0.25">
      <c r="B4" s="3"/>
      <c r="S4" s="4"/>
    </row>
    <row r="5" ht="24.75" customHeight="1" x14ac:dyDescent="0.25">
      <c r="B5" s="6" t="s">
        <v>66</v>
      </c>
      <c r="U5" s="1631" t="s">
        <v>1348</v>
      </c>
    </row>
    <row r="6" ht="14.1" customHeight="1" x14ac:dyDescent="0.2">
      <c r="B6" s="1776" t="s">
        <v>67</v>
      </c>
      <c r="C6" s="1776"/>
      <c r="D6" s="1776" t="s">
        <v>544</v>
      </c>
      <c r="E6" s="1776"/>
      <c r="F6" s="1776"/>
      <c r="G6" s="1632" t="s">
        <v>1349</v>
      </c>
      <c r="H6" s="1632"/>
      <c r="I6" s="1632"/>
      <c r="J6" s="1632"/>
      <c r="K6" s="1632"/>
      <c r="L6" s="1632"/>
      <c r="M6" s="1632" t="s">
        <v>1350</v>
      </c>
      <c r="N6" s="1632"/>
      <c r="O6" s="1632"/>
      <c r="P6" s="1632"/>
      <c r="Q6" s="1632"/>
      <c r="R6" s="1632"/>
      <c r="S6" s="1798"/>
      <c r="U6" s="1634" t="s">
        <v>1351</v>
      </c>
    </row>
    <row r="7" ht="48" customHeight="1" x14ac:dyDescent="0.2">
      <c r="B7" s="1799"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1453</v>
      </c>
      <c r="R7" s="1730"/>
      <c r="S7" s="1519" t="s">
        <v>1454</v>
      </c>
      <c r="U7" s="1645" t="s">
        <v>1366</v>
      </c>
    </row>
    <row r="8" ht="34.35" customHeight="1" x14ac:dyDescent="0.2">
      <c r="B8" s="1802"/>
      <c r="C8" s="1803"/>
      <c r="D8" s="1648" t="s">
        <v>490</v>
      </c>
      <c r="E8" s="1649"/>
      <c r="F8" s="1650"/>
      <c r="G8" s="1651" t="s">
        <v>1367</v>
      </c>
      <c r="H8" s="1652" t="s">
        <v>1368</v>
      </c>
      <c r="I8" s="1652" t="s">
        <v>1369</v>
      </c>
      <c r="J8" s="1804"/>
      <c r="K8" s="1638" t="s">
        <v>1455</v>
      </c>
      <c r="L8" s="1638" t="s">
        <v>1371</v>
      </c>
      <c r="M8" s="1651" t="s">
        <v>1367</v>
      </c>
      <c r="N8" s="1652" t="s">
        <v>1433</v>
      </c>
      <c r="O8" s="1652" t="s">
        <v>1369</v>
      </c>
      <c r="P8" s="1804"/>
      <c r="Q8" s="1652" t="s">
        <v>1373</v>
      </c>
      <c r="R8" s="1652" t="s">
        <v>1371</v>
      </c>
      <c r="S8" s="1805"/>
      <c r="U8" s="1525"/>
    </row>
    <row r="9" ht="14.1" customHeight="1" x14ac:dyDescent="0.2">
      <c r="B9" s="1806"/>
      <c r="C9" s="1807"/>
      <c r="D9" s="1657" t="s">
        <v>1375</v>
      </c>
      <c r="E9" s="1657"/>
      <c r="F9" s="1657"/>
      <c r="G9" s="1659" t="s">
        <v>1376</v>
      </c>
      <c r="H9" s="1659"/>
      <c r="I9" s="1659"/>
      <c r="J9" s="1659"/>
      <c r="K9" s="1659"/>
      <c r="L9" s="1659"/>
      <c r="M9" s="1659" t="s">
        <v>297</v>
      </c>
      <c r="N9" s="1659"/>
      <c r="O9" s="1659"/>
      <c r="P9" s="1659"/>
      <c r="Q9" s="1659"/>
      <c r="R9" s="1659"/>
      <c r="S9" s="1660" t="s">
        <v>1377</v>
      </c>
      <c r="U9" s="1660" t="s">
        <v>297</v>
      </c>
    </row>
    <row r="10" ht="18" customHeight="1" x14ac:dyDescent="0.2">
      <c r="B10" s="1808" t="s">
        <v>1456</v>
      </c>
      <c r="C10" s="1662"/>
      <c r="D10" s="1736">
        <v>3.96795801030622</v>
      </c>
      <c r="E10" s="1737">
        <v>3.96795801030622</v>
      </c>
      <c r="F10" s="1738" t="s">
        <v>83</v>
      </c>
      <c r="G10" s="1809" t="s">
        <v>856</v>
      </c>
      <c r="H10" s="1810" t="s">
        <v>856</v>
      </c>
      <c r="I10" s="1809" t="s">
        <v>856</v>
      </c>
      <c r="J10" s="1810" t="s">
        <v>856</v>
      </c>
      <c r="K10" s="1810" t="s">
        <v>856</v>
      </c>
      <c r="L10" s="1811" t="s">
        <v>83</v>
      </c>
      <c r="M10" s="1812" t="s">
        <v>856</v>
      </c>
      <c r="N10" s="1810" t="s">
        <v>856</v>
      </c>
      <c r="O10" s="1809" t="s">
        <v>856</v>
      </c>
      <c r="P10" s="1810" t="s">
        <v>856</v>
      </c>
      <c r="Q10" s="1813" t="s">
        <v>856</v>
      </c>
      <c r="R10" s="1813" t="s">
        <v>83</v>
      </c>
      <c r="S10" s="1745" t="s">
        <v>856</v>
      </c>
      <c r="T10" s="1670"/>
      <c r="U10" s="1814" t="s">
        <v>211</v>
      </c>
    </row>
    <row r="11" ht="18" customHeight="1" x14ac:dyDescent="0.2">
      <c r="B11" s="1815" t="s">
        <v>1287</v>
      </c>
      <c r="C11" s="1673"/>
      <c r="D11" s="1816">
        <v>3.96795801030622</v>
      </c>
      <c r="E11" s="1748">
        <v>3.96795801030622</v>
      </c>
      <c r="F11" s="1749" t="s">
        <v>83</v>
      </c>
      <c r="G11" s="1817" t="s">
        <v>856</v>
      </c>
      <c r="H11" s="1818" t="s">
        <v>856</v>
      </c>
      <c r="I11" s="1817" t="s">
        <v>856</v>
      </c>
      <c r="J11" s="1818" t="s">
        <v>856</v>
      </c>
      <c r="K11" s="1818" t="s">
        <v>856</v>
      </c>
      <c r="L11" s="1819" t="s">
        <v>83</v>
      </c>
      <c r="M11" s="1820" t="s">
        <v>856</v>
      </c>
      <c r="N11" s="1818" t="s">
        <v>856</v>
      </c>
      <c r="O11" s="1817" t="s">
        <v>856</v>
      </c>
      <c r="P11" s="1818" t="s">
        <v>856</v>
      </c>
      <c r="Q11" s="1821" t="s">
        <v>856</v>
      </c>
      <c r="R11" s="1821" t="s">
        <v>83</v>
      </c>
      <c r="S11" s="1754" t="s">
        <v>856</v>
      </c>
      <c r="T11" s="1670"/>
      <c r="U11" s="1822" t="s">
        <v>211</v>
      </c>
    </row>
    <row r="12" ht="18" customHeight="1" x14ac:dyDescent="0.2">
      <c r="B12" s="1698" t="s">
        <v>1457</v>
      </c>
      <c r="C12" s="1673"/>
      <c r="D12" s="1756" t="s">
        <v>83</v>
      </c>
      <c r="E12" s="1699"/>
      <c r="F12" s="1700"/>
      <c r="G12" s="1764" t="s">
        <v>83</v>
      </c>
      <c r="H12" s="1763" t="s">
        <v>83</v>
      </c>
      <c r="I12" s="1764" t="s">
        <v>83</v>
      </c>
      <c r="J12" s="1763" t="s">
        <v>83</v>
      </c>
      <c r="K12" s="1823"/>
      <c r="L12" s="1701"/>
      <c r="M12" s="1820" t="s">
        <v>83</v>
      </c>
      <c r="N12" s="1818" t="s">
        <v>83</v>
      </c>
      <c r="O12" s="1817" t="s">
        <v>83</v>
      </c>
      <c r="P12" s="1818" t="s">
        <v>83</v>
      </c>
      <c r="Q12" s="1821" t="s">
        <v>83</v>
      </c>
      <c r="R12" s="1821" t="s">
        <v>83</v>
      </c>
      <c r="S12" s="1824" t="s">
        <v>83</v>
      </c>
      <c r="T12" s="1670"/>
      <c r="U12" s="1822" t="s">
        <v>211</v>
      </c>
    </row>
    <row r="13" ht="18" customHeight="1" x14ac:dyDescent="0.2">
      <c r="B13" s="1698" t="s">
        <v>1458</v>
      </c>
      <c r="C13" s="1673"/>
      <c r="D13" s="1756" t="s">
        <v>83</v>
      </c>
      <c r="E13" s="1699"/>
      <c r="F13" s="1700"/>
      <c r="G13" s="1764" t="s">
        <v>83</v>
      </c>
      <c r="H13" s="1763" t="s">
        <v>83</v>
      </c>
      <c r="I13" s="1764" t="s">
        <v>83</v>
      </c>
      <c r="J13" s="1763" t="s">
        <v>83</v>
      </c>
      <c r="K13" s="1823"/>
      <c r="L13" s="1701"/>
      <c r="M13" s="1820" t="s">
        <v>83</v>
      </c>
      <c r="N13" s="1818" t="s">
        <v>83</v>
      </c>
      <c r="O13" s="1817" t="s">
        <v>83</v>
      </c>
      <c r="P13" s="1818" t="s">
        <v>83</v>
      </c>
      <c r="Q13" s="1821" t="s">
        <v>83</v>
      </c>
      <c r="R13" s="1821" t="s">
        <v>83</v>
      </c>
      <c r="S13" s="1824" t="s">
        <v>83</v>
      </c>
      <c r="T13" s="1670"/>
      <c r="U13" s="1822" t="s">
        <v>211</v>
      </c>
    </row>
    <row r="14" ht="18" customHeight="1" x14ac:dyDescent="0.2">
      <c r="B14" s="1698" t="s">
        <v>1459</v>
      </c>
      <c r="C14" s="1673"/>
      <c r="D14" s="1756">
        <v>3.96795801030622</v>
      </c>
      <c r="E14" s="1699"/>
      <c r="F14" s="1700"/>
      <c r="G14" s="1764" t="s">
        <v>587</v>
      </c>
      <c r="H14" s="1763" t="s">
        <v>587</v>
      </c>
      <c r="I14" s="1764" t="s">
        <v>587</v>
      </c>
      <c r="J14" s="1763" t="s">
        <v>587</v>
      </c>
      <c r="K14" s="1823"/>
      <c r="L14" s="1701"/>
      <c r="M14" s="1820" t="s">
        <v>587</v>
      </c>
      <c r="N14" s="1818" t="s">
        <v>587</v>
      </c>
      <c r="O14" s="1817" t="s">
        <v>587</v>
      </c>
      <c r="P14" s="1818" t="s">
        <v>587</v>
      </c>
      <c r="Q14" s="1821" t="s">
        <v>587</v>
      </c>
      <c r="R14" s="1821" t="s">
        <v>83</v>
      </c>
      <c r="S14" s="1824" t="s">
        <v>856</v>
      </c>
      <c r="T14" s="1670"/>
      <c r="U14" s="1822" t="s">
        <v>211</v>
      </c>
    </row>
    <row r="15" ht="18" customHeight="1" x14ac:dyDescent="0.2">
      <c r="B15" s="1703" t="s">
        <v>325</v>
      </c>
      <c r="C15" s="1825"/>
      <c r="D15" s="1756">
        <v>3.96795801030622</v>
      </c>
      <c r="E15" s="1826">
        <v>3.96795801030622</v>
      </c>
      <c r="F15" s="1827" t="s">
        <v>83</v>
      </c>
      <c r="G15" s="1764" t="s">
        <v>587</v>
      </c>
      <c r="H15" s="1763" t="s">
        <v>587</v>
      </c>
      <c r="I15" s="1764" t="s">
        <v>587</v>
      </c>
      <c r="J15" s="1763" t="s">
        <v>587</v>
      </c>
      <c r="K15" s="1763" t="s">
        <v>587</v>
      </c>
      <c r="L15" s="1765" t="s">
        <v>83</v>
      </c>
      <c r="M15" s="1828" t="s">
        <v>587</v>
      </c>
      <c r="N15" s="1829" t="s">
        <v>587</v>
      </c>
      <c r="O15" s="1764" t="s">
        <v>587</v>
      </c>
      <c r="P15" s="1829" t="s">
        <v>587</v>
      </c>
      <c r="Q15" s="1830" t="s">
        <v>587</v>
      </c>
      <c r="R15" s="1830" t="s">
        <v>83</v>
      </c>
      <c r="S15" s="1824" t="s">
        <v>856</v>
      </c>
      <c r="T15" s="1831"/>
      <c r="U15" s="1832" t="s">
        <v>211</v>
      </c>
    </row>
    <row r="16" ht="18" customHeight="1" x14ac:dyDescent="0.2">
      <c r="B16" s="1833" t="s">
        <v>1460</v>
      </c>
      <c r="C16" s="1694"/>
      <c r="D16" s="1756" t="s">
        <v>83</v>
      </c>
      <c r="E16" s="1760" t="s">
        <v>83</v>
      </c>
      <c r="F16" s="1761" t="s">
        <v>83</v>
      </c>
      <c r="G16" s="1764" t="s">
        <v>83</v>
      </c>
      <c r="H16" s="1763" t="s">
        <v>83</v>
      </c>
      <c r="I16" s="1764" t="s">
        <v>83</v>
      </c>
      <c r="J16" s="1763" t="s">
        <v>83</v>
      </c>
      <c r="K16" s="1763" t="s">
        <v>83</v>
      </c>
      <c r="L16" s="1765" t="s">
        <v>83</v>
      </c>
      <c r="M16" s="1834" t="s">
        <v>83</v>
      </c>
      <c r="N16" s="1763" t="s">
        <v>83</v>
      </c>
      <c r="O16" s="1764" t="s">
        <v>83</v>
      </c>
      <c r="P16" s="1763" t="s">
        <v>83</v>
      </c>
      <c r="Q16" s="1762" t="s">
        <v>83</v>
      </c>
      <c r="R16" s="1762" t="s">
        <v>83</v>
      </c>
      <c r="S16" s="1758" t="s">
        <v>83</v>
      </c>
      <c r="T16" s="1670"/>
      <c r="U16" s="1758" t="s">
        <v>211</v>
      </c>
    </row>
    <row r="17" ht="18" customHeight="1" x14ac:dyDescent="0.2">
      <c r="A17" s="1446"/>
      <c r="B17" s="1698" t="s">
        <v>1461</v>
      </c>
      <c r="C17" s="1694"/>
      <c r="D17" s="1756" t="s">
        <v>83</v>
      </c>
      <c r="E17" s="1699"/>
      <c r="F17" s="1700"/>
      <c r="G17" s="1764" t="s">
        <v>83</v>
      </c>
      <c r="H17" s="1763" t="s">
        <v>83</v>
      </c>
      <c r="I17" s="1764" t="s">
        <v>83</v>
      </c>
      <c r="J17" s="1763" t="s">
        <v>83</v>
      </c>
      <c r="K17" s="1823"/>
      <c r="L17" s="1701"/>
      <c r="M17" s="1834" t="s">
        <v>83</v>
      </c>
      <c r="N17" s="1763" t="s">
        <v>83</v>
      </c>
      <c r="O17" s="1764" t="s">
        <v>83</v>
      </c>
      <c r="P17" s="1763" t="s">
        <v>83</v>
      </c>
      <c r="Q17" s="1762" t="s">
        <v>83</v>
      </c>
      <c r="R17" s="1762" t="s">
        <v>83</v>
      </c>
      <c r="S17" s="1758" t="s">
        <v>83</v>
      </c>
      <c r="T17" s="1670"/>
      <c r="U17" s="1758" t="s">
        <v>211</v>
      </c>
      <c r="V17" s="1446"/>
      <c r="W17" s="1446"/>
    </row>
    <row r="18" ht="18" customHeight="1" x14ac:dyDescent="0.2">
      <c r="B18" s="1698" t="s">
        <v>1462</v>
      </c>
      <c r="C18" s="1694"/>
      <c r="D18" s="1756" t="s">
        <v>83</v>
      </c>
      <c r="E18" s="1699"/>
      <c r="F18" s="1700"/>
      <c r="G18" s="1764" t="s">
        <v>83</v>
      </c>
      <c r="H18" s="1763" t="s">
        <v>83</v>
      </c>
      <c r="I18" s="1764" t="s">
        <v>83</v>
      </c>
      <c r="J18" s="1763" t="s">
        <v>83</v>
      </c>
      <c r="K18" s="1823"/>
      <c r="L18" s="1701"/>
      <c r="M18" s="1834" t="s">
        <v>83</v>
      </c>
      <c r="N18" s="1763" t="s">
        <v>83</v>
      </c>
      <c r="O18" s="1764" t="s">
        <v>83</v>
      </c>
      <c r="P18" s="1763" t="s">
        <v>83</v>
      </c>
      <c r="Q18" s="1762" t="s">
        <v>83</v>
      </c>
      <c r="R18" s="1762" t="s">
        <v>83</v>
      </c>
      <c r="S18" s="1758" t="s">
        <v>83</v>
      </c>
      <c r="T18" s="1670"/>
      <c r="U18" s="1758" t="s">
        <v>211</v>
      </c>
    </row>
    <row r="19" ht="18" customHeight="1" x14ac:dyDescent="0.2">
      <c r="B19" s="1698" t="s">
        <v>1463</v>
      </c>
      <c r="C19" s="1694"/>
      <c r="D19" s="1756" t="s">
        <v>83</v>
      </c>
      <c r="E19" s="1699"/>
      <c r="F19" s="1700"/>
      <c r="G19" s="1764" t="s">
        <v>83</v>
      </c>
      <c r="H19" s="1763" t="s">
        <v>83</v>
      </c>
      <c r="I19" s="1764" t="s">
        <v>83</v>
      </c>
      <c r="J19" s="1763" t="s">
        <v>83</v>
      </c>
      <c r="K19" s="1823"/>
      <c r="L19" s="1701"/>
      <c r="M19" s="1834" t="s">
        <v>83</v>
      </c>
      <c r="N19" s="1763" t="s">
        <v>83</v>
      </c>
      <c r="O19" s="1764" t="s">
        <v>83</v>
      </c>
      <c r="P19" s="1763" t="s">
        <v>83</v>
      </c>
      <c r="Q19" s="1762" t="s">
        <v>83</v>
      </c>
      <c r="R19" s="1762" t="s">
        <v>83</v>
      </c>
      <c r="S19" s="1758" t="s">
        <v>83</v>
      </c>
      <c r="T19" s="1670"/>
      <c r="U19" s="1758" t="s">
        <v>211</v>
      </c>
    </row>
    <row r="20" ht="18" customHeight="1" x14ac:dyDescent="0.2">
      <c r="B20" s="1703" t="s">
        <v>325</v>
      </c>
      <c r="C20" s="1835"/>
      <c r="D20" s="1756" t="s">
        <v>83</v>
      </c>
      <c r="E20" s="1685" t="s">
        <v>83</v>
      </c>
      <c r="F20" s="1686" t="s">
        <v>83</v>
      </c>
      <c r="G20" s="1764" t="s">
        <v>83</v>
      </c>
      <c r="H20" s="1763" t="s">
        <v>83</v>
      </c>
      <c r="I20" s="1764" t="s">
        <v>83</v>
      </c>
      <c r="J20" s="1763" t="s">
        <v>83</v>
      </c>
      <c r="K20" s="1763" t="s">
        <v>83</v>
      </c>
      <c r="L20" s="1765" t="s">
        <v>83</v>
      </c>
      <c r="M20" s="1836" t="s">
        <v>83</v>
      </c>
      <c r="N20" s="1837" t="s">
        <v>83</v>
      </c>
      <c r="O20" s="1764" t="s">
        <v>83</v>
      </c>
      <c r="P20" s="1837" t="s">
        <v>83</v>
      </c>
      <c r="Q20" s="1838" t="s">
        <v>83</v>
      </c>
      <c r="R20" s="1838" t="s">
        <v>83</v>
      </c>
      <c r="S20" s="1824" t="s">
        <v>83</v>
      </c>
      <c r="T20" s="1670"/>
      <c r="U20" s="1758" t="s">
        <v>211</v>
      </c>
    </row>
    <row r="21" ht="14.1" customHeight="1" x14ac:dyDescent="0.2">
      <c r="B21" s="506" t="s">
        <v>1464</v>
      </c>
      <c r="C21" s="725"/>
      <c r="D21" s="725"/>
      <c r="E21" s="725"/>
      <c r="F21" s="725"/>
      <c r="G21" s="725"/>
      <c r="H21" s="725"/>
      <c r="I21" s="725"/>
      <c r="J21" s="725"/>
      <c r="K21" s="725"/>
      <c r="L21" s="725"/>
      <c r="M21" s="725"/>
      <c r="N21" s="725"/>
      <c r="O21" s="725"/>
      <c r="P21" s="725"/>
      <c r="Q21" s="725"/>
      <c r="R21" s="725"/>
      <c r="S21" s="725"/>
      <c r="U21" s="1018"/>
    </row>
    <row r="22" ht="14.1" customHeight="1" x14ac:dyDescent="0.2">
      <c r="B22" s="221" t="s">
        <v>1465</v>
      </c>
      <c r="C22" s="234"/>
      <c r="D22" s="234"/>
      <c r="E22" s="234"/>
      <c r="F22" s="234"/>
      <c r="G22" s="234"/>
      <c r="H22" s="234"/>
      <c r="I22" s="234"/>
      <c r="J22" s="234"/>
      <c r="K22" s="234"/>
      <c r="L22" s="234"/>
      <c r="M22" s="234"/>
      <c r="N22" s="234"/>
      <c r="O22" s="234"/>
      <c r="P22" s="234"/>
      <c r="Q22" s="234"/>
      <c r="R22" s="234"/>
      <c r="S22" s="234"/>
    </row>
    <row r="23" ht="14.1" customHeight="1" x14ac:dyDescent="0.2">
      <c r="B23" s="221" t="s">
        <v>1466</v>
      </c>
      <c r="C23" s="234"/>
      <c r="D23" s="234"/>
      <c r="E23" s="234"/>
      <c r="F23" s="234"/>
      <c r="G23" s="234"/>
      <c r="H23" s="234"/>
      <c r="I23" s="234"/>
      <c r="J23" s="234"/>
      <c r="K23" s="234"/>
      <c r="L23" s="234"/>
      <c r="M23" s="234"/>
      <c r="N23" s="234"/>
      <c r="O23" s="234"/>
      <c r="P23" s="234"/>
      <c r="Q23" s="234"/>
      <c r="R23" s="234"/>
      <c r="S23" s="234"/>
    </row>
    <row r="24" ht="14.1" customHeight="1" x14ac:dyDescent="0.2">
      <c r="B24" s="221" t="s">
        <v>1388</v>
      </c>
      <c r="C24" s="234"/>
      <c r="D24" s="234"/>
      <c r="E24" s="234"/>
      <c r="F24" s="234"/>
      <c r="G24" s="234"/>
      <c r="H24" s="234"/>
      <c r="I24" s="234"/>
      <c r="J24" s="234"/>
      <c r="K24" s="234"/>
      <c r="L24" s="234"/>
      <c r="M24" s="234"/>
      <c r="N24" s="234"/>
      <c r="O24" s="234"/>
      <c r="P24" s="234"/>
      <c r="Q24" s="234"/>
      <c r="R24" s="234"/>
      <c r="S24" s="234"/>
    </row>
    <row r="25" ht="14.1" customHeight="1" x14ac:dyDescent="0.2">
      <c r="B25" s="221" t="s">
        <v>1444</v>
      </c>
    </row>
    <row r="26" ht="14.1" customHeight="1" x14ac:dyDescent="0.2">
      <c r="B26" s="221" t="s">
        <v>1467</v>
      </c>
    </row>
    <row r="27" ht="14.1" customHeight="1" x14ac:dyDescent="0.2">
      <c r="B27" s="221" t="s">
        <v>1468</v>
      </c>
    </row>
    <row r="28" ht="14.1" customHeight="1" x14ac:dyDescent="0.25">
      <c r="B28" s="221" t="s">
        <v>1469</v>
      </c>
    </row>
    <row r="29" ht="14.1" customHeight="1" x14ac:dyDescent="0.2">
      <c r="B29" s="221" t="s">
        <v>1470</v>
      </c>
    </row>
    <row r="30" ht="14.1" customHeight="1" x14ac:dyDescent="0.2">
      <c r="B30" s="221" t="s">
        <v>1471</v>
      </c>
    </row>
    <row r="31" ht="14.1" customHeight="1" x14ac:dyDescent="0.2">
      <c r="B31" s="221" t="s">
        <v>1472</v>
      </c>
    </row>
    <row r="32" ht="14.1" customHeight="1" x14ac:dyDescent="0.2">
      <c r="B32" s="221" t="s">
        <v>1473</v>
      </c>
    </row>
    <row r="33" ht="14.1" customHeight="1" x14ac:dyDescent="0.2">
      <c r="B33" s="1839"/>
    </row>
    <row r="34" ht="14.1" customHeight="1" x14ac:dyDescent="0.2">
      <c r="B34" s="150" t="s">
        <v>134</v>
      </c>
    </row>
    <row r="35" ht="14.1" customHeight="1" x14ac:dyDescent="0.2">
      <c r="B35" s="150" t="s">
        <v>1423</v>
      </c>
    </row>
    <row r="36" ht="14.1" customHeight="1" x14ac:dyDescent="0.2">
      <c r="B36" s="1840"/>
      <c r="C36" s="1841"/>
      <c r="D36" s="1841"/>
      <c r="E36" s="1841"/>
      <c r="F36" s="1841"/>
      <c r="G36" s="1841"/>
      <c r="H36" s="1841"/>
      <c r="I36" s="1841"/>
      <c r="J36" s="1841"/>
      <c r="K36" s="1841"/>
      <c r="L36" s="1841"/>
      <c r="M36" s="1841"/>
      <c r="N36" s="1841"/>
      <c r="O36" s="1841"/>
      <c r="P36" s="1841"/>
      <c r="Q36" s="1841"/>
      <c r="R36" s="184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723" t="s">
        <v>1396</v>
      </c>
      <c r="C38" s="1724"/>
      <c r="D38" s="1724"/>
      <c r="E38" s="1724"/>
      <c r="F38" s="1724"/>
      <c r="G38" s="1724"/>
      <c r="H38" s="1724"/>
      <c r="I38" s="1724"/>
      <c r="J38" s="1724"/>
      <c r="K38" s="1724"/>
      <c r="L38" s="1724"/>
      <c r="M38" s="1724"/>
      <c r="N38" s="1724"/>
      <c r="O38" s="1724"/>
      <c r="P38" s="1724"/>
      <c r="Q38" s="1724"/>
      <c r="R38" s="1724"/>
      <c r="S38" s="1725"/>
    </row>
    <row r="39" ht="18" customHeight="1" x14ac:dyDescent="0.2">
      <c r="B39" s="1842"/>
      <c r="C39" s="1843"/>
      <c r="D39" s="1843"/>
      <c r="E39" s="1843"/>
      <c r="F39" s="1843"/>
      <c r="G39" s="1843"/>
      <c r="H39" s="1843"/>
      <c r="I39" s="1843"/>
      <c r="J39" s="1843"/>
      <c r="K39" s="1843"/>
      <c r="L39" s="1843"/>
      <c r="M39" s="1843"/>
      <c r="N39" s="1843"/>
      <c r="O39" s="1843"/>
      <c r="P39" s="1843"/>
      <c r="Q39" s="1843"/>
      <c r="R39" s="1843"/>
      <c r="S39" s="1844"/>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sheetProtection sheet="1" objects="1" scenarios="1" formatCells="0" sort="0" autoFilter="0" algorithmName="SHA-512" hashValue="mgakLglGz18a7c/WNikP1XfSfBlWzotPXnUHSWc9GmeHixsv8kw9BM9pYxk8splzdHYG44JDYczfmIIWf5fzLg==" saltValue="aCFpb0naLVEo4VR1O4nKL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1474</v>
      </c>
      <c r="S1" s="100" t="s">
        <v>62</v>
      </c>
    </row>
    <row r="2" ht="18.95" customHeight="1" x14ac:dyDescent="0.25">
      <c r="B2" s="3" t="s">
        <v>1324</v>
      </c>
      <c r="S2" s="100" t="s">
        <v>64</v>
      </c>
    </row>
    <row r="3" ht="18.95" customHeight="1" x14ac:dyDescent="0.25">
      <c r="B3" s="3" t="s">
        <v>63</v>
      </c>
      <c r="S3" s="100" t="s">
        <v>65</v>
      </c>
    </row>
    <row r="4" hidden="1" ht="14.1" customHeight="1" x14ac:dyDescent="0.25">
      <c r="B4" s="3"/>
      <c r="S4" s="100"/>
    </row>
    <row r="5" ht="24.75" customHeight="1" x14ac:dyDescent="0.25">
      <c r="B5" s="6" t="s">
        <v>66</v>
      </c>
      <c r="S5" s="1728"/>
      <c r="U5" s="1631" t="s">
        <v>1348</v>
      </c>
    </row>
    <row r="6" ht="14.1" customHeight="1" x14ac:dyDescent="0.2">
      <c r="B6" s="1776" t="s">
        <v>67</v>
      </c>
      <c r="C6" s="1776"/>
      <c r="D6" s="1633" t="s">
        <v>544</v>
      </c>
      <c r="E6" s="1633"/>
      <c r="F6" s="1633"/>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1475</v>
      </c>
      <c r="R7" s="1730"/>
      <c r="S7" s="1519" t="s">
        <v>1476</v>
      </c>
      <c r="U7" s="1645" t="s">
        <v>1366</v>
      </c>
    </row>
    <row r="8" ht="24" customHeight="1" x14ac:dyDescent="0.2">
      <c r="B8" s="1646"/>
      <c r="C8" s="1846"/>
      <c r="D8" s="1648" t="s">
        <v>490</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525"/>
    </row>
    <row r="9" ht="14.1" customHeight="1" x14ac:dyDescent="0.2">
      <c r="B9" s="1655"/>
      <c r="C9" s="1846"/>
      <c r="D9" s="1657" t="s">
        <v>1375</v>
      </c>
      <c r="E9" s="1657"/>
      <c r="F9" s="1657"/>
      <c r="G9" s="1849" t="s">
        <v>1376</v>
      </c>
      <c r="H9" s="1849"/>
      <c r="I9" s="1849"/>
      <c r="J9" s="1849"/>
      <c r="K9" s="1849"/>
      <c r="L9" s="1849"/>
      <c r="M9" s="1659" t="s">
        <v>297</v>
      </c>
      <c r="N9" s="1659"/>
      <c r="O9" s="1659"/>
      <c r="P9" s="1659"/>
      <c r="Q9" s="1659"/>
      <c r="R9" s="1659"/>
      <c r="S9" s="1660" t="s">
        <v>1377</v>
      </c>
      <c r="U9" s="1660" t="s">
        <v>297</v>
      </c>
    </row>
    <row r="10" ht="18" customHeight="1" x14ac:dyDescent="0.2">
      <c r="B10" s="1661" t="s">
        <v>1477</v>
      </c>
      <c r="C10" s="1850"/>
      <c r="D10" s="1736">
        <v>53.117956425203104</v>
      </c>
      <c r="E10" s="1737">
        <v>53.117956425203104</v>
      </c>
      <c r="F10" s="1738" t="s">
        <v>83</v>
      </c>
      <c r="G10" s="1739">
        <v>0.003660523070060418</v>
      </c>
      <c r="H10" s="1740">
        <v>-0.10479107433314037</v>
      </c>
      <c r="I10" s="1740">
        <v>-0.10113055126307995</v>
      </c>
      <c r="J10" s="1740">
        <v>-0.012564180336133256</v>
      </c>
      <c r="K10" s="1741">
        <v>-0.009741590354532006</v>
      </c>
      <c r="L10" s="1742" t="s">
        <v>83</v>
      </c>
      <c r="M10" s="1743">
        <v>0.19443950492891998</v>
      </c>
      <c r="N10" s="1740">
        <v>-5.56628772017797</v>
      </c>
      <c r="O10" s="1744">
        <v>-5.37184821524905</v>
      </c>
      <c r="P10" s="1740">
        <v>-0.66738358361312</v>
      </c>
      <c r="Q10" s="1741">
        <v>-0.5174533719642099</v>
      </c>
      <c r="R10" s="1741" t="s">
        <v>83</v>
      </c>
      <c r="S10" s="1745">
        <v>24.04117895969891</v>
      </c>
      <c r="T10" s="1670"/>
      <c r="U10" s="1745" t="s">
        <v>211</v>
      </c>
    </row>
    <row r="11" ht="18" customHeight="1" x14ac:dyDescent="0.2">
      <c r="B11" s="1779" t="s">
        <v>1290</v>
      </c>
      <c r="C11" s="1746"/>
      <c r="D11" s="1747">
        <v>48.62714130348528</v>
      </c>
      <c r="E11" s="1748">
        <v>48.62714130348528</v>
      </c>
      <c r="F11" s="1749" t="s">
        <v>83</v>
      </c>
      <c r="G11" s="1677" t="s">
        <v>211</v>
      </c>
      <c r="H11" s="1678" t="s">
        <v>211</v>
      </c>
      <c r="I11" s="1678" t="s">
        <v>211</v>
      </c>
      <c r="J11" s="1678" t="s">
        <v>211</v>
      </c>
      <c r="K11" s="1679" t="s">
        <v>211</v>
      </c>
      <c r="L11" s="1680" t="s">
        <v>83</v>
      </c>
      <c r="M11" s="1678" t="s">
        <v>211</v>
      </c>
      <c r="N11" s="1678" t="s">
        <v>211</v>
      </c>
      <c r="O11" s="1678" t="s">
        <v>211</v>
      </c>
      <c r="P11" s="1678" t="s">
        <v>211</v>
      </c>
      <c r="Q11" s="1679" t="s">
        <v>211</v>
      </c>
      <c r="R11" s="1679" t="s">
        <v>83</v>
      </c>
      <c r="S11" s="1681" t="s">
        <v>107</v>
      </c>
      <c r="T11" s="1670"/>
      <c r="U11" s="1682" t="s">
        <v>211</v>
      </c>
    </row>
    <row r="12" ht="18" customHeight="1" x14ac:dyDescent="0.2">
      <c r="B12" s="1683" t="s">
        <v>325</v>
      </c>
      <c r="C12" s="1755"/>
      <c r="D12" s="1756">
        <v>48.62714130348528</v>
      </c>
      <c r="E12" s="1685">
        <v>48.62714130348528</v>
      </c>
      <c r="F12" s="1686" t="s">
        <v>83</v>
      </c>
      <c r="G12" s="1687" t="s">
        <v>211</v>
      </c>
      <c r="H12" s="492" t="s">
        <v>211</v>
      </c>
      <c r="I12" s="492" t="s">
        <v>211</v>
      </c>
      <c r="J12" s="492" t="s">
        <v>211</v>
      </c>
      <c r="K12" s="1688" t="s">
        <v>211</v>
      </c>
      <c r="L12" s="493" t="s">
        <v>83</v>
      </c>
      <c r="M12" s="1689" t="s">
        <v>211</v>
      </c>
      <c r="N12" s="1689" t="s">
        <v>211</v>
      </c>
      <c r="O12" s="492" t="s">
        <v>211</v>
      </c>
      <c r="P12" s="1689" t="s">
        <v>211</v>
      </c>
      <c r="Q12" s="1690" t="s">
        <v>211</v>
      </c>
      <c r="R12" s="1690" t="s">
        <v>83</v>
      </c>
      <c r="S12" s="1691" t="s">
        <v>107</v>
      </c>
      <c r="T12" s="1670"/>
      <c r="U12" s="1692" t="s">
        <v>211</v>
      </c>
    </row>
    <row r="13" ht="18" customHeight="1" x14ac:dyDescent="0.2">
      <c r="B13" s="1779" t="s">
        <v>1291</v>
      </c>
      <c r="C13" s="1759"/>
      <c r="D13" s="1756">
        <v>4.49081512171782</v>
      </c>
      <c r="E13" s="1760">
        <v>4.49081512171782</v>
      </c>
      <c r="F13" s="1761" t="s">
        <v>83</v>
      </c>
      <c r="G13" s="1687">
        <v>0.043297152000001116</v>
      </c>
      <c r="H13" s="492">
        <v>-1.2394827151220513</v>
      </c>
      <c r="I13" s="492">
        <v>-1.1961855631220504</v>
      </c>
      <c r="J13" s="492">
        <v>-0.14861079014043965</v>
      </c>
      <c r="K13" s="1688">
        <v>-0.11522482176159467</v>
      </c>
      <c r="L13" s="493" t="s">
        <v>83</v>
      </c>
      <c r="M13" s="492">
        <v>0.19443950492891998</v>
      </c>
      <c r="N13" s="492">
        <v>-5.56628772017797</v>
      </c>
      <c r="O13" s="492">
        <v>-5.37184821524905</v>
      </c>
      <c r="P13" s="492">
        <v>-0.66738358361312</v>
      </c>
      <c r="Q13" s="1688">
        <v>-0.5174533719642099</v>
      </c>
      <c r="R13" s="1688" t="s">
        <v>83</v>
      </c>
      <c r="S13" s="1691">
        <v>24.04117895969891</v>
      </c>
      <c r="T13" s="1670"/>
      <c r="U13" s="1697" t="s">
        <v>211</v>
      </c>
    </row>
    <row r="14" ht="18" customHeight="1" x14ac:dyDescent="0.2">
      <c r="B14" s="1851" t="s">
        <v>1478</v>
      </c>
      <c r="C14" s="1759"/>
      <c r="D14" s="1756">
        <v>0.03906922564795</v>
      </c>
      <c r="E14" s="1699"/>
      <c r="F14" s="1700"/>
      <c r="G14" s="1687">
        <v>0.043297151999959316</v>
      </c>
      <c r="H14" s="492">
        <v>-4.520317671668178</v>
      </c>
      <c r="I14" s="492">
        <v>-4.477020519668218</v>
      </c>
      <c r="J14" s="492">
        <v>-17.08207860649366</v>
      </c>
      <c r="K14" s="1701"/>
      <c r="L14" s="1702"/>
      <c r="M14" s="492">
        <v>0.0016915862014</v>
      </c>
      <c r="N14" s="492">
        <v>-0.17660531111482</v>
      </c>
      <c r="O14" s="492">
        <v>-0.17491372491342</v>
      </c>
      <c r="P14" s="492">
        <v>-0.66738358361312</v>
      </c>
      <c r="Q14" s="1688">
        <v>-0.01484630574622</v>
      </c>
      <c r="R14" s="1688" t="s">
        <v>83</v>
      </c>
      <c r="S14" s="1691">
        <v>3.1428599190004056</v>
      </c>
      <c r="T14" s="1670"/>
      <c r="U14" s="1697" t="s">
        <v>211</v>
      </c>
    </row>
    <row r="15" ht="18" customHeight="1" x14ac:dyDescent="0.2">
      <c r="B15" s="1703" t="s">
        <v>325</v>
      </c>
      <c r="C15" s="1755"/>
      <c r="D15" s="1756">
        <v>0.03906922564795</v>
      </c>
      <c r="E15" s="1685">
        <v>0.03906922564795</v>
      </c>
      <c r="F15" s="1686" t="s">
        <v>83</v>
      </c>
      <c r="G15" s="1687">
        <v>0.043297151999959316</v>
      </c>
      <c r="H15" s="492">
        <v>-4.520317671668178</v>
      </c>
      <c r="I15" s="492">
        <v>-4.477020519668218</v>
      </c>
      <c r="J15" s="492">
        <v>-17.08207860649366</v>
      </c>
      <c r="K15" s="1688">
        <v>-0.3799999999999744</v>
      </c>
      <c r="L15" s="493" t="s">
        <v>83</v>
      </c>
      <c r="M15" s="1689">
        <v>0.0016915862014</v>
      </c>
      <c r="N15" s="1689">
        <v>-0.17660531111482</v>
      </c>
      <c r="O15" s="492">
        <v>-0.17491372491342</v>
      </c>
      <c r="P15" s="1689">
        <v>-0.66738358361312</v>
      </c>
      <c r="Q15" s="1690">
        <v>-0.01484630574622</v>
      </c>
      <c r="R15" s="1690" t="s">
        <v>83</v>
      </c>
      <c r="S15" s="1691">
        <v>3.1428599190004056</v>
      </c>
      <c r="T15" s="1670"/>
      <c r="U15" s="1692" t="s">
        <v>211</v>
      </c>
    </row>
    <row r="16" ht="18" customHeight="1" x14ac:dyDescent="0.2">
      <c r="B16" s="1698" t="s">
        <v>1479</v>
      </c>
      <c r="C16" s="1759"/>
      <c r="D16" s="1756">
        <v>3.09891039139102</v>
      </c>
      <c r="E16" s="1699"/>
      <c r="F16" s="1700"/>
      <c r="G16" s="1687">
        <v>0.04329715200000113</v>
      </c>
      <c r="H16" s="492">
        <v>-1.6628210707487356</v>
      </c>
      <c r="I16" s="492">
        <v>-1.6195239187487347</v>
      </c>
      <c r="J16" s="492" t="s">
        <v>211</v>
      </c>
      <c r="K16" s="1701"/>
      <c r="L16" s="1702"/>
      <c r="M16" s="492">
        <v>0.13417399425044</v>
      </c>
      <c r="N16" s="492">
        <v>-5.1529334951672</v>
      </c>
      <c r="O16" s="492">
        <v>-5.01875950091676</v>
      </c>
      <c r="P16" s="492" t="s">
        <v>211</v>
      </c>
      <c r="Q16" s="1688">
        <v>0.00803248487056</v>
      </c>
      <c r="R16" s="1688" t="s">
        <v>83</v>
      </c>
      <c r="S16" s="1691">
        <v>18.372665725504405</v>
      </c>
      <c r="T16" s="1670"/>
      <c r="U16" s="1697" t="s">
        <v>211</v>
      </c>
    </row>
    <row r="17" ht="18" customHeight="1" x14ac:dyDescent="0.2">
      <c r="B17" s="1703" t="s">
        <v>325</v>
      </c>
      <c r="C17" s="1755"/>
      <c r="D17" s="1756">
        <v>3.09891039139102</v>
      </c>
      <c r="E17" s="1685">
        <v>3.09891039139102</v>
      </c>
      <c r="F17" s="1686" t="s">
        <v>83</v>
      </c>
      <c r="G17" s="1687">
        <v>0.04329715200000113</v>
      </c>
      <c r="H17" s="492">
        <v>-1.6628210707487356</v>
      </c>
      <c r="I17" s="492">
        <v>-1.6195239187487347</v>
      </c>
      <c r="J17" s="492" t="s">
        <v>211</v>
      </c>
      <c r="K17" s="1688">
        <v>0.0025920352175638184</v>
      </c>
      <c r="L17" s="493" t="s">
        <v>83</v>
      </c>
      <c r="M17" s="1689">
        <v>0.13417399425044</v>
      </c>
      <c r="N17" s="1689">
        <v>-5.1529334951672</v>
      </c>
      <c r="O17" s="492">
        <v>-5.01875950091676</v>
      </c>
      <c r="P17" s="1689" t="s">
        <v>211</v>
      </c>
      <c r="Q17" s="1690">
        <v>0.00803248487056</v>
      </c>
      <c r="R17" s="1690" t="s">
        <v>83</v>
      </c>
      <c r="S17" s="1691">
        <v>18.372665725504405</v>
      </c>
      <c r="T17" s="1670"/>
      <c r="U17" s="1692" t="s">
        <v>211</v>
      </c>
    </row>
    <row r="18" ht="18" customHeight="1" x14ac:dyDescent="0.2">
      <c r="B18" s="1698" t="s">
        <v>1480</v>
      </c>
      <c r="C18" s="1759"/>
      <c r="D18" s="1756">
        <v>1.34378829233828</v>
      </c>
      <c r="E18" s="1699"/>
      <c r="F18" s="1700"/>
      <c r="G18" s="1687">
        <v>0.0432971519999993</v>
      </c>
      <c r="H18" s="492">
        <v>-0.17618021770675743</v>
      </c>
      <c r="I18" s="492">
        <v>-0.13288306570675815</v>
      </c>
      <c r="J18" s="492" t="s">
        <v>211</v>
      </c>
      <c r="K18" s="1701"/>
      <c r="L18" s="1702"/>
      <c r="M18" s="492">
        <v>0.05818220594919</v>
      </c>
      <c r="N18" s="492">
        <v>-0.23674891389595</v>
      </c>
      <c r="O18" s="492">
        <v>-0.17856670794676</v>
      </c>
      <c r="P18" s="492" t="s">
        <v>211</v>
      </c>
      <c r="Q18" s="1688">
        <v>-0.51063955108855</v>
      </c>
      <c r="R18" s="1688" t="s">
        <v>83</v>
      </c>
      <c r="S18" s="1691">
        <v>2.5270896164630328</v>
      </c>
      <c r="T18" s="1670"/>
      <c r="U18" s="1697" t="s">
        <v>211</v>
      </c>
    </row>
    <row r="19" ht="18" customHeight="1" x14ac:dyDescent="0.2">
      <c r="B19" s="1703" t="s">
        <v>325</v>
      </c>
      <c r="C19" s="1755"/>
      <c r="D19" s="1756">
        <v>1.34378829233828</v>
      </c>
      <c r="E19" s="1685">
        <v>1.34378829233828</v>
      </c>
      <c r="F19" s="1686" t="s">
        <v>83</v>
      </c>
      <c r="G19" s="1687">
        <v>0.0432971519999993</v>
      </c>
      <c r="H19" s="492">
        <v>-0.17618021770675743</v>
      </c>
      <c r="I19" s="492">
        <v>-0.13288306570675815</v>
      </c>
      <c r="J19" s="492" t="s">
        <v>211</v>
      </c>
      <c r="K19" s="1688">
        <v>-0.38000000000000267</v>
      </c>
      <c r="L19" s="493" t="s">
        <v>83</v>
      </c>
      <c r="M19" s="1689">
        <v>0.05818220594919</v>
      </c>
      <c r="N19" s="1689">
        <v>-0.23674891389595</v>
      </c>
      <c r="O19" s="492">
        <v>-0.17856670794676</v>
      </c>
      <c r="P19" s="1689" t="s">
        <v>211</v>
      </c>
      <c r="Q19" s="1690">
        <v>-0.51063955108855</v>
      </c>
      <c r="R19" s="1690" t="s">
        <v>83</v>
      </c>
      <c r="S19" s="1691">
        <v>2.5270896164630328</v>
      </c>
      <c r="T19" s="1670"/>
      <c r="U19" s="1692" t="s">
        <v>211</v>
      </c>
    </row>
    <row r="20" ht="18" customHeight="1" x14ac:dyDescent="0.2">
      <c r="B20" s="1698" t="s">
        <v>1481</v>
      </c>
      <c r="C20" s="1759"/>
      <c r="D20" s="1756">
        <v>0.00904721234057</v>
      </c>
      <c r="E20" s="1699"/>
      <c r="F20" s="1700"/>
      <c r="G20" s="1687">
        <v>0.043297152000449306</v>
      </c>
      <c r="H20" s="492" t="s">
        <v>83</v>
      </c>
      <c r="I20" s="492">
        <v>0.043297152000449306</v>
      </c>
      <c r="J20" s="492" t="s">
        <v>587</v>
      </c>
      <c r="K20" s="1701"/>
      <c r="L20" s="1702"/>
      <c r="M20" s="492">
        <v>0.00039171852789</v>
      </c>
      <c r="N20" s="492" t="s">
        <v>83</v>
      </c>
      <c r="O20" s="492">
        <v>0.00039171852789</v>
      </c>
      <c r="P20" s="492" t="s">
        <v>587</v>
      </c>
      <c r="Q20" s="1688" t="s">
        <v>587</v>
      </c>
      <c r="R20" s="1688" t="s">
        <v>83</v>
      </c>
      <c r="S20" s="1691">
        <v>-0.0014363012689301306</v>
      </c>
      <c r="T20" s="1670"/>
      <c r="U20" s="1697" t="s">
        <v>211</v>
      </c>
    </row>
    <row r="21" ht="18" customHeight="1" x14ac:dyDescent="0.2">
      <c r="B21" s="1703" t="s">
        <v>325</v>
      </c>
      <c r="C21" s="1755"/>
      <c r="D21" s="1756">
        <v>0.00904721234057</v>
      </c>
      <c r="E21" s="1685">
        <v>0.00904721234057</v>
      </c>
      <c r="F21" s="1686" t="s">
        <v>83</v>
      </c>
      <c r="G21" s="1687">
        <v>0.043297152000449306</v>
      </c>
      <c r="H21" s="492" t="s">
        <v>83</v>
      </c>
      <c r="I21" s="492">
        <v>0.043297152000449306</v>
      </c>
      <c r="J21" s="492" t="s">
        <v>587</v>
      </c>
      <c r="K21" s="1688" t="s">
        <v>587</v>
      </c>
      <c r="L21" s="493" t="s">
        <v>83</v>
      </c>
      <c r="M21" s="1689">
        <v>0.00039171852789</v>
      </c>
      <c r="N21" s="1689" t="s">
        <v>83</v>
      </c>
      <c r="O21" s="492">
        <v>0.00039171852789</v>
      </c>
      <c r="P21" s="1689" t="s">
        <v>587</v>
      </c>
      <c r="Q21" s="1690" t="s">
        <v>587</v>
      </c>
      <c r="R21" s="1690" t="s">
        <v>83</v>
      </c>
      <c r="S21" s="1691">
        <v>-0.0014363012689301306</v>
      </c>
      <c r="T21" s="1670"/>
      <c r="U21" s="1692" t="s">
        <v>211</v>
      </c>
    </row>
    <row r="22" ht="18" customHeight="1" x14ac:dyDescent="0.2">
      <c r="B22" s="1698" t="s">
        <v>1482</v>
      </c>
      <c r="C22" s="1759"/>
      <c r="D22" s="1756" t="s">
        <v>83</v>
      </c>
      <c r="E22" s="1699"/>
      <c r="F22" s="1700"/>
      <c r="G22" s="1687" t="s">
        <v>83</v>
      </c>
      <c r="H22" s="492" t="s">
        <v>83</v>
      </c>
      <c r="I22" s="492" t="s">
        <v>83</v>
      </c>
      <c r="J22" s="492" t="s">
        <v>83</v>
      </c>
      <c r="K22" s="1701"/>
      <c r="L22" s="1702"/>
      <c r="M22" s="492" t="s">
        <v>83</v>
      </c>
      <c r="N22" s="492" t="s">
        <v>83</v>
      </c>
      <c r="O22" s="492" t="s">
        <v>83</v>
      </c>
      <c r="P22" s="492" t="s">
        <v>83</v>
      </c>
      <c r="Q22" s="1688" t="s">
        <v>83</v>
      </c>
      <c r="R22" s="1688" t="s">
        <v>83</v>
      </c>
      <c r="S22" s="1691" t="s">
        <v>83</v>
      </c>
      <c r="T22" s="1670"/>
      <c r="U22" s="1697" t="s">
        <v>211</v>
      </c>
    </row>
    <row r="23" ht="18" customHeight="1" x14ac:dyDescent="0.25">
      <c r="B23" s="1852" t="s">
        <v>325</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16" t="s">
        <v>83</v>
      </c>
      <c r="T23" s="1670"/>
      <c r="U23" s="1717" t="s">
        <v>211</v>
      </c>
    </row>
    <row r="24" ht="14.1" customHeight="1" x14ac:dyDescent="0.2">
      <c r="B24" s="506" t="s">
        <v>1464</v>
      </c>
      <c r="C24" s="1853"/>
      <c r="D24" s="1853"/>
      <c r="E24" s="1853"/>
      <c r="F24" s="1853"/>
      <c r="G24" s="1853"/>
      <c r="H24" s="1853"/>
      <c r="I24" s="1853"/>
      <c r="J24" s="1853"/>
      <c r="K24" s="1853"/>
      <c r="L24" s="1853"/>
      <c r="M24" s="1853"/>
      <c r="N24" s="1853"/>
      <c r="O24" s="1853"/>
      <c r="P24" s="1853"/>
      <c r="Q24" s="1853"/>
      <c r="R24" s="1853"/>
      <c r="S24" s="1853"/>
      <c r="U24" s="1018"/>
    </row>
    <row r="25" ht="14.1" customHeight="1" x14ac:dyDescent="0.2">
      <c r="B25" s="221" t="s">
        <v>1483</v>
      </c>
      <c r="C25" s="1854"/>
      <c r="D25" s="1854"/>
      <c r="E25" s="1854"/>
      <c r="F25" s="1854"/>
      <c r="G25" s="1854"/>
      <c r="H25" s="1854"/>
      <c r="I25" s="1854"/>
      <c r="J25" s="1854"/>
      <c r="K25" s="1854"/>
      <c r="L25" s="1854"/>
      <c r="M25" s="1854"/>
      <c r="N25" s="1854"/>
      <c r="O25" s="1854"/>
      <c r="P25" s="1854"/>
      <c r="Q25" s="1854"/>
      <c r="R25" s="1854"/>
      <c r="S25" s="1854"/>
    </row>
    <row r="26" ht="14.1" customHeight="1" x14ac:dyDescent="0.2">
      <c r="B26" s="221" t="s">
        <v>1484</v>
      </c>
      <c r="C26" s="1854"/>
      <c r="D26" s="1854"/>
      <c r="E26" s="1854"/>
      <c r="F26" s="1854"/>
      <c r="G26" s="1854"/>
      <c r="H26" s="1854"/>
      <c r="I26" s="1854"/>
      <c r="J26" s="1854"/>
      <c r="K26" s="1854"/>
      <c r="L26" s="1854"/>
      <c r="M26" s="1854"/>
      <c r="N26" s="1854"/>
      <c r="O26" s="1854"/>
      <c r="P26" s="1854"/>
      <c r="Q26" s="1854"/>
      <c r="R26" s="1854"/>
      <c r="S26" s="1854"/>
    </row>
    <row r="27" ht="14.1" customHeight="1" x14ac:dyDescent="0.2">
      <c r="B27" s="221" t="s">
        <v>1388</v>
      </c>
      <c r="C27" s="1854"/>
      <c r="D27" s="1854"/>
      <c r="E27" s="1854"/>
      <c r="F27" s="1854"/>
      <c r="G27" s="1854"/>
      <c r="H27" s="1854"/>
      <c r="I27" s="1854"/>
      <c r="J27" s="1854"/>
      <c r="K27" s="1854"/>
      <c r="L27" s="1854"/>
      <c r="M27" s="1854"/>
      <c r="N27" s="1854"/>
      <c r="O27" s="1854"/>
      <c r="P27" s="1854"/>
      <c r="Q27" s="1854"/>
      <c r="R27" s="1854"/>
      <c r="S27" s="1854"/>
    </row>
    <row r="28" ht="14.1" customHeight="1" x14ac:dyDescent="0.2">
      <c r="B28" s="221" t="s">
        <v>1444</v>
      </c>
      <c r="C28" s="1590"/>
      <c r="D28" s="1590"/>
      <c r="E28" s="1590"/>
      <c r="F28" s="1590"/>
      <c r="G28" s="1590"/>
      <c r="H28" s="1590"/>
      <c r="I28" s="1590"/>
      <c r="J28" s="1590"/>
      <c r="K28" s="1590"/>
      <c r="L28" s="1590"/>
      <c r="M28" s="1590"/>
      <c r="N28" s="1590"/>
      <c r="O28" s="1590"/>
      <c r="P28" s="1590"/>
      <c r="Q28" s="1590"/>
      <c r="R28" s="1590"/>
      <c r="S28" s="1590"/>
      <c r="V28" s="1771"/>
      <c r="W28" s="1771"/>
      <c r="X28" s="1771"/>
      <c r="Y28" s="1771"/>
      <c r="Z28" s="1771"/>
      <c r="AA28" s="1771"/>
      <c r="AB28" s="1771"/>
      <c r="AC28" s="1771"/>
      <c r="AD28" s="1771"/>
      <c r="AE28" s="1771"/>
      <c r="AF28" s="1771"/>
      <c r="AG28" s="1771"/>
      <c r="AH28" s="1771"/>
      <c r="AI28" s="1771"/>
    </row>
    <row r="29" ht="14.1" customHeight="1" x14ac:dyDescent="0.2">
      <c r="B29" s="221" t="s">
        <v>1467</v>
      </c>
      <c r="C29" s="1590"/>
      <c r="D29" s="1590"/>
      <c r="E29" s="1590"/>
      <c r="F29" s="1590"/>
      <c r="G29" s="1590"/>
      <c r="H29" s="1590"/>
      <c r="I29" s="1590"/>
      <c r="J29" s="1590"/>
      <c r="K29" s="1590"/>
      <c r="L29" s="1590"/>
      <c r="M29" s="1590"/>
      <c r="N29" s="1590"/>
      <c r="O29" s="1590"/>
      <c r="P29" s="1590"/>
      <c r="Q29" s="1590"/>
      <c r="R29" s="1590"/>
      <c r="S29" s="1590"/>
    </row>
    <row r="30" ht="14.1" customHeight="1" x14ac:dyDescent="0.2">
      <c r="B30" s="221" t="s">
        <v>1485</v>
      </c>
      <c r="C30" s="1590"/>
      <c r="D30" s="1590"/>
      <c r="E30" s="1590"/>
      <c r="F30" s="1590"/>
      <c r="G30" s="1590"/>
      <c r="H30" s="1590"/>
      <c r="I30" s="1590"/>
      <c r="J30" s="1590"/>
      <c r="K30" s="1590"/>
      <c r="L30" s="1590"/>
      <c r="M30" s="1590"/>
      <c r="N30" s="1590"/>
      <c r="O30" s="1590"/>
      <c r="P30" s="1590"/>
      <c r="Q30" s="1590"/>
      <c r="R30" s="1590"/>
      <c r="S30" s="1590"/>
    </row>
    <row r="31" ht="14.1" customHeight="1" x14ac:dyDescent="0.2">
      <c r="B31" s="221" t="s">
        <v>1486</v>
      </c>
      <c r="C31" s="1590"/>
      <c r="D31" s="1590"/>
      <c r="E31" s="1590"/>
      <c r="F31" s="1590"/>
      <c r="G31" s="1590"/>
      <c r="H31" s="1590"/>
      <c r="I31" s="1590"/>
      <c r="J31" s="1590"/>
      <c r="K31" s="1590"/>
      <c r="L31" s="1590"/>
      <c r="M31" s="1590"/>
      <c r="N31" s="1590"/>
      <c r="O31" s="1590"/>
      <c r="P31" s="1590"/>
      <c r="Q31" s="1590"/>
      <c r="R31" s="1590"/>
      <c r="S31" s="1590"/>
    </row>
    <row r="32" ht="14.1" customHeight="1" x14ac:dyDescent="0.2">
      <c r="B32" s="1855"/>
      <c r="C32" s="1590"/>
      <c r="D32" s="1590"/>
      <c r="E32" s="1590"/>
      <c r="F32" s="1590"/>
      <c r="G32" s="1590"/>
      <c r="H32" s="1590"/>
      <c r="I32" s="1590"/>
      <c r="J32" s="1590"/>
      <c r="K32" s="1590"/>
      <c r="L32" s="1590"/>
      <c r="M32" s="1590"/>
      <c r="N32" s="1590"/>
      <c r="O32" s="1590"/>
      <c r="P32" s="1590"/>
      <c r="Q32" s="1590"/>
      <c r="R32" s="1590"/>
      <c r="S32" s="1590"/>
    </row>
    <row r="33" ht="14.1" customHeight="1" x14ac:dyDescent="0.2">
      <c r="B33" s="150" t="s">
        <v>134</v>
      </c>
      <c r="C33" s="1590"/>
      <c r="D33" s="1590"/>
      <c r="E33" s="1590"/>
      <c r="F33" s="1590"/>
      <c r="G33" s="1590"/>
      <c r="H33" s="1590"/>
      <c r="I33" s="1590"/>
      <c r="J33" s="1590"/>
      <c r="K33" s="1590"/>
      <c r="L33" s="1590"/>
      <c r="M33" s="1590"/>
      <c r="N33" s="1590"/>
      <c r="O33" s="1590"/>
      <c r="P33" s="1590"/>
      <c r="Q33" s="1590"/>
      <c r="R33" s="1590"/>
      <c r="S33" s="1590"/>
    </row>
    <row r="34" ht="14.1" customHeight="1" x14ac:dyDescent="0.2">
      <c r="B34" s="150" t="s">
        <v>1423</v>
      </c>
      <c r="C34" s="1590"/>
      <c r="D34" s="1590"/>
      <c r="E34" s="1590"/>
      <c r="F34" s="1590"/>
      <c r="G34" s="1590"/>
      <c r="H34" s="1590"/>
      <c r="I34" s="1590"/>
      <c r="J34" s="1590"/>
      <c r="K34" s="1590"/>
      <c r="L34" s="1590"/>
      <c r="M34" s="1590"/>
      <c r="N34" s="1590"/>
      <c r="O34" s="1590"/>
      <c r="P34" s="1590"/>
      <c r="Q34" s="1590"/>
      <c r="R34" s="1590"/>
      <c r="S34" s="1590"/>
    </row>
    <row r="35" ht="14.1" customHeight="1" x14ac:dyDescent="0.2">
      <c r="B35" s="1855"/>
      <c r="C35" s="1590"/>
      <c r="D35" s="1590"/>
      <c r="E35" s="1590"/>
      <c r="F35" s="1590"/>
      <c r="G35" s="1590"/>
      <c r="H35" s="1590"/>
      <c r="I35" s="1590"/>
      <c r="J35" s="1590"/>
      <c r="K35" s="1590"/>
      <c r="L35" s="1590"/>
      <c r="M35" s="1590"/>
      <c r="N35" s="1590"/>
      <c r="O35" s="1590"/>
      <c r="P35" s="1590"/>
      <c r="Q35" s="1590"/>
      <c r="R35" s="1590"/>
      <c r="S35" s="1590"/>
    </row>
    <row r="36" ht="14.1" customHeight="1" x14ac:dyDescent="0.2">
      <c r="B36" s="1514" t="s">
        <v>498</v>
      </c>
      <c r="C36" s="1721"/>
      <c r="D36" s="1721"/>
      <c r="E36" s="1721"/>
      <c r="F36" s="1721"/>
      <c r="G36" s="1721"/>
      <c r="H36" s="1721"/>
      <c r="I36" s="1721"/>
      <c r="J36" s="1721"/>
      <c r="K36" s="1721"/>
      <c r="L36" s="1721"/>
      <c r="M36" s="1721"/>
      <c r="N36" s="1721"/>
      <c r="O36" s="1721"/>
      <c r="P36" s="1721"/>
      <c r="Q36" s="1721"/>
      <c r="R36" s="1721"/>
      <c r="S36" s="1722"/>
    </row>
    <row r="37" ht="14.1" customHeight="1" x14ac:dyDescent="0.2">
      <c r="B37" s="1856" t="s">
        <v>1487</v>
      </c>
      <c r="C37" s="1773"/>
      <c r="D37" s="1773"/>
      <c r="E37" s="1773"/>
      <c r="F37" s="1773"/>
      <c r="G37" s="1773"/>
      <c r="H37" s="1773"/>
      <c r="I37" s="1773"/>
      <c r="J37" s="1773"/>
      <c r="K37" s="1773"/>
      <c r="L37" s="1773"/>
      <c r="M37" s="1773"/>
      <c r="N37" s="1773"/>
      <c r="O37" s="1773"/>
      <c r="P37" s="1773"/>
      <c r="Q37" s="1773"/>
      <c r="R37" s="1773"/>
      <c r="S37" s="1774"/>
    </row>
    <row r="38" ht="14.1" customHeight="1" x14ac:dyDescent="0.2">
      <c r="B38" s="1857" t="s">
        <v>1488</v>
      </c>
      <c r="C38" s="1858"/>
      <c r="D38" s="1858"/>
      <c r="E38" s="1858"/>
      <c r="F38" s="1858"/>
      <c r="G38" s="1858"/>
      <c r="H38" s="1858"/>
      <c r="I38" s="1858"/>
      <c r="J38" s="1858"/>
      <c r="K38" s="1858"/>
      <c r="L38" s="1858"/>
      <c r="M38" s="1858"/>
      <c r="N38" s="1858"/>
      <c r="O38" s="1858"/>
      <c r="P38" s="1858"/>
      <c r="Q38" s="1858"/>
      <c r="R38" s="1858"/>
      <c r="S38" s="1859"/>
    </row>
    <row r="39" ht="18" customHeight="1" x14ac:dyDescent="0.2">
      <c r="B39" s="510"/>
      <c r="C39" s="1726"/>
      <c r="D39" s="1726"/>
      <c r="E39" s="1726"/>
      <c r="F39" s="1726"/>
      <c r="G39" s="1726"/>
      <c r="H39" s="1726"/>
      <c r="I39" s="1726"/>
      <c r="J39" s="1726"/>
      <c r="K39" s="1726"/>
      <c r="L39" s="1726"/>
      <c r="M39" s="1726"/>
      <c r="N39" s="1726"/>
      <c r="O39" s="1726"/>
      <c r="P39" s="1726"/>
      <c r="Q39" s="1726"/>
      <c r="R39" s="1726"/>
      <c r="S39" s="1727"/>
    </row>
    <row r="40" x14ac:dyDescent="0.2">
      <c r="B40" s="1017"/>
      <c r="C40" s="1017"/>
      <c r="D40" s="1017"/>
      <c r="E40" s="1017"/>
      <c r="F40" s="1017"/>
      <c r="G40" s="1017"/>
      <c r="H40" s="1017"/>
      <c r="I40" s="1017"/>
      <c r="J40" s="1017"/>
      <c r="K40" s="1017"/>
      <c r="L40" s="1017"/>
      <c r="M40" s="1017"/>
      <c r="N40" s="1017"/>
      <c r="O40" s="1017"/>
      <c r="P40" s="1017"/>
      <c r="Q40" s="1017"/>
      <c r="R40" s="1017"/>
      <c r="S40" s="1017"/>
    </row>
    <row r="41" x14ac:dyDescent="0.2"/>
    <row r="42" x14ac:dyDescent="0.2"/>
    <row r="43" x14ac:dyDescent="0.2"/>
    <row r="44" x14ac:dyDescent="0.2"/>
    <row r="45" x14ac:dyDescent="0.2"/>
    <row r="46" x14ac:dyDescent="0.2"/>
  </sheetData>
  <sheetProtection sheet="1" objects="1" scenarios="1" formatCells="0" sort="0" autoFilter="0" algorithmName="SHA-512" hashValue="0GwcyNqDKE+W/q4LfDbxowdTCqX8rWqSnQJ/Lw70EW55eafWIrUc3SFOE+abJLQPPENJYt+mIOdyGSfnSEQ4bg==" saltValue="5R5FjgSTEHhDRlfkPDc1bw=="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100" t="s">
        <v>62</v>
      </c>
    </row>
    <row r="2" ht="18.95" customHeight="1" x14ac:dyDescent="0.25">
      <c r="B2" s="3" t="s">
        <v>1325</v>
      </c>
      <c r="S2" s="100" t="s">
        <v>64</v>
      </c>
    </row>
    <row r="3" ht="18.95" customHeight="1" x14ac:dyDescent="0.25">
      <c r="B3" s="3" t="s">
        <v>63</v>
      </c>
      <c r="S3" s="100" t="s">
        <v>65</v>
      </c>
    </row>
    <row r="4" hidden="1" ht="14.1" customHeight="1" x14ac:dyDescent="0.25">
      <c r="B4" s="3"/>
      <c r="S4" s="100"/>
    </row>
    <row r="5" ht="24.75" customHeight="1" x14ac:dyDescent="0.25">
      <c r="B5" s="6" t="s">
        <v>66</v>
      </c>
      <c r="U5" s="1631" t="s">
        <v>1348</v>
      </c>
    </row>
    <row r="6" ht="14.1" customHeight="1" x14ac:dyDescent="0.2">
      <c r="B6" s="1776" t="s">
        <v>67</v>
      </c>
      <c r="C6" s="1776"/>
      <c r="D6" s="1776" t="s">
        <v>544</v>
      </c>
      <c r="E6" s="1776"/>
      <c r="F6" s="1776"/>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1490</v>
      </c>
      <c r="R7" s="1730"/>
      <c r="S7" s="1519" t="s">
        <v>1476</v>
      </c>
      <c r="U7" s="1645" t="s">
        <v>1366</v>
      </c>
    </row>
    <row r="8" ht="24" customHeight="1" x14ac:dyDescent="0.2">
      <c r="B8" s="1646"/>
      <c r="C8" s="1731"/>
      <c r="D8" s="1648" t="s">
        <v>490</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860"/>
    </row>
    <row r="9" ht="14.1" customHeight="1" x14ac:dyDescent="0.2">
      <c r="B9" s="1655"/>
      <c r="C9" s="1731"/>
      <c r="D9" s="1657" t="s">
        <v>1375</v>
      </c>
      <c r="E9" s="1657"/>
      <c r="F9" s="1657"/>
      <c r="G9" s="1849" t="s">
        <v>1376</v>
      </c>
      <c r="H9" s="1849"/>
      <c r="I9" s="1849"/>
      <c r="J9" s="1849"/>
      <c r="K9" s="1849"/>
      <c r="L9" s="1849"/>
      <c r="M9" s="1659" t="s">
        <v>297</v>
      </c>
      <c r="N9" s="1659"/>
      <c r="O9" s="1659"/>
      <c r="P9" s="1659"/>
      <c r="Q9" s="1659"/>
      <c r="R9" s="1659"/>
      <c r="S9" s="1660" t="s">
        <v>1377</v>
      </c>
      <c r="U9" s="1660" t="s">
        <v>297</v>
      </c>
    </row>
    <row r="10" ht="18" customHeight="1" x14ac:dyDescent="0.2">
      <c r="B10" s="1661" t="s">
        <v>1491</v>
      </c>
      <c r="C10" s="1662"/>
      <c r="D10" s="1736">
        <v>2.96072138928998</v>
      </c>
      <c r="E10" s="1737">
        <v>2.96072138928998</v>
      </c>
      <c r="F10" s="1738" t="s">
        <v>83</v>
      </c>
      <c r="G10" s="1739" t="s">
        <v>83</v>
      </c>
      <c r="H10" s="1740" t="s">
        <v>83</v>
      </c>
      <c r="I10" s="1740" t="s">
        <v>83</v>
      </c>
      <c r="J10" s="1740" t="s">
        <v>83</v>
      </c>
      <c r="K10" s="1741">
        <v>-0.02947876160037149</v>
      </c>
      <c r="L10" s="1741" t="s">
        <v>83</v>
      </c>
      <c r="M10" s="1739" t="s">
        <v>83</v>
      </c>
      <c r="N10" s="1740" t="s">
        <v>83</v>
      </c>
      <c r="O10" s="1740" t="s">
        <v>83</v>
      </c>
      <c r="P10" s="1740" t="s">
        <v>83</v>
      </c>
      <c r="Q10" s="1741">
        <v>-0.0872784</v>
      </c>
      <c r="R10" s="1741" t="s">
        <v>83</v>
      </c>
      <c r="S10" s="1861">
        <v>0.32002080000002914</v>
      </c>
      <c r="T10" s="1670"/>
      <c r="U10" s="1745" t="s">
        <v>211</v>
      </c>
    </row>
    <row r="11" ht="18" customHeight="1" x14ac:dyDescent="0.2">
      <c r="B11" s="1779" t="s">
        <v>1492</v>
      </c>
      <c r="C11" s="1673"/>
      <c r="D11" s="1747">
        <v>2.91478538928998</v>
      </c>
      <c r="E11" s="1862">
        <v>2.91478538928998</v>
      </c>
      <c r="F11" s="1863" t="s">
        <v>83</v>
      </c>
      <c r="G11" s="1864"/>
      <c r="H11" s="1865"/>
      <c r="I11" s="1865"/>
      <c r="J11" s="1865"/>
      <c r="K11" s="1865"/>
      <c r="L11" s="1865"/>
      <c r="M11" s="1866"/>
      <c r="N11" s="1865"/>
      <c r="O11" s="1865"/>
      <c r="P11" s="1865"/>
      <c r="Q11" s="1867"/>
      <c r="R11" s="1867"/>
      <c r="S11" s="1868"/>
      <c r="T11" s="1670"/>
      <c r="U11" s="1868"/>
    </row>
    <row r="12" ht="18" customHeight="1" x14ac:dyDescent="0.2">
      <c r="B12" s="1693" t="s">
        <v>1493</v>
      </c>
      <c r="C12" s="1694"/>
      <c r="D12" s="1756">
        <v>0.045936</v>
      </c>
      <c r="E12" s="1760">
        <v>0.045936</v>
      </c>
      <c r="F12" s="1761" t="s">
        <v>83</v>
      </c>
      <c r="G12" s="1687" t="s">
        <v>83</v>
      </c>
      <c r="H12" s="492" t="s">
        <v>83</v>
      </c>
      <c r="I12" s="492" t="s">
        <v>83</v>
      </c>
      <c r="J12" s="492" t="s">
        <v>83</v>
      </c>
      <c r="K12" s="1688">
        <v>-1.9000000000000001</v>
      </c>
      <c r="L12" s="493" t="s">
        <v>83</v>
      </c>
      <c r="M12" s="1751" t="s">
        <v>83</v>
      </c>
      <c r="N12" s="492" t="s">
        <v>83</v>
      </c>
      <c r="O12" s="1751" t="s">
        <v>83</v>
      </c>
      <c r="P12" s="492" t="s">
        <v>83</v>
      </c>
      <c r="Q12" s="1688">
        <v>-0.0872784</v>
      </c>
      <c r="R12" s="1688" t="s">
        <v>83</v>
      </c>
      <c r="S12" s="1691">
        <v>0.32002080000002914</v>
      </c>
      <c r="T12" s="1670"/>
      <c r="U12" s="1697" t="s">
        <v>211</v>
      </c>
    </row>
    <row r="13" ht="18" customHeight="1" x14ac:dyDescent="0.2">
      <c r="B13" s="1698" t="s">
        <v>1494</v>
      </c>
      <c r="C13" s="1694"/>
      <c r="D13" s="1756" t="s">
        <v>83</v>
      </c>
      <c r="E13" s="1699"/>
      <c r="F13" s="1700"/>
      <c r="G13" s="1687" t="s">
        <v>83</v>
      </c>
      <c r="H13" s="492" t="s">
        <v>83</v>
      </c>
      <c r="I13" s="492" t="s">
        <v>83</v>
      </c>
      <c r="J13" s="492" t="s">
        <v>83</v>
      </c>
      <c r="K13" s="1701"/>
      <c r="L13" s="1702"/>
      <c r="M13" s="1751" t="s">
        <v>83</v>
      </c>
      <c r="N13" s="492" t="s">
        <v>83</v>
      </c>
      <c r="O13" s="1751" t="s">
        <v>83</v>
      </c>
      <c r="P13" s="492" t="s">
        <v>83</v>
      </c>
      <c r="Q13" s="1688" t="s">
        <v>83</v>
      </c>
      <c r="R13" s="1688" t="s">
        <v>83</v>
      </c>
      <c r="S13" s="1691" t="s">
        <v>83</v>
      </c>
      <c r="T13" s="1670"/>
      <c r="U13" s="1697" t="s">
        <v>211</v>
      </c>
    </row>
    <row r="14" ht="18" customHeight="1" x14ac:dyDescent="0.2">
      <c r="B14" s="1705" t="s">
        <v>325</v>
      </c>
      <c r="C14" s="763"/>
      <c r="D14" s="1756" t="s">
        <v>83</v>
      </c>
      <c r="E14" s="1685" t="s">
        <v>83</v>
      </c>
      <c r="F14" s="1686" t="s">
        <v>83</v>
      </c>
      <c r="G14" s="1687" t="s">
        <v>83</v>
      </c>
      <c r="H14" s="492" t="s">
        <v>83</v>
      </c>
      <c r="I14" s="492" t="s">
        <v>83</v>
      </c>
      <c r="J14" s="492" t="s">
        <v>83</v>
      </c>
      <c r="K14" s="1688" t="s">
        <v>83</v>
      </c>
      <c r="L14" s="493" t="s">
        <v>83</v>
      </c>
      <c r="M14" s="1869" t="s">
        <v>83</v>
      </c>
      <c r="N14" s="1689" t="s">
        <v>83</v>
      </c>
      <c r="O14" s="1751" t="s">
        <v>83</v>
      </c>
      <c r="P14" s="1689" t="s">
        <v>83</v>
      </c>
      <c r="Q14" s="1690" t="s">
        <v>83</v>
      </c>
      <c r="R14" s="1690" t="s">
        <v>83</v>
      </c>
      <c r="S14" s="1691" t="s">
        <v>83</v>
      </c>
      <c r="T14" s="1670"/>
      <c r="U14" s="1692" t="s">
        <v>211</v>
      </c>
    </row>
    <row r="15" ht="18" customHeight="1" x14ac:dyDescent="0.2">
      <c r="B15" s="1698" t="s">
        <v>1495</v>
      </c>
      <c r="C15" s="1694"/>
      <c r="D15" s="1756">
        <v>0.023166</v>
      </c>
      <c r="E15" s="1699"/>
      <c r="F15" s="1700"/>
      <c r="G15" s="1687" t="s">
        <v>83</v>
      </c>
      <c r="H15" s="492" t="s">
        <v>83</v>
      </c>
      <c r="I15" s="492" t="s">
        <v>83</v>
      </c>
      <c r="J15" s="492" t="s">
        <v>83</v>
      </c>
      <c r="K15" s="1701"/>
      <c r="L15" s="1702"/>
      <c r="M15" s="1751" t="s">
        <v>83</v>
      </c>
      <c r="N15" s="492" t="s">
        <v>83</v>
      </c>
      <c r="O15" s="1751" t="s">
        <v>83</v>
      </c>
      <c r="P15" s="492" t="s">
        <v>83</v>
      </c>
      <c r="Q15" s="1688">
        <v>-0.0440154</v>
      </c>
      <c r="R15" s="1688" t="s">
        <v>83</v>
      </c>
      <c r="S15" s="1691">
        <v>0.16138980000001468</v>
      </c>
      <c r="T15" s="1670"/>
      <c r="U15" s="1697" t="s">
        <v>211</v>
      </c>
    </row>
    <row r="16" ht="18" customHeight="1" x14ac:dyDescent="0.2">
      <c r="B16" s="1703" t="s">
        <v>325</v>
      </c>
      <c r="C16" s="763"/>
      <c r="D16" s="1756">
        <v>0.023166</v>
      </c>
      <c r="E16" s="1685">
        <v>0.023166</v>
      </c>
      <c r="F16" s="1686" t="s">
        <v>83</v>
      </c>
      <c r="G16" s="1687" t="s">
        <v>83</v>
      </c>
      <c r="H16" s="492" t="s">
        <v>83</v>
      </c>
      <c r="I16" s="492" t="s">
        <v>83</v>
      </c>
      <c r="J16" s="492" t="s">
        <v>83</v>
      </c>
      <c r="K16" s="1688">
        <v>-1.9000000000000001</v>
      </c>
      <c r="L16" s="493" t="s">
        <v>83</v>
      </c>
      <c r="M16" s="1869" t="s">
        <v>83</v>
      </c>
      <c r="N16" s="1689" t="s">
        <v>83</v>
      </c>
      <c r="O16" s="1751" t="s">
        <v>83</v>
      </c>
      <c r="P16" s="1689" t="s">
        <v>83</v>
      </c>
      <c r="Q16" s="1690">
        <v>-0.0440154</v>
      </c>
      <c r="R16" s="1690" t="s">
        <v>83</v>
      </c>
      <c r="S16" s="1691">
        <v>0.16138980000001468</v>
      </c>
      <c r="T16" s="1670"/>
      <c r="U16" s="1692" t="s">
        <v>211</v>
      </c>
    </row>
    <row r="17" ht="18" customHeight="1" x14ac:dyDescent="0.2">
      <c r="B17" s="1698" t="s">
        <v>1496</v>
      </c>
      <c r="C17" s="1694"/>
      <c r="D17" s="1756">
        <v>0.02277</v>
      </c>
      <c r="E17" s="1699"/>
      <c r="F17" s="1700"/>
      <c r="G17" s="1687" t="s">
        <v>83</v>
      </c>
      <c r="H17" s="492" t="s">
        <v>83</v>
      </c>
      <c r="I17" s="492" t="s">
        <v>83</v>
      </c>
      <c r="J17" s="492" t="s">
        <v>83</v>
      </c>
      <c r="K17" s="1701"/>
      <c r="L17" s="1702"/>
      <c r="M17" s="1751" t="s">
        <v>83</v>
      </c>
      <c r="N17" s="492" t="s">
        <v>83</v>
      </c>
      <c r="O17" s="1751" t="s">
        <v>83</v>
      </c>
      <c r="P17" s="492" t="s">
        <v>83</v>
      </c>
      <c r="Q17" s="1688">
        <v>-0.043263</v>
      </c>
      <c r="R17" s="1688" t="s">
        <v>83</v>
      </c>
      <c r="S17" s="1691">
        <v>0.15863100000001443</v>
      </c>
      <c r="T17" s="1670"/>
      <c r="U17" s="1697" t="s">
        <v>211</v>
      </c>
    </row>
    <row r="18" ht="18" customHeight="1" x14ac:dyDescent="0.2">
      <c r="B18" s="1703" t="s">
        <v>325</v>
      </c>
      <c r="C18" s="763"/>
      <c r="D18" s="1756">
        <v>0.02277</v>
      </c>
      <c r="E18" s="1685">
        <v>0.02277</v>
      </c>
      <c r="F18" s="1686" t="s">
        <v>83</v>
      </c>
      <c r="G18" s="1687" t="s">
        <v>83</v>
      </c>
      <c r="H18" s="492" t="s">
        <v>83</v>
      </c>
      <c r="I18" s="492" t="s">
        <v>83</v>
      </c>
      <c r="J18" s="492" t="s">
        <v>83</v>
      </c>
      <c r="K18" s="1688">
        <v>-1.9000000000000001</v>
      </c>
      <c r="L18" s="493" t="s">
        <v>83</v>
      </c>
      <c r="M18" s="1869" t="s">
        <v>83</v>
      </c>
      <c r="N18" s="1689" t="s">
        <v>83</v>
      </c>
      <c r="O18" s="1751" t="s">
        <v>83</v>
      </c>
      <c r="P18" s="1689" t="s">
        <v>83</v>
      </c>
      <c r="Q18" s="1690">
        <v>-0.043263</v>
      </c>
      <c r="R18" s="1690" t="s">
        <v>83</v>
      </c>
      <c r="S18" s="1691">
        <v>0.15863100000001443</v>
      </c>
      <c r="T18" s="1670"/>
      <c r="U18" s="1692" t="s">
        <v>211</v>
      </c>
    </row>
    <row r="19" ht="18" customHeight="1" x14ac:dyDescent="0.2">
      <c r="B19" s="1698" t="s">
        <v>1497</v>
      </c>
      <c r="C19" s="1694"/>
      <c r="D19" s="1756" t="s">
        <v>83</v>
      </c>
      <c r="E19" s="1699"/>
      <c r="F19" s="1700"/>
      <c r="G19" s="1687" t="s">
        <v>83</v>
      </c>
      <c r="H19" s="492" t="s">
        <v>83</v>
      </c>
      <c r="I19" s="492" t="s">
        <v>83</v>
      </c>
      <c r="J19" s="492" t="s">
        <v>83</v>
      </c>
      <c r="K19" s="1701"/>
      <c r="L19" s="1702"/>
      <c r="M19" s="1751" t="s">
        <v>83</v>
      </c>
      <c r="N19" s="492" t="s">
        <v>83</v>
      </c>
      <c r="O19" s="1751" t="s">
        <v>83</v>
      </c>
      <c r="P19" s="492" t="s">
        <v>83</v>
      </c>
      <c r="Q19" s="1688" t="s">
        <v>83</v>
      </c>
      <c r="R19" s="1688" t="s">
        <v>83</v>
      </c>
      <c r="S19" s="1691" t="s">
        <v>83</v>
      </c>
      <c r="T19" s="1670"/>
      <c r="U19" s="1697" t="s">
        <v>211</v>
      </c>
    </row>
    <row r="20" ht="18" customHeight="1" x14ac:dyDescent="0.2">
      <c r="B20" s="1703" t="s">
        <v>325</v>
      </c>
      <c r="C20" s="763"/>
      <c r="D20" s="1756" t="s">
        <v>83</v>
      </c>
      <c r="E20" s="1685" t="s">
        <v>83</v>
      </c>
      <c r="F20" s="1686" t="s">
        <v>83</v>
      </c>
      <c r="G20" s="1687" t="s">
        <v>83</v>
      </c>
      <c r="H20" s="492" t="s">
        <v>83</v>
      </c>
      <c r="I20" s="492" t="s">
        <v>83</v>
      </c>
      <c r="J20" s="492" t="s">
        <v>83</v>
      </c>
      <c r="K20" s="1688" t="s">
        <v>83</v>
      </c>
      <c r="L20" s="493" t="s">
        <v>83</v>
      </c>
      <c r="M20" s="1869" t="s">
        <v>83</v>
      </c>
      <c r="N20" s="1689" t="s">
        <v>83</v>
      </c>
      <c r="O20" s="1751" t="s">
        <v>83</v>
      </c>
      <c r="P20" s="1689" t="s">
        <v>83</v>
      </c>
      <c r="Q20" s="1690" t="s">
        <v>83</v>
      </c>
      <c r="R20" s="1690" t="s">
        <v>83</v>
      </c>
      <c r="S20" s="1691" t="s">
        <v>83</v>
      </c>
      <c r="T20" s="1670"/>
      <c r="U20" s="1692" t="s">
        <v>211</v>
      </c>
    </row>
    <row r="21" ht="18" customHeight="1" x14ac:dyDescent="0.2">
      <c r="B21" s="1698" t="s">
        <v>1498</v>
      </c>
      <c r="C21" s="1694"/>
      <c r="D21" s="1756" t="s">
        <v>83</v>
      </c>
      <c r="E21" s="1699"/>
      <c r="F21" s="1700"/>
      <c r="G21" s="1687" t="s">
        <v>83</v>
      </c>
      <c r="H21" s="492" t="s">
        <v>83</v>
      </c>
      <c r="I21" s="492" t="s">
        <v>83</v>
      </c>
      <c r="J21" s="492" t="s">
        <v>83</v>
      </c>
      <c r="K21" s="1701"/>
      <c r="L21" s="1702"/>
      <c r="M21" s="1751" t="s">
        <v>83</v>
      </c>
      <c r="N21" s="492" t="s">
        <v>83</v>
      </c>
      <c r="O21" s="1751" t="s">
        <v>83</v>
      </c>
      <c r="P21" s="492" t="s">
        <v>83</v>
      </c>
      <c r="Q21" s="1688" t="s">
        <v>83</v>
      </c>
      <c r="R21" s="1688" t="s">
        <v>83</v>
      </c>
      <c r="S21" s="1691" t="s">
        <v>83</v>
      </c>
      <c r="T21" s="1670"/>
      <c r="U21" s="1697" t="s">
        <v>211</v>
      </c>
    </row>
    <row r="22" ht="18" customHeight="1" x14ac:dyDescent="0.25">
      <c r="B22" s="1705" t="s">
        <v>325</v>
      </c>
      <c r="C22" s="1706"/>
      <c r="D22" s="1767" t="s">
        <v>83</v>
      </c>
      <c r="E22" s="1708" t="s">
        <v>83</v>
      </c>
      <c r="F22" s="1709" t="s">
        <v>83</v>
      </c>
      <c r="G22" s="1710" t="s">
        <v>83</v>
      </c>
      <c r="H22" s="1711" t="s">
        <v>83</v>
      </c>
      <c r="I22" s="1711" t="s">
        <v>83</v>
      </c>
      <c r="J22" s="1711" t="s">
        <v>83</v>
      </c>
      <c r="K22" s="1712" t="s">
        <v>83</v>
      </c>
      <c r="L22" s="1713" t="s">
        <v>83</v>
      </c>
      <c r="M22" s="1870" t="s">
        <v>83</v>
      </c>
      <c r="N22" s="1714" t="s">
        <v>83</v>
      </c>
      <c r="O22" s="1871" t="s">
        <v>83</v>
      </c>
      <c r="P22" s="1714" t="s">
        <v>83</v>
      </c>
      <c r="Q22" s="1715" t="s">
        <v>83</v>
      </c>
      <c r="R22" s="1715" t="s">
        <v>83</v>
      </c>
      <c r="S22" s="1716" t="s">
        <v>83</v>
      </c>
      <c r="T22" s="1670"/>
      <c r="U22" s="1717" t="s">
        <v>211</v>
      </c>
    </row>
    <row r="23" ht="14.1" customHeight="1" x14ac:dyDescent="0.2">
      <c r="B23" s="506" t="s">
        <v>1499</v>
      </c>
      <c r="C23" s="1201"/>
      <c r="D23" s="1201"/>
      <c r="E23" s="1201"/>
      <c r="F23" s="1201"/>
      <c r="G23" s="1201"/>
      <c r="H23" s="1201"/>
      <c r="I23" s="1201"/>
      <c r="J23" s="1201"/>
      <c r="K23" s="1201"/>
      <c r="L23" s="1201"/>
      <c r="M23" s="1201"/>
      <c r="N23" s="1201"/>
      <c r="O23" s="1201"/>
      <c r="P23" s="1201"/>
      <c r="Q23" s="1201"/>
      <c r="R23" s="1201"/>
      <c r="S23" s="1201"/>
      <c r="U23" s="1018"/>
    </row>
    <row r="24" ht="14.1" customHeight="1" x14ac:dyDescent="0.2">
      <c r="B24" s="221" t="s">
        <v>1500</v>
      </c>
      <c r="C24" s="1854"/>
      <c r="D24" s="1854"/>
      <c r="E24" s="1854"/>
      <c r="F24" s="1854"/>
      <c r="G24" s="1854"/>
      <c r="H24" s="1854"/>
      <c r="I24" s="1854"/>
      <c r="J24" s="1854"/>
      <c r="K24" s="1854"/>
      <c r="L24" s="1854"/>
      <c r="M24" s="1854"/>
      <c r="N24" s="1854"/>
      <c r="O24" s="1854"/>
      <c r="P24" s="1854"/>
      <c r="Q24" s="1854"/>
      <c r="R24" s="1854"/>
      <c r="S24" s="234"/>
    </row>
    <row r="25" ht="14.1" customHeight="1" x14ac:dyDescent="0.2">
      <c r="B25" s="221" t="s">
        <v>1501</v>
      </c>
      <c r="C25" s="1854"/>
      <c r="D25" s="1854"/>
      <c r="E25" s="1854"/>
      <c r="F25" s="1854"/>
      <c r="G25" s="1854"/>
      <c r="H25" s="1854"/>
      <c r="I25" s="1854"/>
      <c r="J25" s="1854"/>
      <c r="K25" s="1854"/>
      <c r="L25" s="1854"/>
      <c r="M25" s="1854"/>
      <c r="N25" s="1854"/>
      <c r="O25" s="1854"/>
      <c r="P25" s="1854"/>
      <c r="Q25" s="1854"/>
      <c r="R25" s="1854"/>
      <c r="S25" s="234"/>
    </row>
    <row r="26" ht="14.1" customHeight="1" x14ac:dyDescent="0.2">
      <c r="B26" s="221" t="s">
        <v>1388</v>
      </c>
      <c r="C26" s="1872"/>
      <c r="D26" s="1872"/>
      <c r="E26" s="1872"/>
      <c r="F26" s="1872"/>
      <c r="G26" s="1872"/>
      <c r="H26" s="1872"/>
      <c r="I26" s="1872"/>
      <c r="J26" s="1872"/>
      <c r="K26" s="1872"/>
      <c r="L26" s="1872"/>
      <c r="M26" s="1872"/>
      <c r="N26" s="1872"/>
      <c r="O26" s="1872"/>
      <c r="P26" s="1872"/>
      <c r="Q26" s="1872"/>
      <c r="R26" s="1872"/>
      <c r="S26" s="1872"/>
    </row>
    <row r="27" ht="14.1" customHeight="1" x14ac:dyDescent="0.2">
      <c r="B27" s="221" t="s">
        <v>1444</v>
      </c>
      <c r="C27" s="1771"/>
      <c r="D27" s="1771"/>
      <c r="E27" s="1771"/>
      <c r="F27" s="1771"/>
      <c r="G27" s="1771"/>
      <c r="H27" s="1771"/>
      <c r="I27" s="1771"/>
      <c r="J27" s="1771"/>
      <c r="K27" s="1771"/>
      <c r="L27" s="1771"/>
      <c r="M27" s="1771"/>
      <c r="N27" s="1771"/>
      <c r="O27" s="1771"/>
      <c r="P27" s="1771"/>
      <c r="Q27" s="1771"/>
      <c r="R27" s="1202"/>
      <c r="S27" s="1202"/>
    </row>
    <row r="28" ht="14.1" customHeight="1" x14ac:dyDescent="0.2">
      <c r="B28" s="221" t="s">
        <v>1467</v>
      </c>
      <c r="C28" s="1590"/>
      <c r="D28" s="1590"/>
      <c r="E28" s="1590"/>
      <c r="F28" s="1590"/>
      <c r="G28" s="1590"/>
      <c r="H28" s="1590"/>
      <c r="I28" s="1590"/>
      <c r="J28" s="1590"/>
      <c r="K28" s="1590"/>
      <c r="L28" s="1202"/>
      <c r="M28" s="1202"/>
      <c r="N28" s="1202"/>
      <c r="O28" s="1202"/>
      <c r="P28" s="1202"/>
      <c r="Q28" s="1202"/>
      <c r="R28" s="1202"/>
      <c r="S28" s="1202"/>
    </row>
    <row r="29" ht="14.1" customHeight="1" x14ac:dyDescent="0.2">
      <c r="B29" s="221" t="s">
        <v>1502</v>
      </c>
      <c r="C29" s="1590"/>
      <c r="D29" s="1590"/>
      <c r="E29" s="1590"/>
      <c r="F29" s="1590"/>
      <c r="G29" s="1590"/>
      <c r="H29" s="1590"/>
      <c r="I29" s="1590"/>
      <c r="J29" s="1590"/>
      <c r="K29" s="1590"/>
      <c r="L29" s="1202"/>
      <c r="M29" s="1202"/>
      <c r="N29" s="1202"/>
      <c r="O29" s="1202"/>
      <c r="P29" s="1202"/>
      <c r="Q29" s="1202"/>
      <c r="R29" s="1202"/>
      <c r="S29" s="1202"/>
    </row>
    <row r="30" ht="14.1" customHeight="1" x14ac:dyDescent="0.2">
      <c r="B30" s="221" t="s">
        <v>1486</v>
      </c>
      <c r="C30" s="1590"/>
      <c r="D30" s="1590"/>
      <c r="E30" s="1590"/>
      <c r="F30" s="1590"/>
      <c r="G30" s="1590"/>
      <c r="H30" s="1590"/>
      <c r="I30" s="1590"/>
      <c r="J30" s="1590"/>
      <c r="K30" s="1590"/>
      <c r="L30" s="1202"/>
      <c r="M30" s="1202"/>
      <c r="N30" s="1202"/>
      <c r="O30" s="1202"/>
      <c r="P30" s="1202"/>
      <c r="Q30" s="1202"/>
      <c r="R30" s="1202"/>
      <c r="S30" s="1202"/>
    </row>
    <row r="31" ht="14.1" customHeight="1" x14ac:dyDescent="0.2">
      <c r="B31" s="221" t="s">
        <v>1503</v>
      </c>
      <c r="C31" s="1590"/>
      <c r="D31" s="1590"/>
      <c r="E31" s="1590"/>
      <c r="F31" s="1590"/>
      <c r="G31" s="1590"/>
      <c r="H31" s="1590"/>
      <c r="I31" s="1590"/>
      <c r="J31" s="1590"/>
      <c r="K31" s="1590"/>
      <c r="L31" s="1202"/>
      <c r="M31" s="1202"/>
      <c r="N31" s="1202"/>
      <c r="O31" s="1202"/>
      <c r="P31" s="1202"/>
      <c r="Q31" s="1202"/>
      <c r="R31" s="1202"/>
      <c r="S31" s="1202"/>
    </row>
    <row r="32" ht="14.1" customHeight="1" x14ac:dyDescent="0.2">
      <c r="B32" s="221" t="s">
        <v>1504</v>
      </c>
      <c r="C32" s="1590"/>
      <c r="D32" s="1590"/>
      <c r="E32" s="1590"/>
      <c r="F32" s="1590"/>
      <c r="G32" s="1590"/>
      <c r="H32" s="1590"/>
      <c r="I32" s="1590"/>
      <c r="J32" s="1590"/>
      <c r="K32" s="1590"/>
      <c r="L32" s="1202"/>
      <c r="M32" s="1202"/>
      <c r="N32" s="1202"/>
      <c r="O32" s="1202"/>
      <c r="P32" s="1202"/>
      <c r="Q32" s="1202"/>
      <c r="R32" s="1202"/>
      <c r="S32" s="1202"/>
    </row>
    <row r="33" ht="14.1" customHeight="1" x14ac:dyDescent="0.2">
      <c r="B33" s="1839"/>
      <c r="C33" s="1873"/>
      <c r="D33" s="1873"/>
      <c r="E33" s="1873"/>
      <c r="F33" s="1873"/>
      <c r="G33" s="1873"/>
      <c r="H33" s="1873"/>
      <c r="I33" s="1873"/>
      <c r="J33" s="1873"/>
      <c r="K33" s="1873"/>
      <c r="L33" s="1873"/>
      <c r="M33" s="1873"/>
      <c r="N33" s="1873"/>
      <c r="O33" s="1873"/>
      <c r="P33" s="1873"/>
      <c r="Q33" s="1873"/>
      <c r="R33" s="1873"/>
      <c r="S33" s="1873"/>
    </row>
    <row r="34" ht="14.1" customHeight="1" x14ac:dyDescent="0.2">
      <c r="B34" s="150" t="s">
        <v>134</v>
      </c>
      <c r="C34" s="1873"/>
      <c r="D34" s="1873"/>
      <c r="E34" s="1873"/>
      <c r="F34" s="1873"/>
      <c r="G34" s="1873"/>
      <c r="H34" s="1873"/>
      <c r="I34" s="1873"/>
      <c r="J34" s="1873"/>
      <c r="K34" s="1873"/>
      <c r="L34" s="1873"/>
      <c r="M34" s="1873"/>
      <c r="N34" s="1873"/>
      <c r="O34" s="1873"/>
      <c r="P34" s="1873"/>
      <c r="Q34" s="1873"/>
      <c r="R34" s="1873"/>
      <c r="S34" s="1873"/>
    </row>
    <row r="35" ht="14.1" customHeight="1" x14ac:dyDescent="0.2">
      <c r="B35" s="150" t="s">
        <v>1423</v>
      </c>
      <c r="C35" s="1873"/>
      <c r="D35" s="1873"/>
      <c r="E35" s="1873"/>
      <c r="F35" s="1873"/>
      <c r="G35" s="1873"/>
      <c r="H35" s="1873"/>
      <c r="I35" s="1873"/>
      <c r="J35" s="1873"/>
      <c r="K35" s="1873"/>
      <c r="L35" s="1873"/>
      <c r="M35" s="1873"/>
      <c r="N35" s="1873"/>
      <c r="O35" s="1873"/>
      <c r="P35" s="1873"/>
      <c r="Q35" s="1873"/>
      <c r="R35" s="1873"/>
      <c r="S35" s="1873"/>
    </row>
    <row r="36" ht="14.1" customHeight="1" x14ac:dyDescent="0.2">
      <c r="B36" s="1874"/>
      <c r="C36" s="1771"/>
      <c r="D36" s="1771"/>
      <c r="E36" s="1771"/>
      <c r="F36" s="1771"/>
      <c r="G36" s="1771"/>
      <c r="H36" s="1771"/>
      <c r="I36" s="1771"/>
      <c r="J36" s="1771"/>
      <c r="K36" s="1771"/>
      <c r="L36" s="1771"/>
      <c r="M36" s="1771"/>
      <c r="N36" s="1771"/>
      <c r="O36" s="1771"/>
      <c r="P36" s="1771"/>
      <c r="Q36" s="1771"/>
      <c r="R36" s="1771"/>
      <c r="S36" s="177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856" t="s">
        <v>1424</v>
      </c>
      <c r="C38" s="1773"/>
      <c r="D38" s="1773"/>
      <c r="E38" s="1773"/>
      <c r="F38" s="1773"/>
      <c r="G38" s="1773"/>
      <c r="H38" s="1773"/>
      <c r="I38" s="1773"/>
      <c r="J38" s="1773"/>
      <c r="K38" s="1773"/>
      <c r="L38" s="1773"/>
      <c r="M38" s="1773"/>
      <c r="N38" s="1773"/>
      <c r="O38" s="1773"/>
      <c r="P38" s="1773"/>
      <c r="Q38" s="1773"/>
      <c r="R38" s="1773"/>
      <c r="S38" s="1774"/>
    </row>
    <row r="39" ht="14.1" customHeight="1" x14ac:dyDescent="0.2">
      <c r="B39" s="1875" t="s">
        <v>1488</v>
      </c>
      <c r="C39" s="1858"/>
      <c r="D39" s="1858"/>
      <c r="E39" s="1858"/>
      <c r="F39" s="1858"/>
      <c r="G39" s="1858"/>
      <c r="H39" s="1858"/>
      <c r="I39" s="1858"/>
      <c r="J39" s="1858"/>
      <c r="K39" s="1858"/>
      <c r="L39" s="1858"/>
      <c r="M39" s="1858"/>
      <c r="N39" s="1858"/>
      <c r="O39" s="1858"/>
      <c r="P39" s="1858"/>
      <c r="Q39" s="1858"/>
      <c r="R39" s="1858"/>
      <c r="S39" s="1859"/>
    </row>
    <row r="40" ht="18" customHeight="1" x14ac:dyDescent="0.2">
      <c r="B40" s="1876"/>
      <c r="C40" s="1726"/>
      <c r="D40" s="1726"/>
      <c r="E40" s="1726"/>
      <c r="F40" s="1726"/>
      <c r="G40" s="1726"/>
      <c r="H40" s="1726"/>
      <c r="I40" s="1726"/>
      <c r="J40" s="1726"/>
      <c r="K40" s="1726"/>
      <c r="L40" s="1726"/>
      <c r="M40" s="1726"/>
      <c r="N40" s="1726"/>
      <c r="O40" s="1726"/>
      <c r="P40" s="1726"/>
      <c r="Q40" s="1726"/>
      <c r="R40" s="1726"/>
      <c r="S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row>
    <row r="42" ht="12" customHeight="1" x14ac:dyDescent="0.2"/>
    <row r="43" ht="12" customHeight="1" x14ac:dyDescent="0.2"/>
    <row r="44" ht="12" customHeight="1" x14ac:dyDescent="0.2"/>
    <row r="45" ht="12" customHeight="1" x14ac:dyDescent="0.2"/>
    <row r="46" ht="12" customHeight="1" x14ac:dyDescent="0.2"/>
  </sheetData>
  <sheetProtection sheet="1" objects="1" scenarios="1" formatCells="0" sort="0" autoFilter="0" algorithmName="SHA-512" hashValue="2HySQTSXyeDRBPgjwKOwccCODA1ZYmQgOjrgo5tRKmnLQna7bDfqKRXBfuL4bUER8yn1UrvcAg099LZFA+LRwg==" saltValue="AvV175soq0xtO+lU+w3MJw==" spinCount="100000"/>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1505</v>
      </c>
      <c r="I1" s="100"/>
      <c r="L1" s="100" t="s">
        <v>62</v>
      </c>
    </row>
    <row r="2" ht="18.95" customHeight="1" x14ac:dyDescent="0.3">
      <c r="B2" s="99" t="s">
        <v>1506</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28"/>
      <c r="G5" s="1728"/>
      <c r="H5" s="1728"/>
    </row>
    <row r="6" ht="24.75" customHeight="1" x14ac:dyDescent="0.2">
      <c r="B6" s="1879" t="s">
        <v>67</v>
      </c>
      <c r="C6" s="1093" t="s">
        <v>1507</v>
      </c>
      <c r="D6" s="1093"/>
      <c r="E6" s="1093"/>
      <c r="F6" s="1093" t="s">
        <v>143</v>
      </c>
      <c r="G6" s="1093"/>
      <c r="H6" s="1093"/>
      <c r="I6" s="1395" t="s">
        <v>1508</v>
      </c>
      <c r="J6" s="1395"/>
      <c r="K6" s="1395"/>
      <c r="L6" s="1395"/>
    </row>
    <row r="7" ht="13.5" customHeight="1" x14ac:dyDescent="0.2">
      <c r="B7" s="1880"/>
      <c r="C7" s="1881"/>
      <c r="D7" s="484"/>
      <c r="E7" s="1400"/>
      <c r="F7" s="1248" t="s">
        <v>1509</v>
      </c>
      <c r="G7" s="1882" t="s">
        <v>1510</v>
      </c>
      <c r="H7" s="1882"/>
      <c r="I7" s="1248" t="s">
        <v>1511</v>
      </c>
      <c r="J7" s="1883" t="s">
        <v>1512</v>
      </c>
      <c r="K7" s="1883"/>
      <c r="L7" s="112" t="s">
        <v>1513</v>
      </c>
    </row>
    <row r="8" ht="72" customHeight="1" x14ac:dyDescent="0.2">
      <c r="B8" s="1884" t="s">
        <v>1514</v>
      </c>
      <c r="C8" s="1885" t="s">
        <v>1515</v>
      </c>
      <c r="D8" s="1886" t="s">
        <v>1516</v>
      </c>
      <c r="E8" s="1887" t="s">
        <v>1517</v>
      </c>
      <c r="F8" s="1888" t="s">
        <v>1518</v>
      </c>
      <c r="G8" s="1889" t="s">
        <v>1519</v>
      </c>
      <c r="H8" s="1890" t="s">
        <v>1520</v>
      </c>
      <c r="I8" s="1891"/>
      <c r="J8" s="931" t="s">
        <v>1521</v>
      </c>
      <c r="K8" s="932" t="s">
        <v>1522</v>
      </c>
      <c r="L8" s="1892"/>
    </row>
    <row r="9" ht="15" customHeight="1" x14ac:dyDescent="0.2">
      <c r="B9" s="1893"/>
      <c r="C9" s="1894" t="s">
        <v>1151</v>
      </c>
      <c r="D9" s="1894"/>
      <c r="E9" s="1894"/>
      <c r="F9" s="1895" t="s">
        <v>1523</v>
      </c>
      <c r="G9" s="1895"/>
      <c r="H9" s="1895"/>
      <c r="I9" s="1896" t="s">
        <v>76</v>
      </c>
      <c r="J9" s="1896"/>
      <c r="K9" s="1896"/>
      <c r="L9" s="1896"/>
    </row>
    <row r="10" ht="39" customHeight="1" x14ac:dyDescent="0.2">
      <c r="B10" s="1897" t="s">
        <v>1524</v>
      </c>
      <c r="C10" s="1898" t="s">
        <v>83</v>
      </c>
      <c r="D10" s="1899" t="s">
        <v>83</v>
      </c>
      <c r="E10" s="1900" t="s">
        <v>83</v>
      </c>
      <c r="F10" s="1898" t="s">
        <v>83</v>
      </c>
      <c r="G10" s="1901" t="s">
        <v>83</v>
      </c>
      <c r="H10" s="1900" t="s">
        <v>83</v>
      </c>
      <c r="I10" s="1898" t="s">
        <v>83</v>
      </c>
      <c r="J10" s="1899" t="s">
        <v>83</v>
      </c>
      <c r="K10" s="1902" t="s">
        <v>83</v>
      </c>
      <c r="L10" s="1900" t="s">
        <v>83</v>
      </c>
    </row>
    <row r="11" ht="18" customHeight="1" x14ac:dyDescent="0.2">
      <c r="A11" s="1903"/>
      <c r="B11" s="1904" t="s">
        <v>1525</v>
      </c>
      <c r="C11" s="1905" t="s">
        <v>83</v>
      </c>
      <c r="D11" s="1906" t="s">
        <v>83</v>
      </c>
      <c r="E11" s="1418" t="s">
        <v>83</v>
      </c>
      <c r="F11" s="1905" t="s">
        <v>83</v>
      </c>
      <c r="G11" s="1907" t="s">
        <v>83</v>
      </c>
      <c r="H11" s="1418" t="s">
        <v>83</v>
      </c>
      <c r="I11" s="1905" t="s">
        <v>83</v>
      </c>
      <c r="J11" s="1906" t="s">
        <v>83</v>
      </c>
      <c r="K11" s="1908" t="s">
        <v>83</v>
      </c>
      <c r="L11" s="1418" t="s">
        <v>83</v>
      </c>
    </row>
    <row r="12" ht="18" customHeight="1" x14ac:dyDescent="0.2">
      <c r="B12" s="1904" t="s">
        <v>1526</v>
      </c>
      <c r="C12" s="1905" t="s">
        <v>83</v>
      </c>
      <c r="D12" s="1906" t="s">
        <v>83</v>
      </c>
      <c r="E12" s="1418" t="s">
        <v>83</v>
      </c>
      <c r="F12" s="1905" t="s">
        <v>83</v>
      </c>
      <c r="G12" s="1907" t="s">
        <v>83</v>
      </c>
      <c r="H12" s="1418" t="s">
        <v>83</v>
      </c>
      <c r="I12" s="1905" t="s">
        <v>83</v>
      </c>
      <c r="J12" s="1906" t="s">
        <v>83</v>
      </c>
      <c r="K12" s="1908" t="s">
        <v>83</v>
      </c>
      <c r="L12" s="1418" t="s">
        <v>83</v>
      </c>
    </row>
    <row r="13" ht="18" customHeight="1" x14ac:dyDescent="0.2">
      <c r="B13" s="1909" t="s">
        <v>1527</v>
      </c>
      <c r="C13" s="1183" t="s">
        <v>83</v>
      </c>
      <c r="D13" s="27" t="s">
        <v>83</v>
      </c>
      <c r="E13" s="28" t="s">
        <v>83</v>
      </c>
      <c r="F13" s="1910" t="s">
        <v>83</v>
      </c>
      <c r="G13" s="1911" t="s">
        <v>83</v>
      </c>
      <c r="H13" s="1489" t="s">
        <v>83</v>
      </c>
      <c r="I13" s="1912" t="s">
        <v>83</v>
      </c>
      <c r="J13" s="1913" t="s">
        <v>83</v>
      </c>
      <c r="K13" s="1914" t="s">
        <v>83</v>
      </c>
      <c r="L13" s="1418" t="s">
        <v>83</v>
      </c>
    </row>
    <row r="14" ht="18" customHeight="1" x14ac:dyDescent="0.2">
      <c r="B14" s="1909" t="s">
        <v>1528</v>
      </c>
      <c r="C14" s="1915" t="s">
        <v>83</v>
      </c>
      <c r="D14" s="1916" t="s">
        <v>83</v>
      </c>
      <c r="E14" s="1917" t="s">
        <v>83</v>
      </c>
      <c r="F14" s="1905" t="s">
        <v>83</v>
      </c>
      <c r="G14" s="1907" t="s">
        <v>83</v>
      </c>
      <c r="H14" s="1418" t="s">
        <v>83</v>
      </c>
      <c r="I14" s="1915" t="s">
        <v>83</v>
      </c>
      <c r="J14" s="1916" t="s">
        <v>83</v>
      </c>
      <c r="K14" s="1918" t="s">
        <v>83</v>
      </c>
      <c r="L14" s="1418" t="s">
        <v>83</v>
      </c>
    </row>
    <row r="15" ht="18" customHeight="1" x14ac:dyDescent="0.2">
      <c r="B15" s="1904" t="s">
        <v>1529</v>
      </c>
      <c r="C15" s="1919" t="s">
        <v>83</v>
      </c>
      <c r="D15" s="143" t="s">
        <v>83</v>
      </c>
      <c r="E15" s="1920" t="s">
        <v>83</v>
      </c>
      <c r="F15" s="1910" t="s">
        <v>83</v>
      </c>
      <c r="G15" s="1911" t="s">
        <v>83</v>
      </c>
      <c r="H15" s="1489" t="s">
        <v>83</v>
      </c>
      <c r="I15" s="1921" t="s">
        <v>83</v>
      </c>
      <c r="J15" s="1922" t="s">
        <v>83</v>
      </c>
      <c r="K15" s="1923" t="s">
        <v>83</v>
      </c>
      <c r="L15" s="1924" t="s">
        <v>83</v>
      </c>
    </row>
    <row r="16" ht="18" customHeight="1" x14ac:dyDescent="0.2">
      <c r="B16" s="1909" t="s">
        <v>1530</v>
      </c>
      <c r="C16" s="1183" t="s">
        <v>83</v>
      </c>
      <c r="D16" s="27" t="s">
        <v>83</v>
      </c>
      <c r="E16" s="28" t="s">
        <v>83</v>
      </c>
      <c r="F16" s="1910" t="s">
        <v>83</v>
      </c>
      <c r="G16" s="1911" t="s">
        <v>83</v>
      </c>
      <c r="H16" s="1489" t="s">
        <v>83</v>
      </c>
      <c r="I16" s="1912" t="s">
        <v>83</v>
      </c>
      <c r="J16" s="1913" t="s">
        <v>83</v>
      </c>
      <c r="K16" s="1914" t="s">
        <v>83</v>
      </c>
      <c r="L16" s="1418" t="s">
        <v>83</v>
      </c>
    </row>
    <row r="17" ht="18" customHeight="1" x14ac:dyDescent="0.2">
      <c r="B17" s="1925" t="s">
        <v>1531</v>
      </c>
      <c r="C17" s="1926" t="s">
        <v>83</v>
      </c>
      <c r="D17" s="40" t="s">
        <v>83</v>
      </c>
      <c r="E17" s="41" t="s">
        <v>83</v>
      </c>
      <c r="F17" s="1927" t="s">
        <v>83</v>
      </c>
      <c r="G17" s="1928" t="s">
        <v>83</v>
      </c>
      <c r="H17" s="1929" t="s">
        <v>83</v>
      </c>
      <c r="I17" s="1930" t="s">
        <v>83</v>
      </c>
      <c r="J17" s="1931" t="s">
        <v>83</v>
      </c>
      <c r="K17" s="1932" t="s">
        <v>83</v>
      </c>
      <c r="L17" s="1933" t="s">
        <v>83</v>
      </c>
    </row>
    <row r="18" ht="18" customHeight="1" x14ac:dyDescent="0.2">
      <c r="B18" s="1525" t="s">
        <v>1532</v>
      </c>
      <c r="C18" s="1934" t="s">
        <v>83</v>
      </c>
      <c r="D18" s="1935" t="s">
        <v>83</v>
      </c>
      <c r="E18" s="1936" t="s">
        <v>83</v>
      </c>
      <c r="F18" s="1934" t="s">
        <v>83</v>
      </c>
      <c r="G18" s="1937" t="s">
        <v>83</v>
      </c>
      <c r="H18" s="1936" t="s">
        <v>83</v>
      </c>
      <c r="I18" s="1934" t="s">
        <v>83</v>
      </c>
      <c r="J18" s="1935" t="s">
        <v>83</v>
      </c>
      <c r="K18" s="1938" t="s">
        <v>83</v>
      </c>
      <c r="L18" s="1936" t="s">
        <v>83</v>
      </c>
    </row>
    <row r="19" ht="18" customHeight="1" x14ac:dyDescent="0.2">
      <c r="B19" s="1904" t="s">
        <v>1533</v>
      </c>
      <c r="C19" s="1919" t="s">
        <v>83</v>
      </c>
      <c r="D19" s="143" t="s">
        <v>83</v>
      </c>
      <c r="E19" s="1920" t="s">
        <v>83</v>
      </c>
      <c r="F19" s="1910" t="s">
        <v>83</v>
      </c>
      <c r="G19" s="1911" t="s">
        <v>83</v>
      </c>
      <c r="H19" s="1489" t="s">
        <v>83</v>
      </c>
      <c r="I19" s="1919" t="s">
        <v>83</v>
      </c>
      <c r="J19" s="143" t="s">
        <v>83</v>
      </c>
      <c r="K19" s="1939" t="s">
        <v>83</v>
      </c>
      <c r="L19" s="1920" t="s">
        <v>83</v>
      </c>
    </row>
    <row r="20" ht="18" customHeight="1" x14ac:dyDescent="0.2">
      <c r="B20" s="1909" t="s">
        <v>1534</v>
      </c>
      <c r="C20" s="1183" t="s">
        <v>83</v>
      </c>
      <c r="D20" s="27" t="s">
        <v>83</v>
      </c>
      <c r="E20" s="28" t="s">
        <v>83</v>
      </c>
      <c r="F20" s="1910" t="s">
        <v>83</v>
      </c>
      <c r="G20" s="1911" t="s">
        <v>83</v>
      </c>
      <c r="H20" s="1489" t="s">
        <v>83</v>
      </c>
      <c r="I20" s="1912" t="s">
        <v>83</v>
      </c>
      <c r="J20" s="1913" t="s">
        <v>83</v>
      </c>
      <c r="K20" s="1914" t="s">
        <v>83</v>
      </c>
      <c r="L20" s="1418" t="s">
        <v>83</v>
      </c>
    </row>
    <row r="21" ht="18" customHeight="1" x14ac:dyDescent="0.2">
      <c r="B21" s="1909" t="s">
        <v>1535</v>
      </c>
      <c r="C21" s="1183" t="s">
        <v>83</v>
      </c>
      <c r="D21" s="27" t="s">
        <v>83</v>
      </c>
      <c r="E21" s="28" t="s">
        <v>83</v>
      </c>
      <c r="F21" s="1910" t="s">
        <v>83</v>
      </c>
      <c r="G21" s="1911" t="s">
        <v>83</v>
      </c>
      <c r="H21" s="1489" t="s">
        <v>83</v>
      </c>
      <c r="I21" s="1912" t="s">
        <v>83</v>
      </c>
      <c r="J21" s="1913" t="s">
        <v>83</v>
      </c>
      <c r="K21" s="1914" t="s">
        <v>83</v>
      </c>
      <c r="L21" s="1418" t="s">
        <v>83</v>
      </c>
    </row>
    <row r="22" ht="18" customHeight="1" x14ac:dyDescent="0.2">
      <c r="B22" s="1904" t="s">
        <v>1536</v>
      </c>
      <c r="C22" s="1919" t="s">
        <v>83</v>
      </c>
      <c r="D22" s="143" t="s">
        <v>83</v>
      </c>
      <c r="E22" s="1920" t="s">
        <v>83</v>
      </c>
      <c r="F22" s="1910" t="s">
        <v>83</v>
      </c>
      <c r="G22" s="1911" t="s">
        <v>83</v>
      </c>
      <c r="H22" s="1489" t="s">
        <v>83</v>
      </c>
      <c r="I22" s="1919" t="s">
        <v>83</v>
      </c>
      <c r="J22" s="143" t="s">
        <v>83</v>
      </c>
      <c r="K22" s="1939" t="s">
        <v>83</v>
      </c>
      <c r="L22" s="1418" t="s">
        <v>83</v>
      </c>
    </row>
    <row r="23" ht="18" customHeight="1" x14ac:dyDescent="0.2">
      <c r="B23" s="1909" t="s">
        <v>1537</v>
      </c>
      <c r="C23" s="1183" t="s">
        <v>83</v>
      </c>
      <c r="D23" s="27" t="s">
        <v>83</v>
      </c>
      <c r="E23" s="28" t="s">
        <v>83</v>
      </c>
      <c r="F23" s="1910" t="s">
        <v>83</v>
      </c>
      <c r="G23" s="1911" t="s">
        <v>83</v>
      </c>
      <c r="H23" s="1489" t="s">
        <v>83</v>
      </c>
      <c r="I23" s="1912" t="s">
        <v>83</v>
      </c>
      <c r="J23" s="1913" t="s">
        <v>83</v>
      </c>
      <c r="K23" s="1914" t="s">
        <v>83</v>
      </c>
      <c r="L23" s="1418" t="s">
        <v>83</v>
      </c>
    </row>
    <row r="24" ht="18" customHeight="1" x14ac:dyDescent="0.2">
      <c r="B24" s="1925" t="s">
        <v>1538</v>
      </c>
      <c r="C24" s="1926" t="s">
        <v>83</v>
      </c>
      <c r="D24" s="40" t="s">
        <v>83</v>
      </c>
      <c r="E24" s="41" t="s">
        <v>83</v>
      </c>
      <c r="F24" s="1927" t="s">
        <v>83</v>
      </c>
      <c r="G24" s="1928" t="s">
        <v>83</v>
      </c>
      <c r="H24" s="1929" t="s">
        <v>83</v>
      </c>
      <c r="I24" s="1930" t="s">
        <v>83</v>
      </c>
      <c r="J24" s="1931" t="s">
        <v>83</v>
      </c>
      <c r="K24" s="1932" t="s">
        <v>83</v>
      </c>
      <c r="L24" s="1933" t="s">
        <v>83</v>
      </c>
    </row>
    <row r="25" ht="18" customHeight="1" x14ac:dyDescent="0.2">
      <c r="B25" s="1525" t="s">
        <v>1539</v>
      </c>
      <c r="C25" s="1934" t="s">
        <v>83</v>
      </c>
      <c r="D25" s="1935" t="s">
        <v>83</v>
      </c>
      <c r="E25" s="1936" t="s">
        <v>83</v>
      </c>
      <c r="F25" s="1934" t="s">
        <v>83</v>
      </c>
      <c r="G25" s="1937" t="s">
        <v>83</v>
      </c>
      <c r="H25" s="1936" t="s">
        <v>83</v>
      </c>
      <c r="I25" s="1934" t="s">
        <v>83</v>
      </c>
      <c r="J25" s="1935" t="s">
        <v>83</v>
      </c>
      <c r="K25" s="1938" t="s">
        <v>83</v>
      </c>
      <c r="L25" s="1936" t="s">
        <v>83</v>
      </c>
    </row>
    <row r="26" ht="18" customHeight="1" x14ac:dyDescent="0.2">
      <c r="B26" s="1904" t="s">
        <v>1540</v>
      </c>
      <c r="C26" s="1919" t="s">
        <v>83</v>
      </c>
      <c r="D26" s="143" t="s">
        <v>83</v>
      </c>
      <c r="E26" s="1920" t="s">
        <v>83</v>
      </c>
      <c r="F26" s="1910" t="s">
        <v>83</v>
      </c>
      <c r="G26" s="1911" t="s">
        <v>83</v>
      </c>
      <c r="H26" s="1489" t="s">
        <v>83</v>
      </c>
      <c r="I26" s="1919" t="s">
        <v>83</v>
      </c>
      <c r="J26" s="143" t="s">
        <v>83</v>
      </c>
      <c r="K26" s="1939" t="s">
        <v>83</v>
      </c>
      <c r="L26" s="1920" t="s">
        <v>83</v>
      </c>
    </row>
    <row r="27" ht="18" customHeight="1" x14ac:dyDescent="0.2">
      <c r="B27" s="1909" t="s">
        <v>1541</v>
      </c>
      <c r="C27" s="1183" t="s">
        <v>83</v>
      </c>
      <c r="D27" s="27" t="s">
        <v>83</v>
      </c>
      <c r="E27" s="28" t="s">
        <v>83</v>
      </c>
      <c r="F27" s="1910" t="s">
        <v>83</v>
      </c>
      <c r="G27" s="1911" t="s">
        <v>83</v>
      </c>
      <c r="H27" s="1489" t="s">
        <v>83</v>
      </c>
      <c r="I27" s="1912" t="s">
        <v>83</v>
      </c>
      <c r="J27" s="1913" t="s">
        <v>83</v>
      </c>
      <c r="K27" s="1914" t="s">
        <v>83</v>
      </c>
      <c r="L27" s="1418" t="s">
        <v>83</v>
      </c>
    </row>
    <row r="28" ht="18" customHeight="1" x14ac:dyDescent="0.2">
      <c r="B28" s="1909" t="s">
        <v>1542</v>
      </c>
      <c r="C28" s="1183" t="s">
        <v>83</v>
      </c>
      <c r="D28" s="27" t="s">
        <v>83</v>
      </c>
      <c r="E28" s="28" t="s">
        <v>83</v>
      </c>
      <c r="F28" s="1910" t="s">
        <v>83</v>
      </c>
      <c r="G28" s="1911" t="s">
        <v>83</v>
      </c>
      <c r="H28" s="1489" t="s">
        <v>83</v>
      </c>
      <c r="I28" s="1912" t="s">
        <v>83</v>
      </c>
      <c r="J28" s="1913" t="s">
        <v>83</v>
      </c>
      <c r="K28" s="1914" t="s">
        <v>83</v>
      </c>
      <c r="L28" s="1418" t="s">
        <v>83</v>
      </c>
    </row>
    <row r="29" ht="18" customHeight="1" x14ac:dyDescent="0.2">
      <c r="B29" s="1904" t="s">
        <v>1543</v>
      </c>
      <c r="C29" s="1919" t="s">
        <v>83</v>
      </c>
      <c r="D29" s="143" t="s">
        <v>83</v>
      </c>
      <c r="E29" s="1920" t="s">
        <v>83</v>
      </c>
      <c r="F29" s="1910" t="s">
        <v>83</v>
      </c>
      <c r="G29" s="1911" t="s">
        <v>83</v>
      </c>
      <c r="H29" s="1489" t="s">
        <v>83</v>
      </c>
      <c r="I29" s="1919" t="s">
        <v>83</v>
      </c>
      <c r="J29" s="143" t="s">
        <v>83</v>
      </c>
      <c r="K29" s="1939" t="s">
        <v>83</v>
      </c>
      <c r="L29" s="1920" t="s">
        <v>83</v>
      </c>
    </row>
    <row r="30" ht="18" customHeight="1" x14ac:dyDescent="0.2">
      <c r="B30" s="1909" t="s">
        <v>1544</v>
      </c>
      <c r="C30" s="1183" t="s">
        <v>83</v>
      </c>
      <c r="D30" s="27" t="s">
        <v>83</v>
      </c>
      <c r="E30" s="28" t="s">
        <v>83</v>
      </c>
      <c r="F30" s="1910" t="s">
        <v>83</v>
      </c>
      <c r="G30" s="1911" t="s">
        <v>83</v>
      </c>
      <c r="H30" s="1489" t="s">
        <v>83</v>
      </c>
      <c r="I30" s="1912" t="s">
        <v>83</v>
      </c>
      <c r="J30" s="1913" t="s">
        <v>83</v>
      </c>
      <c r="K30" s="1914" t="s">
        <v>83</v>
      </c>
      <c r="L30" s="1418" t="s">
        <v>83</v>
      </c>
    </row>
    <row r="31" ht="18" customHeight="1" x14ac:dyDescent="0.2">
      <c r="B31" s="1925" t="s">
        <v>1545</v>
      </c>
      <c r="C31" s="1926" t="s">
        <v>83</v>
      </c>
      <c r="D31" s="40" t="s">
        <v>83</v>
      </c>
      <c r="E31" s="41" t="s">
        <v>83</v>
      </c>
      <c r="F31" s="1927" t="s">
        <v>83</v>
      </c>
      <c r="G31" s="1928" t="s">
        <v>83</v>
      </c>
      <c r="H31" s="1929" t="s">
        <v>83</v>
      </c>
      <c r="I31" s="1930" t="s">
        <v>83</v>
      </c>
      <c r="J31" s="1931" t="s">
        <v>83</v>
      </c>
      <c r="K31" s="1932" t="s">
        <v>83</v>
      </c>
      <c r="L31" s="1933" t="s">
        <v>83</v>
      </c>
    </row>
    <row r="32" ht="18" customHeight="1" x14ac:dyDescent="0.2">
      <c r="B32" s="1464" t="s">
        <v>1546</v>
      </c>
      <c r="C32" s="1940" t="s">
        <v>83</v>
      </c>
      <c r="D32" s="146" t="s">
        <v>83</v>
      </c>
      <c r="E32" s="1941" t="s">
        <v>83</v>
      </c>
      <c r="F32" s="1942" t="s">
        <v>83</v>
      </c>
      <c r="G32" s="1943" t="s">
        <v>83</v>
      </c>
      <c r="H32" s="1944" t="s">
        <v>83</v>
      </c>
      <c r="I32" s="1945" t="s">
        <v>83</v>
      </c>
      <c r="J32" s="1946" t="s">
        <v>83</v>
      </c>
      <c r="K32" s="1947" t="s">
        <v>83</v>
      </c>
      <c r="L32" s="1948" t="s">
        <v>83</v>
      </c>
    </row>
    <row r="33" ht="18" customHeight="1" x14ac:dyDescent="0.2">
      <c r="B33" s="1909" t="s">
        <v>1547</v>
      </c>
      <c r="C33" s="1183" t="s">
        <v>83</v>
      </c>
      <c r="D33" s="27" t="s">
        <v>83</v>
      </c>
      <c r="E33" s="28" t="s">
        <v>83</v>
      </c>
      <c r="F33" s="1910" t="s">
        <v>83</v>
      </c>
      <c r="G33" s="1911" t="s">
        <v>83</v>
      </c>
      <c r="H33" s="1489" t="s">
        <v>83</v>
      </c>
      <c r="I33" s="1912" t="s">
        <v>83</v>
      </c>
      <c r="J33" s="1913" t="s">
        <v>83</v>
      </c>
      <c r="K33" s="1914" t="s">
        <v>83</v>
      </c>
      <c r="L33" s="1418" t="s">
        <v>83</v>
      </c>
    </row>
    <row r="34" ht="18" customHeight="1" x14ac:dyDescent="0.2">
      <c r="B34" s="1925" t="s">
        <v>1548</v>
      </c>
      <c r="C34" s="1949" t="s">
        <v>83</v>
      </c>
      <c r="D34" s="1950" t="s">
        <v>83</v>
      </c>
      <c r="E34" s="1951" t="s">
        <v>83</v>
      </c>
      <c r="F34" s="1952" t="s">
        <v>83</v>
      </c>
      <c r="G34" s="1953" t="s">
        <v>83</v>
      </c>
      <c r="H34" s="1954" t="s">
        <v>83</v>
      </c>
      <c r="I34" s="1930" t="s">
        <v>83</v>
      </c>
      <c r="J34" s="1931" t="s">
        <v>83</v>
      </c>
      <c r="K34" s="1932" t="s">
        <v>83</v>
      </c>
      <c r="L34" s="1933" t="s">
        <v>83</v>
      </c>
    </row>
    <row r="35" ht="14.1" customHeight="1" x14ac:dyDescent="0.25">
      <c r="B35" s="221" t="s">
        <v>1549</v>
      </c>
      <c r="F35" s="1955"/>
      <c r="G35" s="1955"/>
      <c r="H35" s="1955"/>
    </row>
    <row r="36" ht="14.1" customHeight="1" x14ac:dyDescent="0.25">
      <c r="B36" s="221" t="s">
        <v>1550</v>
      </c>
      <c r="C36" s="1447"/>
      <c r="D36" s="1447"/>
      <c r="E36" s="1447"/>
      <c r="F36" s="1447"/>
      <c r="G36" s="1447"/>
      <c r="H36" s="1447"/>
      <c r="I36" s="1447"/>
    </row>
    <row r="37" ht="14.1" customHeight="1" x14ac:dyDescent="0.2">
      <c r="B37" s="221" t="s">
        <v>1551</v>
      </c>
      <c r="C37" s="1718"/>
      <c r="D37" s="1718"/>
      <c r="E37" s="1718"/>
      <c r="F37" s="1718"/>
      <c r="G37" s="1718"/>
      <c r="H37" s="1718"/>
      <c r="I37" s="1718"/>
    </row>
    <row r="38" ht="14.1" customHeight="1" x14ac:dyDescent="0.2">
      <c r="B38" s="221" t="s">
        <v>1552</v>
      </c>
      <c r="C38" s="1718"/>
      <c r="D38" s="1718"/>
      <c r="E38" s="1718"/>
      <c r="F38" s="1447"/>
      <c r="G38" s="1447"/>
      <c r="H38" s="1447"/>
      <c r="I38" s="1447"/>
    </row>
    <row r="39" ht="14.1" customHeight="1" x14ac:dyDescent="0.25">
      <c r="B39" s="221" t="s">
        <v>1553</v>
      </c>
      <c r="C39" s="1720"/>
      <c r="D39" s="1720"/>
      <c r="E39" s="1720"/>
      <c r="F39" s="1720"/>
      <c r="G39" s="1720"/>
      <c r="H39" s="1720"/>
      <c r="I39" s="1445"/>
    </row>
    <row r="40" ht="14.1" customHeight="1" x14ac:dyDescent="0.25">
      <c r="B40" s="221" t="s">
        <v>1554</v>
      </c>
      <c r="C40" s="1718"/>
      <c r="D40" s="1718"/>
      <c r="E40" s="1718"/>
      <c r="F40" s="1718"/>
      <c r="G40" s="1718"/>
      <c r="H40" s="1718"/>
      <c r="I40" s="1718"/>
    </row>
    <row r="41" ht="14.1" customHeight="1" x14ac:dyDescent="0.2">
      <c r="B41" s="221" t="s">
        <v>1555</v>
      </c>
      <c r="C41" s="1718"/>
      <c r="D41" s="1718"/>
      <c r="E41" s="1718"/>
      <c r="F41" s="1718"/>
      <c r="G41" s="1718"/>
      <c r="H41" s="1718"/>
      <c r="I41" s="1718"/>
    </row>
    <row r="42" ht="14.1" customHeight="1" x14ac:dyDescent="0.2">
      <c r="B42" s="221" t="s">
        <v>1556</v>
      </c>
      <c r="C42" s="1718"/>
      <c r="D42" s="1718"/>
      <c r="E42" s="1718"/>
      <c r="F42" s="1718"/>
      <c r="G42" s="1718"/>
      <c r="H42" s="1718"/>
      <c r="I42" s="1718"/>
    </row>
    <row r="43" ht="14.1" customHeight="1" x14ac:dyDescent="0.2">
      <c r="B43" s="221" t="s">
        <v>1557</v>
      </c>
      <c r="C43" s="1718"/>
      <c r="D43" s="1718"/>
      <c r="E43" s="1718"/>
      <c r="F43" s="1718"/>
      <c r="G43" s="1718"/>
      <c r="H43" s="1718"/>
      <c r="I43" s="1718"/>
    </row>
    <row r="44" ht="14.1" customHeight="1" x14ac:dyDescent="0.25">
      <c r="B44" s="221" t="s">
        <v>1558</v>
      </c>
      <c r="C44" s="1718"/>
      <c r="D44" s="1718"/>
      <c r="E44" s="1718"/>
      <c r="F44" s="1718"/>
      <c r="G44" s="1718"/>
      <c r="H44" s="1718"/>
      <c r="I44" s="1718"/>
    </row>
    <row r="45" ht="14.1" customHeight="1" x14ac:dyDescent="0.2">
      <c r="B45" s="1956"/>
      <c r="C45" s="1718"/>
      <c r="D45" s="1718"/>
      <c r="E45" s="1718"/>
      <c r="F45" s="1718"/>
      <c r="G45" s="1718"/>
      <c r="H45" s="1718"/>
      <c r="I45" s="1718"/>
    </row>
    <row r="46" ht="14.1" customHeight="1" x14ac:dyDescent="0.2">
      <c r="B46" s="150" t="s">
        <v>134</v>
      </c>
      <c r="C46" s="1718"/>
      <c r="D46" s="1718"/>
      <c r="E46" s="1718"/>
      <c r="F46" s="1718"/>
      <c r="G46" s="1718"/>
      <c r="H46" s="1718"/>
      <c r="I46" s="1718"/>
    </row>
    <row r="47" ht="14.1" customHeight="1" x14ac:dyDescent="0.2">
      <c r="B47" s="1957"/>
      <c r="C47" s="1958"/>
      <c r="D47" s="1958"/>
      <c r="E47" s="1958"/>
      <c r="F47" s="1958"/>
      <c r="G47" s="1958"/>
      <c r="H47" s="1958"/>
      <c r="I47" s="1958"/>
    </row>
    <row r="48" ht="14.1" customHeight="1" x14ac:dyDescent="0.2">
      <c r="B48" s="1514" t="s">
        <v>498</v>
      </c>
      <c r="C48" s="1959"/>
      <c r="D48" s="1959"/>
      <c r="E48" s="1959"/>
      <c r="F48" s="1959"/>
      <c r="G48" s="1959"/>
      <c r="H48" s="1959"/>
      <c r="I48" s="1959"/>
      <c r="J48" s="1959"/>
      <c r="K48" s="1959"/>
      <c r="L48" s="1960"/>
    </row>
    <row r="49" ht="14.1" customHeight="1" x14ac:dyDescent="0.2">
      <c r="B49" s="1723" t="s">
        <v>1559</v>
      </c>
      <c r="C49" s="1961"/>
      <c r="D49" s="1961"/>
      <c r="E49" s="1961"/>
      <c r="F49" s="1961"/>
      <c r="G49" s="1961"/>
      <c r="H49" s="1961"/>
      <c r="I49" s="1961"/>
      <c r="J49" s="1961"/>
      <c r="K49" s="1961"/>
      <c r="L49" s="1962"/>
    </row>
    <row r="50" ht="18" customHeight="1" x14ac:dyDescent="0.25">
      <c r="B50" s="1963"/>
      <c r="C50" s="1964"/>
      <c r="D50" s="1964"/>
      <c r="E50" s="1964"/>
      <c r="F50" s="1964"/>
      <c r="G50" s="1964"/>
      <c r="H50" s="1964"/>
      <c r="I50" s="1964"/>
      <c r="J50" s="1964"/>
      <c r="K50" s="1964"/>
      <c r="L50" s="1965"/>
    </row>
    <row r="51" ht="9" customHeight="1" x14ac:dyDescent="0.2">
      <c r="B51" s="1017"/>
      <c r="C51" s="1017"/>
      <c r="D51" s="1017"/>
      <c r="E51" s="1017"/>
      <c r="F51" s="1017"/>
      <c r="G51" s="1017"/>
      <c r="H51" s="1033"/>
      <c r="J51" s="1966"/>
      <c r="K51" s="1966"/>
      <c r="L51" s="1966"/>
    </row>
    <row r="52" ht="12.75" customHeight="1" x14ac:dyDescent="0.2">
      <c r="B52" s="1967"/>
      <c r="C52" s="1967"/>
      <c r="D52" s="1967"/>
      <c r="E52" s="1967"/>
      <c r="F52" s="1967"/>
      <c r="G52" s="1967"/>
      <c r="H52" s="1967"/>
      <c r="I52" s="1967"/>
      <c r="M52" s="1966"/>
      <c r="N52" s="1966"/>
      <c r="O52" s="1966"/>
      <c r="P52" s="1966"/>
      <c r="Q52" s="196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sheetProtection sheet="1" objects="1" scenarios="1" formatCells="0" sort="0" autoFilter="0" algorithmName="SHA-512" hashValue="dMsi2vjOWaKmJX3c0oY9tZDbf6oN+n+W6XV8Vi28YHVKV1kgFMWcibkkclzvAsBy69Lh6C0zCzTUXotkX4zSMA==" saltValue="HGVGQetiDW3xUCEfGbUYbQ==" spinCount="100000"/>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J1" s="100" t="s">
        <v>62</v>
      </c>
    </row>
    <row r="2" ht="18.95" customHeight="1" x14ac:dyDescent="0.25">
      <c r="B2" s="99" t="s">
        <v>1561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46"/>
      <c r="I6" s="1446"/>
      <c r="J6" s="1446"/>
    </row>
    <row r="7" ht="14.1" customHeight="1" x14ac:dyDescent="0.2">
      <c r="B7" s="1633" t="s">
        <v>67</v>
      </c>
      <c r="C7" s="1633"/>
      <c r="D7" s="1968" t="s">
        <v>544</v>
      </c>
      <c r="E7" s="1632" t="s">
        <v>1562</v>
      </c>
      <c r="F7" s="1632"/>
      <c r="G7" s="1632"/>
      <c r="H7" s="1969" t="s">
        <v>144</v>
      </c>
      <c r="I7" s="1969"/>
      <c r="J7" s="1969"/>
    </row>
    <row r="8" ht="16.5" customHeight="1" x14ac:dyDescent="0.25">
      <c r="B8" s="1635" t="s">
        <v>1563</v>
      </c>
      <c r="C8" s="1970" t="s">
        <v>1353</v>
      </c>
      <c r="D8" s="1971" t="s">
        <v>1564</v>
      </c>
      <c r="E8" s="1972" t="s">
        <v>1565</v>
      </c>
      <c r="F8" s="1973" t="s">
        <v>1566</v>
      </c>
      <c r="G8" s="1971" t="s">
        <v>1567</v>
      </c>
      <c r="H8" s="1974" t="s">
        <v>1568</v>
      </c>
      <c r="I8" s="1974" t="s">
        <v>1569</v>
      </c>
      <c r="J8" s="1975" t="s">
        <v>1570</v>
      </c>
    </row>
    <row r="9" ht="15" customHeight="1" x14ac:dyDescent="0.25">
      <c r="B9" s="1655"/>
      <c r="C9" s="1976"/>
      <c r="D9" s="1977" t="s">
        <v>1329</v>
      </c>
      <c r="E9" s="1978" t="s">
        <v>1571</v>
      </c>
      <c r="F9" s="1979" t="s">
        <v>1572</v>
      </c>
      <c r="G9" s="1980" t="s">
        <v>1573</v>
      </c>
      <c r="H9" s="1981" t="s">
        <v>76</v>
      </c>
      <c r="I9" s="1981"/>
      <c r="J9" s="1981"/>
    </row>
    <row r="10" ht="18" customHeight="1" x14ac:dyDescent="0.2">
      <c r="B10" s="1982" t="s">
        <v>1574</v>
      </c>
      <c r="C10" s="1983"/>
      <c r="D10" s="1984"/>
      <c r="E10" s="1985"/>
      <c r="F10" s="1986"/>
      <c r="G10" s="1984"/>
      <c r="H10" s="1987" t="s">
        <v>107</v>
      </c>
      <c r="I10" s="1988" t="s">
        <v>107</v>
      </c>
      <c r="J10" s="1989" t="s">
        <v>107</v>
      </c>
    </row>
    <row r="11" ht="18" customHeight="1" x14ac:dyDescent="0.2">
      <c r="B11" s="1990" t="s">
        <v>1575</v>
      </c>
      <c r="C11" s="1991"/>
      <c r="D11" s="1992"/>
      <c r="E11" s="1993"/>
      <c r="F11" s="1994"/>
      <c r="G11" s="1992"/>
      <c r="H11" s="1995" t="s">
        <v>83</v>
      </c>
      <c r="I11" s="1996" t="s">
        <v>83</v>
      </c>
      <c r="J11" s="1997" t="s">
        <v>83</v>
      </c>
    </row>
    <row r="12" ht="18" customHeight="1" x14ac:dyDescent="0.2">
      <c r="B12" s="1998" t="s">
        <v>1576</v>
      </c>
      <c r="C12" s="1991"/>
      <c r="D12" s="1992"/>
      <c r="E12" s="1993"/>
      <c r="F12" s="1994"/>
      <c r="G12" s="1992"/>
      <c r="H12" s="1999" t="s">
        <v>83</v>
      </c>
      <c r="I12" s="2000" t="s">
        <v>83</v>
      </c>
      <c r="J12" s="2001" t="s">
        <v>83</v>
      </c>
    </row>
    <row r="13" ht="18" customHeight="1" x14ac:dyDescent="0.2">
      <c r="B13" s="2002" t="s">
        <v>1577</v>
      </c>
      <c r="C13" s="2003"/>
      <c r="D13" s="2004" t="s">
        <v>83</v>
      </c>
      <c r="E13" s="2005" t="s">
        <v>83</v>
      </c>
      <c r="F13" s="2006" t="s">
        <v>83</v>
      </c>
      <c r="G13" s="2004" t="s">
        <v>83</v>
      </c>
      <c r="H13" s="2007" t="s">
        <v>83</v>
      </c>
      <c r="I13" s="199" t="s">
        <v>83</v>
      </c>
      <c r="J13" s="1058" t="s">
        <v>83</v>
      </c>
    </row>
    <row r="14" ht="18" customHeight="1" x14ac:dyDescent="0.2">
      <c r="B14" s="2002" t="s">
        <v>1578</v>
      </c>
      <c r="C14" s="2003"/>
      <c r="D14" s="1058" t="s">
        <v>83</v>
      </c>
      <c r="E14" s="1174" t="s">
        <v>83</v>
      </c>
      <c r="F14" s="2006" t="s">
        <v>83</v>
      </c>
      <c r="G14" s="2004" t="s">
        <v>83</v>
      </c>
      <c r="H14" s="2007" t="s">
        <v>83</v>
      </c>
      <c r="I14" s="199" t="s">
        <v>83</v>
      </c>
      <c r="J14" s="1058" t="s">
        <v>83</v>
      </c>
    </row>
    <row r="15" ht="18" customHeight="1" x14ac:dyDescent="0.2">
      <c r="B15" s="1998" t="s">
        <v>1579</v>
      </c>
      <c r="C15" s="1991"/>
      <c r="D15" s="1992"/>
      <c r="E15" s="1993"/>
      <c r="F15" s="1994"/>
      <c r="G15" s="1992"/>
      <c r="H15" s="1999" t="s">
        <v>83</v>
      </c>
      <c r="I15" s="2000" t="s">
        <v>83</v>
      </c>
      <c r="J15" s="2001" t="s">
        <v>83</v>
      </c>
    </row>
    <row r="16" ht="18" customHeight="1" x14ac:dyDescent="0.2">
      <c r="B16" s="2002" t="s">
        <v>1577</v>
      </c>
      <c r="C16" s="2003"/>
      <c r="D16" s="2004" t="s">
        <v>83</v>
      </c>
      <c r="E16" s="2005" t="s">
        <v>83</v>
      </c>
      <c r="F16" s="2006" t="s">
        <v>83</v>
      </c>
      <c r="G16" s="2004" t="s">
        <v>83</v>
      </c>
      <c r="H16" s="2007" t="s">
        <v>83</v>
      </c>
      <c r="I16" s="199" t="s">
        <v>83</v>
      </c>
      <c r="J16" s="1058" t="s">
        <v>83</v>
      </c>
    </row>
    <row r="17" ht="18" customHeight="1" x14ac:dyDescent="0.2">
      <c r="B17" s="2002" t="s">
        <v>1578</v>
      </c>
      <c r="C17" s="2003"/>
      <c r="D17" s="1058" t="s">
        <v>83</v>
      </c>
      <c r="E17" s="1174" t="s">
        <v>83</v>
      </c>
      <c r="F17" s="2006" t="s">
        <v>83</v>
      </c>
      <c r="G17" s="2004" t="s">
        <v>83</v>
      </c>
      <c r="H17" s="2007" t="s">
        <v>83</v>
      </c>
      <c r="I17" s="199" t="s">
        <v>83</v>
      </c>
      <c r="J17" s="1058" t="s">
        <v>83</v>
      </c>
    </row>
    <row r="18" ht="18" customHeight="1" x14ac:dyDescent="0.2">
      <c r="B18" s="2008" t="s">
        <v>1580</v>
      </c>
      <c r="C18" s="2009"/>
      <c r="D18" s="2010"/>
      <c r="E18" s="2011"/>
      <c r="F18" s="2012"/>
      <c r="G18" s="2013"/>
      <c r="H18" s="1995" t="s">
        <v>83</v>
      </c>
      <c r="I18" s="1996" t="s">
        <v>83</v>
      </c>
      <c r="J18" s="1997" t="s">
        <v>83</v>
      </c>
    </row>
    <row r="19" ht="18" customHeight="1" x14ac:dyDescent="0.2">
      <c r="B19" s="1998" t="s">
        <v>1581</v>
      </c>
      <c r="C19" s="1991"/>
      <c r="D19" s="1992"/>
      <c r="E19" s="1993"/>
      <c r="F19" s="1994"/>
      <c r="G19" s="1992"/>
      <c r="H19" s="1999" t="s">
        <v>83</v>
      </c>
      <c r="I19" s="2014"/>
      <c r="J19" s="2001" t="s">
        <v>83</v>
      </c>
    </row>
    <row r="20" ht="18" customHeight="1" x14ac:dyDescent="0.2">
      <c r="B20" s="2002" t="s">
        <v>1577</v>
      </c>
      <c r="C20" s="2003"/>
      <c r="D20" s="2004" t="s">
        <v>83</v>
      </c>
      <c r="E20" s="2005" t="s">
        <v>83</v>
      </c>
      <c r="F20" s="1994"/>
      <c r="G20" s="2004" t="s">
        <v>83</v>
      </c>
      <c r="H20" s="2007" t="s">
        <v>83</v>
      </c>
      <c r="I20" s="2014"/>
      <c r="J20" s="1058" t="s">
        <v>83</v>
      </c>
    </row>
    <row r="21" ht="18" customHeight="1" x14ac:dyDescent="0.2">
      <c r="B21" s="2002" t="s">
        <v>1578</v>
      </c>
      <c r="C21" s="2003"/>
      <c r="D21" s="1058" t="s">
        <v>83</v>
      </c>
      <c r="E21" s="1174" t="s">
        <v>83</v>
      </c>
      <c r="F21" s="1994"/>
      <c r="G21" s="2004" t="s">
        <v>83</v>
      </c>
      <c r="H21" s="2007" t="s">
        <v>83</v>
      </c>
      <c r="I21" s="2014"/>
      <c r="J21" s="1058" t="s">
        <v>83</v>
      </c>
    </row>
    <row r="22" ht="18" customHeight="1" x14ac:dyDescent="0.2">
      <c r="B22" s="1998" t="s">
        <v>1582</v>
      </c>
      <c r="C22" s="1991"/>
      <c r="D22" s="1992"/>
      <c r="E22" s="1993"/>
      <c r="F22" s="1994"/>
      <c r="G22" s="1992"/>
      <c r="H22" s="1999" t="s">
        <v>83</v>
      </c>
      <c r="I22" s="2000" t="s">
        <v>83</v>
      </c>
      <c r="J22" s="2001" t="s">
        <v>83</v>
      </c>
    </row>
    <row r="23" ht="18" customHeight="1" x14ac:dyDescent="0.2">
      <c r="B23" s="2002" t="s">
        <v>1577</v>
      </c>
      <c r="C23" s="2003"/>
      <c r="D23" s="2004" t="s">
        <v>83</v>
      </c>
      <c r="E23" s="2005" t="s">
        <v>83</v>
      </c>
      <c r="F23" s="2006" t="s">
        <v>83</v>
      </c>
      <c r="G23" s="2004" t="s">
        <v>83</v>
      </c>
      <c r="H23" s="2007" t="s">
        <v>83</v>
      </c>
      <c r="I23" s="199" t="s">
        <v>83</v>
      </c>
      <c r="J23" s="1058" t="s">
        <v>83</v>
      </c>
    </row>
    <row r="24" ht="18" customHeight="1" x14ac:dyDescent="0.2">
      <c r="B24" s="2002" t="s">
        <v>1578</v>
      </c>
      <c r="C24" s="2003"/>
      <c r="D24" s="1058" t="s">
        <v>83</v>
      </c>
      <c r="E24" s="1174" t="s">
        <v>83</v>
      </c>
      <c r="F24" s="2006" t="s">
        <v>83</v>
      </c>
      <c r="G24" s="2004" t="s">
        <v>83</v>
      </c>
      <c r="H24" s="2007" t="s">
        <v>83</v>
      </c>
      <c r="I24" s="199" t="s">
        <v>83</v>
      </c>
      <c r="J24" s="1058" t="s">
        <v>83</v>
      </c>
    </row>
    <row r="25" ht="18" customHeight="1" x14ac:dyDescent="0.2">
      <c r="B25" s="2008" t="s">
        <v>1583</v>
      </c>
      <c r="C25" s="2015"/>
      <c r="D25" s="2016"/>
      <c r="E25" s="2017"/>
      <c r="F25" s="2018"/>
      <c r="G25" s="2010"/>
      <c r="H25" s="1995" t="s">
        <v>83</v>
      </c>
      <c r="I25" s="1996" t="s">
        <v>83</v>
      </c>
      <c r="J25" s="2019" t="s">
        <v>83</v>
      </c>
    </row>
    <row r="26" ht="18" customHeight="1" x14ac:dyDescent="0.2">
      <c r="B26" s="1998" t="s">
        <v>1584</v>
      </c>
      <c r="C26" s="1991"/>
      <c r="D26" s="1992"/>
      <c r="E26" s="1993"/>
      <c r="F26" s="1994"/>
      <c r="G26" s="1992"/>
      <c r="H26" s="1999" t="s">
        <v>83</v>
      </c>
      <c r="I26" s="2014"/>
      <c r="J26" s="2001" t="s">
        <v>83</v>
      </c>
    </row>
    <row r="27" ht="18" customHeight="1" x14ac:dyDescent="0.2">
      <c r="B27" s="2002" t="s">
        <v>1577</v>
      </c>
      <c r="C27" s="2003"/>
      <c r="D27" s="2004" t="s">
        <v>83</v>
      </c>
      <c r="E27" s="2005" t="s">
        <v>83</v>
      </c>
      <c r="F27" s="1994"/>
      <c r="G27" s="2004" t="s">
        <v>83</v>
      </c>
      <c r="H27" s="2007" t="s">
        <v>83</v>
      </c>
      <c r="I27" s="2014"/>
      <c r="J27" s="1058" t="s">
        <v>83</v>
      </c>
    </row>
    <row r="28" ht="18" customHeight="1" x14ac:dyDescent="0.2">
      <c r="B28" s="2002" t="s">
        <v>1578</v>
      </c>
      <c r="C28" s="2003"/>
      <c r="D28" s="1058" t="s">
        <v>83</v>
      </c>
      <c r="E28" s="1174" t="s">
        <v>83</v>
      </c>
      <c r="F28" s="1994"/>
      <c r="G28" s="2004" t="s">
        <v>83</v>
      </c>
      <c r="H28" s="2007" t="s">
        <v>83</v>
      </c>
      <c r="I28" s="2014"/>
      <c r="J28" s="1058" t="s">
        <v>83</v>
      </c>
    </row>
    <row r="29" ht="18" customHeight="1" x14ac:dyDescent="0.2">
      <c r="B29" s="1998" t="s">
        <v>1585</v>
      </c>
      <c r="C29" s="1991"/>
      <c r="D29" s="1992"/>
      <c r="E29" s="1993"/>
      <c r="F29" s="1994"/>
      <c r="G29" s="1992"/>
      <c r="H29" s="1999" t="s">
        <v>83</v>
      </c>
      <c r="I29" s="2000" t="s">
        <v>83</v>
      </c>
      <c r="J29" s="2001" t="s">
        <v>83</v>
      </c>
    </row>
    <row r="30" ht="18" customHeight="1" x14ac:dyDescent="0.2">
      <c r="B30" s="2002" t="s">
        <v>1577</v>
      </c>
      <c r="C30" s="2003"/>
      <c r="D30" s="2004" t="s">
        <v>83</v>
      </c>
      <c r="E30" s="2005" t="s">
        <v>83</v>
      </c>
      <c r="F30" s="2006" t="s">
        <v>83</v>
      </c>
      <c r="G30" s="2004" t="s">
        <v>83</v>
      </c>
      <c r="H30" s="2007" t="s">
        <v>83</v>
      </c>
      <c r="I30" s="199" t="s">
        <v>83</v>
      </c>
      <c r="J30" s="1058" t="s">
        <v>83</v>
      </c>
    </row>
    <row r="31" ht="18" customHeight="1" x14ac:dyDescent="0.2">
      <c r="B31" s="2002" t="s">
        <v>1578</v>
      </c>
      <c r="C31" s="2003"/>
      <c r="D31" s="1058" t="s">
        <v>83</v>
      </c>
      <c r="E31" s="1174" t="s">
        <v>83</v>
      </c>
      <c r="F31" s="2006" t="s">
        <v>83</v>
      </c>
      <c r="G31" s="2004" t="s">
        <v>83</v>
      </c>
      <c r="H31" s="2007" t="s">
        <v>83</v>
      </c>
      <c r="I31" s="199" t="s">
        <v>83</v>
      </c>
      <c r="J31" s="1058" t="s">
        <v>83</v>
      </c>
    </row>
    <row r="32" ht="18" customHeight="1" x14ac:dyDescent="0.2">
      <c r="B32" s="2008" t="s">
        <v>1586</v>
      </c>
      <c r="C32" s="2020"/>
      <c r="D32" s="2021"/>
      <c r="E32" s="2022"/>
      <c r="F32" s="2023"/>
      <c r="G32" s="2024"/>
      <c r="H32" s="1995" t="s">
        <v>83</v>
      </c>
      <c r="I32" s="1996" t="s">
        <v>83</v>
      </c>
      <c r="J32" s="2019" t="s">
        <v>83</v>
      </c>
    </row>
    <row r="33" ht="18" customHeight="1" x14ac:dyDescent="0.2">
      <c r="B33" s="2025" t="s">
        <v>1587</v>
      </c>
      <c r="C33" s="2003"/>
      <c r="D33" s="2026"/>
      <c r="E33" s="2027"/>
      <c r="F33" s="2028"/>
      <c r="G33" s="2029"/>
      <c r="H33" s="1999" t="s">
        <v>83</v>
      </c>
      <c r="I33" s="2000" t="s">
        <v>83</v>
      </c>
      <c r="J33" s="2001" t="s">
        <v>83</v>
      </c>
    </row>
    <row r="34" ht="18" customHeight="1" x14ac:dyDescent="0.2">
      <c r="B34" s="2002" t="s">
        <v>1577</v>
      </c>
      <c r="C34" s="2003"/>
      <c r="D34" s="2030" t="s">
        <v>83</v>
      </c>
      <c r="E34" s="2031" t="s">
        <v>83</v>
      </c>
      <c r="F34" s="2032" t="s">
        <v>83</v>
      </c>
      <c r="G34" s="2030" t="s">
        <v>83</v>
      </c>
      <c r="H34" s="2033" t="s">
        <v>83</v>
      </c>
      <c r="I34" s="2032" t="s">
        <v>83</v>
      </c>
      <c r="J34" s="2030" t="s">
        <v>83</v>
      </c>
    </row>
    <row r="35" ht="18" customHeight="1" x14ac:dyDescent="0.2">
      <c r="B35" s="2002" t="s">
        <v>1578</v>
      </c>
      <c r="C35" s="2003"/>
      <c r="D35" s="2030" t="s">
        <v>83</v>
      </c>
      <c r="E35" s="2031" t="s">
        <v>83</v>
      </c>
      <c r="F35" s="2032" t="s">
        <v>83</v>
      </c>
      <c r="G35" s="2030" t="s">
        <v>83</v>
      </c>
      <c r="H35" s="2033" t="s">
        <v>83</v>
      </c>
      <c r="I35" s="2032" t="s">
        <v>83</v>
      </c>
      <c r="J35" s="2030" t="s">
        <v>83</v>
      </c>
    </row>
    <row r="36" ht="18" customHeight="1" x14ac:dyDescent="0.2">
      <c r="B36" s="2034" t="s">
        <v>1588</v>
      </c>
      <c r="C36" s="2003"/>
      <c r="D36" s="2026"/>
      <c r="E36" s="2027"/>
      <c r="F36" s="2028"/>
      <c r="G36" s="2029"/>
      <c r="H36" s="1999" t="s">
        <v>83</v>
      </c>
      <c r="I36" s="2000" t="s">
        <v>83</v>
      </c>
      <c r="J36" s="2001" t="s">
        <v>83</v>
      </c>
    </row>
    <row r="37" ht="18" customHeight="1" x14ac:dyDescent="0.2">
      <c r="B37" s="2002" t="s">
        <v>1577</v>
      </c>
      <c r="C37" s="2003"/>
      <c r="D37" s="2030" t="s">
        <v>83</v>
      </c>
      <c r="E37" s="2031" t="s">
        <v>83</v>
      </c>
      <c r="F37" s="2032" t="s">
        <v>83</v>
      </c>
      <c r="G37" s="2030" t="s">
        <v>83</v>
      </c>
      <c r="H37" s="2033" t="s">
        <v>83</v>
      </c>
      <c r="I37" s="2032" t="s">
        <v>83</v>
      </c>
      <c r="J37" s="2030" t="s">
        <v>83</v>
      </c>
    </row>
    <row r="38" ht="18" customHeight="1" x14ac:dyDescent="0.2">
      <c r="B38" s="2002" t="s">
        <v>1578</v>
      </c>
      <c r="C38" s="2003"/>
      <c r="D38" s="2030" t="s">
        <v>83</v>
      </c>
      <c r="E38" s="2031" t="s">
        <v>83</v>
      </c>
      <c r="F38" s="2032" t="s">
        <v>83</v>
      </c>
      <c r="G38" s="2030" t="s">
        <v>83</v>
      </c>
      <c r="H38" s="2033" t="s">
        <v>83</v>
      </c>
      <c r="I38" s="2032" t="s">
        <v>83</v>
      </c>
      <c r="J38" s="2030" t="s">
        <v>83</v>
      </c>
    </row>
    <row r="39" ht="18" customHeight="1" x14ac:dyDescent="0.2">
      <c r="B39" s="2034" t="s">
        <v>1589</v>
      </c>
      <c r="C39" s="2003"/>
      <c r="D39" s="2026"/>
      <c r="E39" s="2027"/>
      <c r="F39" s="2028"/>
      <c r="G39" s="2029"/>
      <c r="H39" s="1999" t="s">
        <v>83</v>
      </c>
      <c r="I39" s="2000" t="s">
        <v>83</v>
      </c>
      <c r="J39" s="2001" t="s">
        <v>83</v>
      </c>
    </row>
    <row r="40" ht="18" customHeight="1" x14ac:dyDescent="0.2">
      <c r="B40" s="2002" t="s">
        <v>1577</v>
      </c>
      <c r="C40" s="2003"/>
      <c r="D40" s="2030" t="s">
        <v>83</v>
      </c>
      <c r="E40" s="2031" t="s">
        <v>83</v>
      </c>
      <c r="F40" s="2032" t="s">
        <v>83</v>
      </c>
      <c r="G40" s="2030" t="s">
        <v>83</v>
      </c>
      <c r="H40" s="2033" t="s">
        <v>83</v>
      </c>
      <c r="I40" s="2032" t="s">
        <v>83</v>
      </c>
      <c r="J40" s="2030" t="s">
        <v>83</v>
      </c>
    </row>
    <row r="41" ht="18" customHeight="1" x14ac:dyDescent="0.2">
      <c r="B41" s="2002" t="s">
        <v>1578</v>
      </c>
      <c r="C41" s="2003"/>
      <c r="D41" s="2030" t="s">
        <v>83</v>
      </c>
      <c r="E41" s="2031" t="s">
        <v>83</v>
      </c>
      <c r="F41" s="2032" t="s">
        <v>83</v>
      </c>
      <c r="G41" s="2030" t="s">
        <v>83</v>
      </c>
      <c r="H41" s="2033" t="s">
        <v>83</v>
      </c>
      <c r="I41" s="2032" t="s">
        <v>83</v>
      </c>
      <c r="J41" s="2030" t="s">
        <v>83</v>
      </c>
    </row>
    <row r="42" ht="18" customHeight="1" x14ac:dyDescent="0.2">
      <c r="B42" s="2034" t="s">
        <v>1590</v>
      </c>
      <c r="C42" s="2003"/>
      <c r="D42" s="2026"/>
      <c r="E42" s="2027"/>
      <c r="F42" s="2028"/>
      <c r="G42" s="2029"/>
      <c r="H42" s="1999" t="s">
        <v>83</v>
      </c>
      <c r="I42" s="2000" t="s">
        <v>83</v>
      </c>
      <c r="J42" s="2001" t="s">
        <v>83</v>
      </c>
    </row>
    <row r="43" ht="18" customHeight="1" x14ac:dyDescent="0.2">
      <c r="B43" s="2002" t="s">
        <v>1577</v>
      </c>
      <c r="C43" s="2003"/>
      <c r="D43" s="2030" t="s">
        <v>83</v>
      </c>
      <c r="E43" s="2031" t="s">
        <v>83</v>
      </c>
      <c r="F43" s="2032" t="s">
        <v>83</v>
      </c>
      <c r="G43" s="2030" t="s">
        <v>83</v>
      </c>
      <c r="H43" s="2033" t="s">
        <v>83</v>
      </c>
      <c r="I43" s="2032" t="s">
        <v>83</v>
      </c>
      <c r="J43" s="2030" t="s">
        <v>83</v>
      </c>
    </row>
    <row r="44" ht="18" customHeight="1" x14ac:dyDescent="0.2">
      <c r="B44" s="2002" t="s">
        <v>1578</v>
      </c>
      <c r="C44" s="2003"/>
      <c r="D44" s="2030" t="s">
        <v>83</v>
      </c>
      <c r="E44" s="2031" t="s">
        <v>83</v>
      </c>
      <c r="F44" s="2032" t="s">
        <v>83</v>
      </c>
      <c r="G44" s="2030" t="s">
        <v>83</v>
      </c>
      <c r="H44" s="2033" t="s">
        <v>83</v>
      </c>
      <c r="I44" s="2032" t="s">
        <v>83</v>
      </c>
      <c r="J44" s="2030" t="s">
        <v>83</v>
      </c>
    </row>
    <row r="45" ht="18" customHeight="1" x14ac:dyDescent="0.2">
      <c r="B45" s="2025" t="s">
        <v>1591</v>
      </c>
      <c r="C45" s="2035"/>
      <c r="D45" s="2036"/>
      <c r="E45" s="2037"/>
      <c r="F45" s="2038"/>
      <c r="G45" s="2036"/>
      <c r="H45" s="2033" t="s">
        <v>83</v>
      </c>
      <c r="I45" s="2032" t="s">
        <v>83</v>
      </c>
      <c r="J45" s="2030" t="s">
        <v>83</v>
      </c>
    </row>
    <row r="46" ht="18" customHeight="1" x14ac:dyDescent="0.2">
      <c r="B46" s="2002" t="s">
        <v>1577</v>
      </c>
      <c r="C46" s="2003"/>
      <c r="D46" s="2030" t="s">
        <v>83</v>
      </c>
      <c r="E46" s="2031" t="s">
        <v>83</v>
      </c>
      <c r="F46" s="2032" t="s">
        <v>83</v>
      </c>
      <c r="G46" s="2030" t="s">
        <v>83</v>
      </c>
      <c r="H46" s="2033" t="s">
        <v>83</v>
      </c>
      <c r="I46" s="2032" t="s">
        <v>83</v>
      </c>
      <c r="J46" s="2030" t="s">
        <v>83</v>
      </c>
    </row>
    <row r="47" ht="18" customHeight="1" x14ac:dyDescent="0.2">
      <c r="B47" s="2002" t="s">
        <v>1578</v>
      </c>
      <c r="C47" s="2003"/>
      <c r="D47" s="2030" t="s">
        <v>83</v>
      </c>
      <c r="E47" s="2031" t="s">
        <v>83</v>
      </c>
      <c r="F47" s="2032" t="s">
        <v>83</v>
      </c>
      <c r="G47" s="2030" t="s">
        <v>83</v>
      </c>
      <c r="H47" s="2033" t="s">
        <v>83</v>
      </c>
      <c r="I47" s="2032" t="s">
        <v>83</v>
      </c>
      <c r="J47" s="2030" t="s">
        <v>83</v>
      </c>
    </row>
    <row r="48" ht="18" customHeight="1" x14ac:dyDescent="0.2">
      <c r="B48" s="2034" t="s">
        <v>1592</v>
      </c>
      <c r="C48" s="2003"/>
      <c r="D48" s="2026"/>
      <c r="E48" s="2027"/>
      <c r="F48" s="2028"/>
      <c r="G48" s="2029"/>
      <c r="H48" s="1999" t="s">
        <v>83</v>
      </c>
      <c r="I48" s="2000" t="s">
        <v>83</v>
      </c>
      <c r="J48" s="2001" t="s">
        <v>83</v>
      </c>
    </row>
    <row r="49" ht="18" customHeight="1" x14ac:dyDescent="0.2">
      <c r="B49" s="2002" t="s">
        <v>1577</v>
      </c>
      <c r="C49" s="2003"/>
      <c r="D49" s="2030" t="s">
        <v>83</v>
      </c>
      <c r="E49" s="2031" t="s">
        <v>83</v>
      </c>
      <c r="F49" s="2032" t="s">
        <v>83</v>
      </c>
      <c r="G49" s="2030" t="s">
        <v>83</v>
      </c>
      <c r="H49" s="2033" t="s">
        <v>83</v>
      </c>
      <c r="I49" s="2032" t="s">
        <v>83</v>
      </c>
      <c r="J49" s="2030" t="s">
        <v>83</v>
      </c>
    </row>
    <row r="50" ht="18" customHeight="1" x14ac:dyDescent="0.2">
      <c r="B50" s="2002" t="s">
        <v>1578</v>
      </c>
      <c r="C50" s="2003"/>
      <c r="D50" s="2030" t="s">
        <v>83</v>
      </c>
      <c r="E50" s="2031" t="s">
        <v>83</v>
      </c>
      <c r="F50" s="2032" t="s">
        <v>83</v>
      </c>
      <c r="G50" s="2030" t="s">
        <v>83</v>
      </c>
      <c r="H50" s="2033" t="s">
        <v>83</v>
      </c>
      <c r="I50" s="2032" t="s">
        <v>83</v>
      </c>
      <c r="J50" s="2030" t="s">
        <v>83</v>
      </c>
    </row>
    <row r="51" ht="18" customHeight="1" x14ac:dyDescent="0.2">
      <c r="B51" s="2034" t="s">
        <v>1593</v>
      </c>
      <c r="C51" s="2003"/>
      <c r="D51" s="2026"/>
      <c r="E51" s="2027"/>
      <c r="F51" s="2028"/>
      <c r="G51" s="2029"/>
      <c r="H51" s="1999" t="s">
        <v>83</v>
      </c>
      <c r="I51" s="2000" t="s">
        <v>83</v>
      </c>
      <c r="J51" s="2001" t="s">
        <v>83</v>
      </c>
    </row>
    <row r="52" ht="18" customHeight="1" x14ac:dyDescent="0.2">
      <c r="B52" s="2002" t="s">
        <v>1577</v>
      </c>
      <c r="C52" s="2003"/>
      <c r="D52" s="2030" t="s">
        <v>83</v>
      </c>
      <c r="E52" s="2031" t="s">
        <v>83</v>
      </c>
      <c r="F52" s="2032" t="s">
        <v>83</v>
      </c>
      <c r="G52" s="2030" t="s">
        <v>83</v>
      </c>
      <c r="H52" s="2033" t="s">
        <v>83</v>
      </c>
      <c r="I52" s="2032" t="s">
        <v>83</v>
      </c>
      <c r="J52" s="2030" t="s">
        <v>83</v>
      </c>
    </row>
    <row r="53" ht="18" customHeight="1" x14ac:dyDescent="0.2">
      <c r="B53" s="2002" t="s">
        <v>1578</v>
      </c>
      <c r="C53" s="2003"/>
      <c r="D53" s="2030" t="s">
        <v>83</v>
      </c>
      <c r="E53" s="2031" t="s">
        <v>83</v>
      </c>
      <c r="F53" s="2032" t="s">
        <v>83</v>
      </c>
      <c r="G53" s="2030" t="s">
        <v>83</v>
      </c>
      <c r="H53" s="2033" t="s">
        <v>83</v>
      </c>
      <c r="I53" s="2032" t="s">
        <v>83</v>
      </c>
      <c r="J53" s="2030" t="s">
        <v>83</v>
      </c>
    </row>
    <row r="54" ht="18" customHeight="1" x14ac:dyDescent="0.2">
      <c r="B54" s="2034" t="s">
        <v>1594</v>
      </c>
      <c r="C54" s="2003"/>
      <c r="D54" s="2026"/>
      <c r="E54" s="2027"/>
      <c r="F54" s="2028"/>
      <c r="G54" s="2029"/>
      <c r="H54" s="1999" t="s">
        <v>83</v>
      </c>
      <c r="I54" s="2000" t="s">
        <v>83</v>
      </c>
      <c r="J54" s="2001" t="s">
        <v>83</v>
      </c>
    </row>
    <row r="55" ht="18" customHeight="1" x14ac:dyDescent="0.2">
      <c r="B55" s="2002" t="s">
        <v>1577</v>
      </c>
      <c r="C55" s="2003"/>
      <c r="D55" s="2030" t="s">
        <v>83</v>
      </c>
      <c r="E55" s="2031" t="s">
        <v>83</v>
      </c>
      <c r="F55" s="2032" t="s">
        <v>83</v>
      </c>
      <c r="G55" s="2030" t="s">
        <v>83</v>
      </c>
      <c r="H55" s="2033" t="s">
        <v>83</v>
      </c>
      <c r="I55" s="2032" t="s">
        <v>83</v>
      </c>
      <c r="J55" s="2030" t="s">
        <v>83</v>
      </c>
    </row>
    <row r="56" ht="18" customHeight="1" x14ac:dyDescent="0.2">
      <c r="B56" s="2002" t="s">
        <v>1578</v>
      </c>
      <c r="C56" s="2003"/>
      <c r="D56" s="2030" t="s">
        <v>83</v>
      </c>
      <c r="E56" s="2031" t="s">
        <v>83</v>
      </c>
      <c r="F56" s="2032" t="s">
        <v>83</v>
      </c>
      <c r="G56" s="2030" t="s">
        <v>83</v>
      </c>
      <c r="H56" s="2033" t="s">
        <v>83</v>
      </c>
      <c r="I56" s="2032" t="s">
        <v>83</v>
      </c>
      <c r="J56" s="2030" t="s">
        <v>83</v>
      </c>
    </row>
    <row r="57" ht="18" customHeight="1" x14ac:dyDescent="0.2">
      <c r="B57" s="2008" t="s">
        <v>1595</v>
      </c>
      <c r="C57" s="2015"/>
      <c r="D57" s="2016"/>
      <c r="E57" s="2017"/>
      <c r="F57" s="2018"/>
      <c r="G57" s="2010"/>
      <c r="H57" s="1995" t="s">
        <v>83</v>
      </c>
      <c r="I57" s="1996" t="s">
        <v>83</v>
      </c>
      <c r="J57" s="2019" t="s">
        <v>83</v>
      </c>
    </row>
    <row r="58" ht="18" customHeight="1" x14ac:dyDescent="0.2">
      <c r="B58" s="1998" t="s">
        <v>1596</v>
      </c>
      <c r="C58" s="1991"/>
      <c r="D58" s="1992"/>
      <c r="E58" s="1993"/>
      <c r="F58" s="1994"/>
      <c r="G58" s="1992"/>
      <c r="H58" s="1999" t="s">
        <v>83</v>
      </c>
      <c r="I58" s="2000" t="s">
        <v>83</v>
      </c>
      <c r="J58" s="2001" t="s">
        <v>83</v>
      </c>
    </row>
    <row r="59" ht="18" customHeight="1" x14ac:dyDescent="0.2">
      <c r="B59" s="2002" t="s">
        <v>1577</v>
      </c>
      <c r="C59" s="2003"/>
      <c r="D59" s="2004" t="s">
        <v>83</v>
      </c>
      <c r="E59" s="2005" t="s">
        <v>83</v>
      </c>
      <c r="F59" s="2006" t="s">
        <v>83</v>
      </c>
      <c r="G59" s="2004" t="s">
        <v>83</v>
      </c>
      <c r="H59" s="2007" t="s">
        <v>83</v>
      </c>
      <c r="I59" s="199" t="s">
        <v>83</v>
      </c>
      <c r="J59" s="1058" t="s">
        <v>83</v>
      </c>
    </row>
    <row r="60" ht="18" customHeight="1" x14ac:dyDescent="0.2">
      <c r="B60" s="2002" t="s">
        <v>1578</v>
      </c>
      <c r="C60" s="2003"/>
      <c r="D60" s="1058" t="s">
        <v>83</v>
      </c>
      <c r="E60" s="1174" t="s">
        <v>83</v>
      </c>
      <c r="F60" s="2006" t="s">
        <v>83</v>
      </c>
      <c r="G60" s="2004" t="s">
        <v>83</v>
      </c>
      <c r="H60" s="2007" t="s">
        <v>83</v>
      </c>
      <c r="I60" s="199" t="s">
        <v>83</v>
      </c>
      <c r="J60" s="1058" t="s">
        <v>83</v>
      </c>
    </row>
    <row r="61" ht="18" customHeight="1" x14ac:dyDescent="0.2">
      <c r="B61" s="1998" t="s">
        <v>1597</v>
      </c>
      <c r="C61" s="1991"/>
      <c r="D61" s="1992"/>
      <c r="E61" s="1993"/>
      <c r="F61" s="1994"/>
      <c r="G61" s="1992"/>
      <c r="H61" s="1999" t="s">
        <v>83</v>
      </c>
      <c r="I61" s="2000" t="s">
        <v>83</v>
      </c>
      <c r="J61" s="2001" t="s">
        <v>83</v>
      </c>
    </row>
    <row r="62" ht="18" customHeight="1" x14ac:dyDescent="0.2">
      <c r="B62" s="2002" t="s">
        <v>1577</v>
      </c>
      <c r="C62" s="2003"/>
      <c r="D62" s="2004" t="s">
        <v>83</v>
      </c>
      <c r="E62" s="2005" t="s">
        <v>83</v>
      </c>
      <c r="F62" s="2006" t="s">
        <v>83</v>
      </c>
      <c r="G62" s="2004" t="s">
        <v>83</v>
      </c>
      <c r="H62" s="2007" t="s">
        <v>83</v>
      </c>
      <c r="I62" s="199" t="s">
        <v>83</v>
      </c>
      <c r="J62" s="1058" t="s">
        <v>83</v>
      </c>
    </row>
    <row r="63" ht="18" customHeight="1" x14ac:dyDescent="0.2">
      <c r="B63" s="2002" t="s">
        <v>1578</v>
      </c>
      <c r="C63" s="2003"/>
      <c r="D63" s="1058" t="s">
        <v>83</v>
      </c>
      <c r="E63" s="1174" t="s">
        <v>83</v>
      </c>
      <c r="F63" s="2006" t="s">
        <v>83</v>
      </c>
      <c r="G63" s="2004" t="s">
        <v>83</v>
      </c>
      <c r="H63" s="2007" t="s">
        <v>83</v>
      </c>
      <c r="I63" s="199" t="s">
        <v>83</v>
      </c>
      <c r="J63" s="1058" t="s">
        <v>83</v>
      </c>
    </row>
    <row r="64" ht="18" customHeight="1" x14ac:dyDescent="0.2">
      <c r="B64" s="2008" t="s">
        <v>1598</v>
      </c>
      <c r="C64" s="2015"/>
      <c r="D64" s="2016"/>
      <c r="E64" s="2017"/>
      <c r="F64" s="2018"/>
      <c r="G64" s="2010"/>
      <c r="H64" s="1995" t="s">
        <v>83</v>
      </c>
      <c r="I64" s="1996" t="s">
        <v>83</v>
      </c>
      <c r="J64" s="2019" t="s">
        <v>83</v>
      </c>
    </row>
    <row r="65" ht="18" customHeight="1" x14ac:dyDescent="0.2">
      <c r="B65" s="1998" t="s">
        <v>1599</v>
      </c>
      <c r="C65" s="1991"/>
      <c r="D65" s="1992"/>
      <c r="E65" s="1993"/>
      <c r="F65" s="1994"/>
      <c r="G65" s="1992"/>
      <c r="H65" s="1999" t="s">
        <v>83</v>
      </c>
      <c r="I65" s="2000" t="s">
        <v>83</v>
      </c>
      <c r="J65" s="2001" t="s">
        <v>83</v>
      </c>
    </row>
    <row r="66" ht="18" customHeight="1" x14ac:dyDescent="0.2">
      <c r="B66" s="2002" t="s">
        <v>1577</v>
      </c>
      <c r="C66" s="2003"/>
      <c r="D66" s="2004" t="s">
        <v>83</v>
      </c>
      <c r="E66" s="2005" t="s">
        <v>83</v>
      </c>
      <c r="F66" s="2006" t="s">
        <v>83</v>
      </c>
      <c r="G66" s="2004" t="s">
        <v>83</v>
      </c>
      <c r="H66" s="2007" t="s">
        <v>83</v>
      </c>
      <c r="I66" s="199" t="s">
        <v>83</v>
      </c>
      <c r="J66" s="1058" t="s">
        <v>83</v>
      </c>
    </row>
    <row r="67" ht="18" customHeight="1" x14ac:dyDescent="0.2">
      <c r="B67" s="2002" t="s">
        <v>1578</v>
      </c>
      <c r="C67" s="2003"/>
      <c r="D67" s="1058" t="s">
        <v>83</v>
      </c>
      <c r="E67" s="1174" t="s">
        <v>83</v>
      </c>
      <c r="F67" s="2006" t="s">
        <v>83</v>
      </c>
      <c r="G67" s="2004" t="s">
        <v>83</v>
      </c>
      <c r="H67" s="2007" t="s">
        <v>83</v>
      </c>
      <c r="I67" s="199" t="s">
        <v>83</v>
      </c>
      <c r="J67" s="1058" t="s">
        <v>83</v>
      </c>
    </row>
    <row r="68" ht="18" customHeight="1" x14ac:dyDescent="0.2">
      <c r="B68" s="2008" t="s">
        <v>1600</v>
      </c>
      <c r="C68" s="2020"/>
      <c r="D68" s="2021"/>
      <c r="E68" s="2022"/>
      <c r="F68" s="2039"/>
      <c r="G68" s="2021"/>
      <c r="H68" s="1995" t="s">
        <v>211</v>
      </c>
      <c r="I68" s="1996" t="s">
        <v>211</v>
      </c>
      <c r="J68" s="1997" t="s">
        <v>211</v>
      </c>
    </row>
    <row r="69" ht="18" customHeight="1" x14ac:dyDescent="0.2">
      <c r="B69" s="2040" t="s">
        <v>249</v>
      </c>
      <c r="C69" s="1991"/>
      <c r="D69" s="1992"/>
      <c r="E69" s="1993"/>
      <c r="F69" s="1994"/>
      <c r="G69" s="1992"/>
      <c r="H69" s="1999" t="s">
        <v>211</v>
      </c>
      <c r="I69" s="2000" t="s">
        <v>211</v>
      </c>
      <c r="J69" s="2001" t="s">
        <v>211</v>
      </c>
    </row>
    <row r="70" ht="18" customHeight="1" x14ac:dyDescent="0.2">
      <c r="B70" s="2002" t="s">
        <v>1577</v>
      </c>
      <c r="C70" s="2003"/>
      <c r="D70" s="2030" t="s">
        <v>211</v>
      </c>
      <c r="E70" s="2031" t="s">
        <v>211</v>
      </c>
      <c r="F70" s="2032" t="s">
        <v>211</v>
      </c>
      <c r="G70" s="2030" t="s">
        <v>211</v>
      </c>
      <c r="H70" s="2033" t="s">
        <v>211</v>
      </c>
      <c r="I70" s="2032" t="s">
        <v>211</v>
      </c>
      <c r="J70" s="2030" t="s">
        <v>211</v>
      </c>
    </row>
    <row r="71" ht="18" customHeight="1" x14ac:dyDescent="0.2">
      <c r="B71" s="2002" t="s">
        <v>1578</v>
      </c>
      <c r="C71" s="2003"/>
      <c r="D71" s="2030" t="s">
        <v>211</v>
      </c>
      <c r="E71" s="2031" t="s">
        <v>211</v>
      </c>
      <c r="F71" s="2032" t="s">
        <v>211</v>
      </c>
      <c r="G71" s="2030" t="s">
        <v>211</v>
      </c>
      <c r="H71" s="2033" t="s">
        <v>211</v>
      </c>
      <c r="I71" s="2032" t="s">
        <v>211</v>
      </c>
      <c r="J71" s="2030" t="s">
        <v>211</v>
      </c>
    </row>
    <row r="72" ht="14.1" customHeight="1" x14ac:dyDescent="0.25">
      <c r="B72" s="506" t="s">
        <v>1601</v>
      </c>
      <c r="C72" s="1017"/>
      <c r="D72" s="1017"/>
      <c r="E72" s="1017"/>
      <c r="F72" s="1017"/>
      <c r="G72" s="1017"/>
      <c r="H72" s="1017"/>
      <c r="I72" s="1017"/>
      <c r="J72" s="1017"/>
    </row>
    <row r="73" ht="14.1" customHeight="1" x14ac:dyDescent="0.2">
      <c r="B73" s="221" t="s">
        <v>1602</v>
      </c>
      <c r="C73" s="1718"/>
      <c r="D73" s="1718"/>
      <c r="E73" s="1718"/>
      <c r="F73" s="1718"/>
      <c r="G73" s="1202"/>
      <c r="H73" s="1202"/>
      <c r="I73" s="1202"/>
      <c r="J73" s="1202"/>
    </row>
    <row r="74" ht="14.1" customHeight="1" x14ac:dyDescent="0.25">
      <c r="B74" s="221" t="s">
        <v>1603</v>
      </c>
      <c r="C74" s="1720"/>
      <c r="D74" s="1720"/>
      <c r="E74" s="1720"/>
      <c r="F74" s="1720"/>
      <c r="G74" s="1720"/>
      <c r="H74" s="1720"/>
      <c r="I74" s="1720"/>
      <c r="J74" s="1720"/>
    </row>
    <row r="75" ht="14.1" customHeight="1" x14ac:dyDescent="0.25">
      <c r="B75" s="221" t="s">
        <v>1604</v>
      </c>
      <c r="C75" s="1720"/>
      <c r="D75" s="1720"/>
      <c r="E75" s="1720"/>
      <c r="F75" s="1720"/>
      <c r="G75" s="1720"/>
      <c r="H75" s="1720"/>
      <c r="I75" s="1720"/>
      <c r="J75" s="1720"/>
    </row>
    <row r="76" ht="14.1" customHeight="1" x14ac:dyDescent="0.2">
      <c r="B76" s="221" t="s">
        <v>1605</v>
      </c>
      <c r="C76" s="1718"/>
      <c r="D76" s="1718"/>
      <c r="E76" s="1718"/>
      <c r="F76" s="1202"/>
      <c r="G76" s="1202"/>
      <c r="H76" s="1202"/>
      <c r="I76" s="1202"/>
      <c r="J76" s="1202"/>
    </row>
    <row r="77" ht="14.1" customHeight="1" x14ac:dyDescent="0.25">
      <c r="B77" s="221" t="s">
        <v>1606</v>
      </c>
      <c r="I77" s="1202"/>
      <c r="J77" s="1202"/>
    </row>
    <row r="78" ht="14.1" customHeight="1" x14ac:dyDescent="0.2">
      <c r="B78" s="221" t="s">
        <v>1607</v>
      </c>
      <c r="I78" s="1202"/>
      <c r="J78" s="1202"/>
    </row>
    <row r="79" ht="14.1" customHeight="1" x14ac:dyDescent="0.2">
      <c r="B79" s="2041"/>
      <c r="I79" s="1202"/>
      <c r="J79" s="1202"/>
    </row>
    <row r="80" ht="14.1" customHeight="1" x14ac:dyDescent="0.2">
      <c r="B80" s="150" t="s">
        <v>134</v>
      </c>
      <c r="I80" s="1202"/>
      <c r="J80" s="1202"/>
    </row>
    <row r="81" ht="14.1" customHeight="1" x14ac:dyDescent="0.2">
      <c r="B81" s="1956"/>
      <c r="C81" s="1718"/>
      <c r="D81" s="1718"/>
    </row>
    <row r="82" ht="14.1" customHeight="1" x14ac:dyDescent="0.2">
      <c r="B82" s="1514" t="s">
        <v>498</v>
      </c>
      <c r="C82" s="1959"/>
      <c r="D82" s="1959"/>
      <c r="E82" s="1959"/>
      <c r="F82" s="1721"/>
      <c r="G82" s="1721"/>
      <c r="H82" s="1721"/>
      <c r="I82" s="1721"/>
      <c r="J82" s="1722"/>
    </row>
    <row r="83" ht="14.1" customHeight="1" x14ac:dyDescent="0.2">
      <c r="B83" s="1772" t="s">
        <v>1608</v>
      </c>
      <c r="C83" s="2042"/>
      <c r="D83" s="2042"/>
      <c r="E83" s="2042"/>
      <c r="F83" s="1773"/>
      <c r="G83" s="1773"/>
      <c r="H83" s="1773"/>
      <c r="I83" s="1773"/>
      <c r="J83" s="1774"/>
    </row>
    <row r="84" ht="14.1" customHeight="1" x14ac:dyDescent="0.2">
      <c r="B84" s="2043" t="s">
        <v>1609</v>
      </c>
      <c r="C84" s="2044"/>
      <c r="D84" s="2044"/>
      <c r="E84" s="2044"/>
      <c r="F84" s="2044"/>
      <c r="G84" s="2044"/>
      <c r="H84" s="2044"/>
      <c r="I84" s="2044"/>
      <c r="J84" s="2045"/>
    </row>
    <row r="85" ht="18" customHeight="1" x14ac:dyDescent="0.2">
      <c r="B85" s="1876"/>
      <c r="C85" s="1726"/>
      <c r="D85" s="1726"/>
      <c r="E85" s="1726"/>
      <c r="F85" s="1726"/>
      <c r="G85" s="1726"/>
      <c r="H85" s="1726"/>
      <c r="I85" s="1726"/>
      <c r="J85" s="1727"/>
    </row>
    <row r="86" x14ac:dyDescent="0.2">
      <c r="B86" s="1017"/>
      <c r="C86" s="1017"/>
      <c r="D86" s="1017"/>
      <c r="E86" s="1017"/>
      <c r="F86" s="1017"/>
      <c r="G86" s="1017"/>
      <c r="H86" s="1017"/>
      <c r="I86" s="1017"/>
      <c r="J86" s="1017"/>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sheetProtection sheet="1" objects="1" scenarios="1" formatCells="0" sort="0" autoFilter="0" algorithmName="SHA-512" hashValue="r6mAUnut+CqwCpa+LXCBbMdejz+ZqGi6jj365m+0FocA0476rxAeput5kJO//vIdWypH/H5KKoqOPnWCw2Jsgw==" saltValue="NzuBA9S/x2h+DonZ2hWLt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H1" s="100"/>
      <c r="I1" s="100" t="s">
        <v>62</v>
      </c>
      <c r="J1" s="4"/>
    </row>
    <row r="2" ht="18.95" customHeight="1" x14ac:dyDescent="0.2">
      <c r="B2" s="2046" t="s">
        <v>1611</v>
      </c>
      <c r="C2" s="1447"/>
      <c r="D2" s="1447"/>
      <c r="E2" s="1447"/>
      <c r="F2" s="1447"/>
      <c r="H2" s="100"/>
      <c r="I2" s="100" t="s">
        <v>64</v>
      </c>
      <c r="J2" s="4"/>
    </row>
    <row r="3" ht="18.95" customHeight="1" x14ac:dyDescent="0.2">
      <c r="B3" s="2046" t="s">
        <v>1612</v>
      </c>
      <c r="C3" s="1447"/>
      <c r="D3" s="1447"/>
      <c r="E3" s="1447"/>
      <c r="F3" s="1447"/>
      <c r="H3" s="100"/>
      <c r="I3" s="100" t="s">
        <v>65</v>
      </c>
      <c r="J3" s="4"/>
    </row>
    <row r="4" hidden="1" ht="15.75" customHeight="1" x14ac:dyDescent="0.2">
      <c r="B4" s="2046"/>
      <c r="C4" s="1447"/>
      <c r="D4" s="1447"/>
      <c r="E4" s="1447"/>
      <c r="F4" s="1447"/>
      <c r="H4" s="100"/>
      <c r="I4" s="100"/>
      <c r="J4" s="4"/>
    </row>
    <row r="5" hidden="1" x14ac:dyDescent="0.2">
      <c r="B5" s="101"/>
      <c r="H5" s="100"/>
      <c r="I5" s="100"/>
      <c r="J5" s="4"/>
    </row>
    <row r="6" ht="14.1" customHeight="1" x14ac:dyDescent="0.2">
      <c r="B6" s="6" t="s">
        <v>66</v>
      </c>
    </row>
    <row r="7" ht="24" customHeight="1" x14ac:dyDescent="0.2">
      <c r="B7" s="2047" t="s">
        <v>67</v>
      </c>
      <c r="C7" s="2048" t="s">
        <v>951</v>
      </c>
      <c r="D7" s="2048"/>
      <c r="E7" s="2048" t="s">
        <v>143</v>
      </c>
      <c r="F7" s="2048"/>
      <c r="G7" s="1395" t="s">
        <v>1508</v>
      </c>
      <c r="H7" s="1395"/>
      <c r="I7" s="1395"/>
    </row>
    <row r="8" ht="37.5" customHeight="1" x14ac:dyDescent="0.2">
      <c r="B8" s="2049" t="s">
        <v>1514</v>
      </c>
      <c r="C8" s="2050" t="s">
        <v>1613</v>
      </c>
      <c r="D8" s="2051" t="s">
        <v>1614</v>
      </c>
      <c r="E8" s="1802" t="s">
        <v>1615</v>
      </c>
      <c r="F8" s="2052" t="s">
        <v>1520</v>
      </c>
      <c r="G8" s="2053" t="s">
        <v>1509</v>
      </c>
      <c r="H8" s="929" t="s">
        <v>1616</v>
      </c>
      <c r="I8" s="1458" t="s">
        <v>1617</v>
      </c>
    </row>
    <row r="9" ht="14.1" customHeight="1" x14ac:dyDescent="0.2">
      <c r="B9" s="2054"/>
      <c r="C9" s="2055" t="s">
        <v>1375</v>
      </c>
      <c r="D9" s="1406" t="s">
        <v>1618</v>
      </c>
      <c r="E9" s="1778" t="s">
        <v>1619</v>
      </c>
      <c r="F9" s="1406" t="s">
        <v>1620</v>
      </c>
      <c r="G9" s="2056" t="s">
        <v>76</v>
      </c>
      <c r="H9" s="2056"/>
      <c r="I9" s="2056"/>
    </row>
    <row r="10" ht="18" customHeight="1" x14ac:dyDescent="0.2">
      <c r="B10" s="2057" t="s">
        <v>1621</v>
      </c>
      <c r="C10" s="2058">
        <v>5.608042683540471</v>
      </c>
      <c r="D10" s="2059">
        <v>136.75978424059858</v>
      </c>
      <c r="E10" s="2060">
        <v>0.24386366502268242</v>
      </c>
      <c r="F10" s="2059">
        <v>0.00225</v>
      </c>
      <c r="G10" s="2058">
        <v>0.00214908232379</v>
      </c>
      <c r="H10" s="2061">
        <v>0.0004835435228506878</v>
      </c>
      <c r="I10" s="2062">
        <v>0.0026326258466406877</v>
      </c>
    </row>
    <row r="11" ht="18" customHeight="1" x14ac:dyDescent="0.2">
      <c r="B11" s="2057" t="s">
        <v>1622</v>
      </c>
      <c r="C11" s="2063" t="s">
        <v>107</v>
      </c>
      <c r="D11" s="1997" t="s">
        <v>107</v>
      </c>
      <c r="E11" s="2063" t="s">
        <v>107</v>
      </c>
      <c r="F11" s="1997" t="s">
        <v>107</v>
      </c>
      <c r="G11" s="2063" t="s">
        <v>107</v>
      </c>
      <c r="H11" s="1996" t="s">
        <v>107</v>
      </c>
      <c r="I11" s="1997" t="s">
        <v>107</v>
      </c>
    </row>
    <row r="12" ht="18" customHeight="1" x14ac:dyDescent="0.2">
      <c r="B12" s="2064" t="s">
        <v>1623</v>
      </c>
      <c r="C12" s="2065" t="s">
        <v>211</v>
      </c>
      <c r="D12" s="2066" t="s">
        <v>211</v>
      </c>
      <c r="E12" s="2005" t="s">
        <v>211</v>
      </c>
      <c r="F12" s="2004" t="s">
        <v>211</v>
      </c>
      <c r="G12" s="2065" t="s">
        <v>211</v>
      </c>
      <c r="H12" s="2067" t="s">
        <v>211</v>
      </c>
      <c r="I12" s="2030" t="s">
        <v>211</v>
      </c>
    </row>
    <row r="13" ht="18" customHeight="1" x14ac:dyDescent="0.2">
      <c r="B13" s="2064" t="s">
        <v>1624</v>
      </c>
      <c r="C13" s="2031" t="s">
        <v>83</v>
      </c>
      <c r="D13" s="2030" t="s">
        <v>83</v>
      </c>
      <c r="E13" s="2031" t="s">
        <v>83</v>
      </c>
      <c r="F13" s="2030" t="s">
        <v>83</v>
      </c>
      <c r="G13" s="2031" t="s">
        <v>83</v>
      </c>
      <c r="H13" s="2032" t="s">
        <v>83</v>
      </c>
      <c r="I13" s="2030" t="s">
        <v>83</v>
      </c>
    </row>
    <row r="14" ht="18" customHeight="1" x14ac:dyDescent="0.2">
      <c r="B14" s="2068" t="s">
        <v>1625</v>
      </c>
      <c r="C14" s="2069">
        <v>1.08033877416322</v>
      </c>
      <c r="D14" s="2001">
        <v>33.14107955966714</v>
      </c>
      <c r="E14" s="2069">
        <v>0.3067656216014823</v>
      </c>
      <c r="F14" s="2001">
        <v>0.00225</v>
      </c>
      <c r="G14" s="2069">
        <v>0.00052078839308</v>
      </c>
      <c r="H14" s="2000">
        <v>0.00011717738844310881</v>
      </c>
      <c r="I14" s="2001">
        <v>0.0006379657815231088</v>
      </c>
    </row>
    <row r="15" ht="18" customHeight="1" x14ac:dyDescent="0.2">
      <c r="B15" s="2064" t="s">
        <v>1626</v>
      </c>
      <c r="C15" s="2031">
        <v>1.08033877416322</v>
      </c>
      <c r="D15" s="2030">
        <v>33.14107955966714</v>
      </c>
      <c r="E15" s="2031">
        <v>0.3067656216014823</v>
      </c>
      <c r="F15" s="2030">
        <v>0.00225</v>
      </c>
      <c r="G15" s="2031">
        <v>0.00052078839308</v>
      </c>
      <c r="H15" s="2032">
        <v>0.00011717738844310881</v>
      </c>
      <c r="I15" s="2030">
        <v>0.0006379657815231088</v>
      </c>
    </row>
    <row r="16" ht="18" customHeight="1" x14ac:dyDescent="0.2">
      <c r="B16" s="2070" t="s">
        <v>1627</v>
      </c>
      <c r="C16" s="2071">
        <v>0.00048099012507</v>
      </c>
      <c r="D16" s="2072" t="s">
        <v>83</v>
      </c>
      <c r="E16" s="2031" t="s">
        <v>83</v>
      </c>
      <c r="F16" s="2030" t="s">
        <v>83</v>
      </c>
      <c r="G16" s="2071" t="s">
        <v>83</v>
      </c>
      <c r="H16" s="2073" t="s">
        <v>83</v>
      </c>
      <c r="I16" s="2030" t="s">
        <v>83</v>
      </c>
    </row>
    <row r="17" ht="18" customHeight="1" x14ac:dyDescent="0.2">
      <c r="B17" s="2070" t="s">
        <v>1628</v>
      </c>
      <c r="C17" s="2071">
        <v>0.93438580866215</v>
      </c>
      <c r="D17" s="2072">
        <v>33.14107955966714</v>
      </c>
      <c r="E17" s="2031">
        <v>0.3546830361977311</v>
      </c>
      <c r="F17" s="2030">
        <v>0.00225</v>
      </c>
      <c r="G17" s="2071">
        <v>0.00052078839308</v>
      </c>
      <c r="H17" s="2073">
        <v>0.00011717738844310881</v>
      </c>
      <c r="I17" s="2030">
        <v>0.0006379657815231088</v>
      </c>
    </row>
    <row r="18" ht="18" customHeight="1" x14ac:dyDescent="0.2">
      <c r="B18" s="2070" t="s">
        <v>1629</v>
      </c>
      <c r="C18" s="2071">
        <v>0.145471975376</v>
      </c>
      <c r="D18" s="2072" t="s">
        <v>83</v>
      </c>
      <c r="E18" s="2031" t="s">
        <v>83</v>
      </c>
      <c r="F18" s="2030" t="s">
        <v>83</v>
      </c>
      <c r="G18" s="2071" t="s">
        <v>83</v>
      </c>
      <c r="H18" s="2073" t="s">
        <v>83</v>
      </c>
      <c r="I18" s="2030" t="s">
        <v>83</v>
      </c>
    </row>
    <row r="19" ht="18" customHeight="1" x14ac:dyDescent="0.2">
      <c r="B19" s="2068" t="s">
        <v>1630</v>
      </c>
      <c r="C19" s="2069" t="s">
        <v>83</v>
      </c>
      <c r="D19" s="2001" t="s">
        <v>83</v>
      </c>
      <c r="E19" s="2069" t="s">
        <v>83</v>
      </c>
      <c r="F19" s="2001" t="s">
        <v>83</v>
      </c>
      <c r="G19" s="2069" t="s">
        <v>83</v>
      </c>
      <c r="H19" s="2000" t="s">
        <v>83</v>
      </c>
      <c r="I19" s="2001" t="s">
        <v>83</v>
      </c>
    </row>
    <row r="20" ht="18" customHeight="1" x14ac:dyDescent="0.2">
      <c r="B20" s="2064" t="s">
        <v>1631</v>
      </c>
      <c r="C20" s="2065" t="s">
        <v>83</v>
      </c>
      <c r="D20" s="2066" t="s">
        <v>83</v>
      </c>
      <c r="E20" s="2005" t="s">
        <v>83</v>
      </c>
      <c r="F20" s="2004" t="s">
        <v>83</v>
      </c>
      <c r="G20" s="2065" t="s">
        <v>83</v>
      </c>
      <c r="H20" s="2067" t="s">
        <v>83</v>
      </c>
      <c r="I20" s="2030" t="s">
        <v>83</v>
      </c>
    </row>
    <row r="21" ht="18" customHeight="1" x14ac:dyDescent="0.2">
      <c r="B21" s="2064" t="s">
        <v>1632</v>
      </c>
      <c r="C21" s="2031" t="s">
        <v>83</v>
      </c>
      <c r="D21" s="2030" t="s">
        <v>83</v>
      </c>
      <c r="E21" s="2031" t="s">
        <v>83</v>
      </c>
      <c r="F21" s="2030" t="s">
        <v>83</v>
      </c>
      <c r="G21" s="2031" t="s">
        <v>83</v>
      </c>
      <c r="H21" s="2032" t="s">
        <v>83</v>
      </c>
      <c r="I21" s="2030" t="s">
        <v>83</v>
      </c>
    </row>
    <row r="22" ht="18" customHeight="1" x14ac:dyDescent="0.2">
      <c r="B22" s="2068" t="s">
        <v>1633</v>
      </c>
      <c r="C22" s="2069" t="s">
        <v>83</v>
      </c>
      <c r="D22" s="2001" t="s">
        <v>83</v>
      </c>
      <c r="E22" s="2069" t="s">
        <v>83</v>
      </c>
      <c r="F22" s="2001" t="s">
        <v>83</v>
      </c>
      <c r="G22" s="2069" t="s">
        <v>83</v>
      </c>
      <c r="H22" s="2000" t="s">
        <v>83</v>
      </c>
      <c r="I22" s="2001" t="s">
        <v>83</v>
      </c>
    </row>
    <row r="23" ht="18" customHeight="1" x14ac:dyDescent="0.2">
      <c r="B23" s="2064" t="s">
        <v>1634</v>
      </c>
      <c r="C23" s="2065" t="s">
        <v>83</v>
      </c>
      <c r="D23" s="2066" t="s">
        <v>83</v>
      </c>
      <c r="E23" s="2005" t="s">
        <v>83</v>
      </c>
      <c r="F23" s="2004" t="s">
        <v>83</v>
      </c>
      <c r="G23" s="2065" t="s">
        <v>83</v>
      </c>
      <c r="H23" s="2067" t="s">
        <v>83</v>
      </c>
      <c r="I23" s="2030" t="s">
        <v>83</v>
      </c>
    </row>
    <row r="24" ht="18" customHeight="1" x14ac:dyDescent="0.2">
      <c r="B24" s="2064" t="s">
        <v>1635</v>
      </c>
      <c r="C24" s="2031" t="s">
        <v>83</v>
      </c>
      <c r="D24" s="2030" t="s">
        <v>83</v>
      </c>
      <c r="E24" s="2031" t="s">
        <v>83</v>
      </c>
      <c r="F24" s="2030" t="s">
        <v>83</v>
      </c>
      <c r="G24" s="2031" t="s">
        <v>83</v>
      </c>
      <c r="H24" s="2032" t="s">
        <v>83</v>
      </c>
      <c r="I24" s="2030" t="s">
        <v>83</v>
      </c>
    </row>
    <row r="25" ht="18" customHeight="1" x14ac:dyDescent="0.2">
      <c r="B25" s="2074" t="s">
        <v>1636</v>
      </c>
      <c r="C25" s="2075">
        <v>4.4817679093772504</v>
      </c>
      <c r="D25" s="2076">
        <v>96.33296468093144</v>
      </c>
      <c r="E25" s="2075">
        <v>0.21494411720871798</v>
      </c>
      <c r="F25" s="2076">
        <v>0.0022499999999999994</v>
      </c>
      <c r="G25" s="2075">
        <v>0.00151380373071</v>
      </c>
      <c r="H25" s="2077">
        <v>0.00034060583940757894</v>
      </c>
      <c r="I25" s="2076">
        <v>0.001854409570117579</v>
      </c>
    </row>
    <row r="26" ht="18" customHeight="1" x14ac:dyDescent="0.2">
      <c r="B26" s="2064" t="s">
        <v>1637</v>
      </c>
      <c r="C26" s="2065" t="s">
        <v>211</v>
      </c>
      <c r="D26" s="2066" t="s">
        <v>211</v>
      </c>
      <c r="E26" s="2005" t="s">
        <v>211</v>
      </c>
      <c r="F26" s="2004" t="s">
        <v>211</v>
      </c>
      <c r="G26" s="2065" t="s">
        <v>211</v>
      </c>
      <c r="H26" s="2067" t="s">
        <v>211</v>
      </c>
      <c r="I26" s="2030" t="s">
        <v>211</v>
      </c>
    </row>
    <row r="27" ht="18" customHeight="1" x14ac:dyDescent="0.2">
      <c r="B27" s="2064" t="s">
        <v>1638</v>
      </c>
      <c r="C27" s="2031">
        <v>4.4817679093772504</v>
      </c>
      <c r="D27" s="2030">
        <v>96.33296468093144</v>
      </c>
      <c r="E27" s="2031">
        <v>0.21494411720871798</v>
      </c>
      <c r="F27" s="2030">
        <v>0.0022499999999999994</v>
      </c>
      <c r="G27" s="2031">
        <v>0.00151380373071</v>
      </c>
      <c r="H27" s="2032">
        <v>0.00034060583940757894</v>
      </c>
      <c r="I27" s="2030">
        <v>0.001854409570117579</v>
      </c>
    </row>
    <row r="28" ht="18" customHeight="1" x14ac:dyDescent="0.2">
      <c r="B28" s="2070" t="s">
        <v>1639</v>
      </c>
      <c r="C28" s="2071">
        <v>0.03906922564795</v>
      </c>
      <c r="D28" s="2072">
        <v>0.9897537164148175</v>
      </c>
      <c r="E28" s="2031">
        <v>0.2533333333900609</v>
      </c>
      <c r="F28" s="2030">
        <v>0.00225</v>
      </c>
      <c r="G28" s="2071">
        <v>0.00001555327269</v>
      </c>
      <c r="H28" s="2073">
        <v>0.0000034994863544666757</v>
      </c>
      <c r="I28" s="2030">
        <v>0.000019052759044466678</v>
      </c>
    </row>
    <row r="29" ht="18" customHeight="1" x14ac:dyDescent="0.2">
      <c r="B29" s="2070" t="s">
        <v>1640</v>
      </c>
      <c r="C29" s="2071">
        <v>3.09891039139102</v>
      </c>
      <c r="D29" s="2072">
        <v>61.300574225280194</v>
      </c>
      <c r="E29" s="2031">
        <v>0.19781331656392048</v>
      </c>
      <c r="F29" s="2030">
        <v>0.0022500000000000003</v>
      </c>
      <c r="G29" s="2071">
        <v>0.00096329473783</v>
      </c>
      <c r="H29" s="2073">
        <v>0.0002167413160108121</v>
      </c>
      <c r="I29" s="2030">
        <v>0.001180036053840812</v>
      </c>
    </row>
    <row r="30" ht="18" customHeight="1" x14ac:dyDescent="0.2">
      <c r="B30" s="2070" t="s">
        <v>1641</v>
      </c>
      <c r="C30" s="2071">
        <v>1.34378829233828</v>
      </c>
      <c r="D30" s="2072">
        <v>34.04263673923642</v>
      </c>
      <c r="E30" s="2031">
        <v>0.25333333333428004</v>
      </c>
      <c r="F30" s="2030">
        <v>0.00225</v>
      </c>
      <c r="G30" s="2071">
        <v>0.00053495572019</v>
      </c>
      <c r="H30" s="2073">
        <v>0.00012036503704230018</v>
      </c>
      <c r="I30" s="2030">
        <v>0.0006553207572323002</v>
      </c>
    </row>
    <row r="31" ht="18" customHeight="1" x14ac:dyDescent="0.2">
      <c r="B31" s="2078" t="s">
        <v>1642</v>
      </c>
      <c r="C31" s="2075">
        <v>0.045936000000000005</v>
      </c>
      <c r="D31" s="2076">
        <v>7.28574</v>
      </c>
      <c r="E31" s="2075">
        <v>1.5860632183908046</v>
      </c>
      <c r="F31" s="2076">
        <v>0.00225</v>
      </c>
      <c r="G31" s="2075">
        <v>0.00011449020000000001</v>
      </c>
      <c r="H31" s="2077">
        <v>0.000025760294999999994</v>
      </c>
      <c r="I31" s="2076">
        <v>0.000140250495</v>
      </c>
    </row>
    <row r="32" ht="18" customHeight="1" x14ac:dyDescent="0.2">
      <c r="B32" s="2064" t="s">
        <v>1643</v>
      </c>
      <c r="C32" s="2031">
        <v>0.045936000000000005</v>
      </c>
      <c r="D32" s="2030">
        <v>7.28574</v>
      </c>
      <c r="E32" s="2031">
        <v>1.5860632183908046</v>
      </c>
      <c r="F32" s="2030">
        <v>0.00225</v>
      </c>
      <c r="G32" s="2031">
        <v>0.00011449020000000001</v>
      </c>
      <c r="H32" s="2032">
        <v>0.000025760294999999994</v>
      </c>
      <c r="I32" s="2030">
        <v>0.000140250495</v>
      </c>
    </row>
    <row r="33" ht="18" customHeight="1" x14ac:dyDescent="0.2">
      <c r="B33" s="2070" t="s">
        <v>1644</v>
      </c>
      <c r="C33" s="2071">
        <v>0.023166000000000003</v>
      </c>
      <c r="D33" s="2072">
        <v>4.40154</v>
      </c>
      <c r="E33" s="2031">
        <v>1.9</v>
      </c>
      <c r="F33" s="2030">
        <v>0.00225</v>
      </c>
      <c r="G33" s="2071">
        <v>0.00006916705714285715</v>
      </c>
      <c r="H33" s="2073">
        <v>0.000015562587857142855</v>
      </c>
      <c r="I33" s="2030">
        <v>0.000084729645</v>
      </c>
    </row>
    <row r="34" ht="18" customHeight="1" x14ac:dyDescent="0.2">
      <c r="B34" s="2070" t="s">
        <v>1645</v>
      </c>
      <c r="C34" s="2071">
        <v>0.02277</v>
      </c>
      <c r="D34" s="2072">
        <v>2.8842</v>
      </c>
      <c r="E34" s="2031">
        <v>1.2666666666666668</v>
      </c>
      <c r="F34" s="2030">
        <v>0.0022499999999999994</v>
      </c>
      <c r="G34" s="2071">
        <v>0.000045323142857142856</v>
      </c>
      <c r="H34" s="2073">
        <v>0.00001019770714285714</v>
      </c>
      <c r="I34" s="2030">
        <v>0.000055520849999999995</v>
      </c>
    </row>
    <row r="35" ht="14.1" customHeight="1" x14ac:dyDescent="0.25">
      <c r="B35" s="221" t="s">
        <v>1646</v>
      </c>
      <c r="C35" s="2079"/>
      <c r="D35" s="2079"/>
      <c r="E35" s="2079"/>
      <c r="F35" s="2079"/>
      <c r="G35" s="2079"/>
    </row>
    <row r="36" ht="14.1" customHeight="1" x14ac:dyDescent="0.25">
      <c r="B36" s="221" t="s">
        <v>1647</v>
      </c>
      <c r="C36" s="222"/>
      <c r="D36" s="222"/>
      <c r="E36" s="222"/>
      <c r="F36" s="222"/>
      <c r="G36" s="222"/>
    </row>
    <row r="37" ht="14.1" customHeight="1" x14ac:dyDescent="0.2">
      <c r="B37" s="221" t="s">
        <v>1648</v>
      </c>
      <c r="C37" s="222"/>
      <c r="D37" s="222"/>
      <c r="E37" s="222"/>
      <c r="F37" s="222"/>
      <c r="G37" s="222"/>
    </row>
    <row r="38" ht="14.1" customHeight="1" x14ac:dyDescent="0.2">
      <c r="B38" s="221" t="s">
        <v>1649</v>
      </c>
      <c r="C38" s="222"/>
      <c r="D38" s="222"/>
      <c r="E38" s="222"/>
      <c r="F38" s="222"/>
      <c r="G38" s="222"/>
    </row>
    <row r="39" ht="14.1" customHeight="1" x14ac:dyDescent="0.25">
      <c r="B39" s="221" t="s">
        <v>1650</v>
      </c>
      <c r="C39" s="1202"/>
      <c r="D39" s="1202"/>
      <c r="E39" s="1202"/>
      <c r="F39" s="1202"/>
      <c r="G39" s="1202"/>
    </row>
    <row r="40" ht="14.1" customHeight="1" x14ac:dyDescent="0.2">
      <c r="B40" s="221" t="s">
        <v>1651</v>
      </c>
    </row>
    <row r="41" ht="14.1" customHeight="1" x14ac:dyDescent="0.2">
      <c r="B41" s="221" t="s">
        <v>1652</v>
      </c>
    </row>
    <row r="42" ht="14.1" customHeight="1" x14ac:dyDescent="0.2">
      <c r="B42" s="221" t="s">
        <v>1653</v>
      </c>
    </row>
    <row r="43" ht="14.1" customHeight="1" x14ac:dyDescent="0.2">
      <c r="B43" s="1874"/>
    </row>
    <row r="44" ht="14.1" customHeight="1" x14ac:dyDescent="0.2">
      <c r="B44" s="150" t="s">
        <v>134</v>
      </c>
    </row>
    <row r="45" ht="14.1" customHeight="1" x14ac:dyDescent="0.2">
      <c r="B45" s="1956"/>
    </row>
    <row r="46" ht="14.1" customHeight="1" x14ac:dyDescent="0.2">
      <c r="B46" s="2080" t="s">
        <v>498</v>
      </c>
      <c r="C46" s="2081"/>
      <c r="D46" s="2081"/>
      <c r="E46" s="2081"/>
      <c r="F46" s="2081"/>
      <c r="G46" s="2081"/>
      <c r="H46" s="2081"/>
      <c r="I46" s="2082"/>
    </row>
    <row r="47" ht="14.1" customHeight="1" x14ac:dyDescent="0.2">
      <c r="B47" s="1772" t="s">
        <v>1654</v>
      </c>
      <c r="C47" s="1773"/>
      <c r="D47" s="1773"/>
      <c r="E47" s="1773"/>
      <c r="F47" s="1773"/>
      <c r="G47" s="1773"/>
      <c r="H47" s="1773"/>
      <c r="I47" s="1774"/>
    </row>
    <row r="48" ht="14.1" customHeight="1" x14ac:dyDescent="0.2">
      <c r="B48" s="2043" t="s">
        <v>1214</v>
      </c>
      <c r="C48" s="1858"/>
      <c r="D48" s="1858"/>
      <c r="E48" s="1858"/>
      <c r="F48" s="1858"/>
      <c r="G48" s="1858"/>
      <c r="H48" s="1858"/>
      <c r="I48" s="1859"/>
    </row>
    <row r="49" ht="13.5" customHeight="1" x14ac:dyDescent="0.2">
      <c r="B49" s="735" t="s">
        <v>1655</v>
      </c>
      <c r="C49" s="1473"/>
      <c r="D49" s="1473"/>
      <c r="E49" s="1473"/>
      <c r="F49" s="1473"/>
      <c r="G49" s="1473"/>
      <c r="H49" s="1473"/>
      <c r="I49" s="1474"/>
    </row>
    <row r="50" x14ac:dyDescent="0.2">
      <c r="B50" s="1017"/>
      <c r="C50" s="1017"/>
      <c r="D50" s="1017"/>
      <c r="E50" s="1017"/>
      <c r="F50" s="1017"/>
      <c r="G50" s="1017"/>
    </row>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32"/>
    </row>
    <row r="77" x14ac:dyDescent="0.2"/>
    <row r="78" x14ac:dyDescent="0.2"/>
  </sheetData>
  <sheetProtection sheet="1" objects="1" scenarios="1" formatCells="0" sort="0" autoFilter="0" algorithmName="SHA-512" hashValue="Ax1113EsT2Q59OEUB+82DkTTz2wgo9I87XzXv5sFO/mT4jN3MOexp0aAo3yzF6epIkFBVN08E0rIt2zbokJwCg==" saltValue="NdV9tQKr5x/hQ1EnHTqVJg==" spinCount="100000"/>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1656</v>
      </c>
      <c r="C1" s="3"/>
      <c r="L1" s="4" t="s">
        <v>62</v>
      </c>
    </row>
    <row r="2" ht="18.95" customHeight="1" x14ac:dyDescent="0.25">
      <c r="B2" s="3" t="s">
        <v>1657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83" t="s">
        <v>67</v>
      </c>
      <c r="C7" s="2083"/>
      <c r="D7" s="2084" t="s">
        <v>544</v>
      </c>
      <c r="E7" s="2084"/>
      <c r="F7" s="2084"/>
      <c r="G7" s="2085" t="s">
        <v>374</v>
      </c>
      <c r="H7" s="2085"/>
      <c r="I7" s="2085"/>
      <c r="J7" s="2086" t="s">
        <v>144</v>
      </c>
      <c r="K7" s="2086"/>
      <c r="L7" s="2086"/>
    </row>
    <row r="8" ht="14.25" customHeight="1" x14ac:dyDescent="0.2">
      <c r="B8" s="2087"/>
      <c r="C8" s="2088"/>
      <c r="D8" s="2089" t="s">
        <v>1658</v>
      </c>
      <c r="E8" s="2090" t="s">
        <v>280</v>
      </c>
      <c r="F8" s="2091" t="s">
        <v>1659</v>
      </c>
      <c r="G8" s="2092" t="s">
        <v>68</v>
      </c>
      <c r="H8" s="2092" t="s">
        <v>69</v>
      </c>
      <c r="I8" s="2093" t="s">
        <v>70</v>
      </c>
      <c r="J8" s="2094" t="s">
        <v>1660</v>
      </c>
      <c r="K8" s="2092" t="s">
        <v>69</v>
      </c>
      <c r="L8" s="2093" t="s">
        <v>70</v>
      </c>
    </row>
    <row r="9" ht="15" customHeight="1" x14ac:dyDescent="0.2">
      <c r="B9" s="2095" t="s">
        <v>1661</v>
      </c>
      <c r="C9" s="2096" t="s">
        <v>1662</v>
      </c>
      <c r="D9" s="2097"/>
      <c r="E9" s="2098" t="s">
        <v>1663</v>
      </c>
      <c r="F9" s="2099"/>
      <c r="G9" s="2100" t="s">
        <v>1664</v>
      </c>
      <c r="H9" s="2100"/>
      <c r="I9" s="2100"/>
      <c r="J9" s="2101" t="s">
        <v>76</v>
      </c>
      <c r="K9" s="2101"/>
      <c r="L9" s="2101"/>
    </row>
    <row r="10" ht="18" customHeight="1" x14ac:dyDescent="0.2">
      <c r="B10" s="2102" t="s">
        <v>1665</v>
      </c>
      <c r="C10" s="2103"/>
      <c r="D10" s="2104" t="s">
        <v>1222</v>
      </c>
      <c r="E10" s="2105" t="s">
        <v>1666</v>
      </c>
      <c r="F10" s="2106">
        <v>171.6</v>
      </c>
      <c r="G10" s="2104" t="s">
        <v>1667</v>
      </c>
      <c r="H10" s="2107">
        <v>0.07793487360000001</v>
      </c>
      <c r="I10" s="2108">
        <v>0.004311290880011654</v>
      </c>
      <c r="J10" s="2104" t="s">
        <v>1667</v>
      </c>
      <c r="K10" s="2105">
        <v>0.01337362430976</v>
      </c>
      <c r="L10" s="2106">
        <v>0.00073981751501</v>
      </c>
    </row>
    <row r="11" ht="18" customHeight="1" x14ac:dyDescent="0.2">
      <c r="B11" s="2109" t="s">
        <v>1668</v>
      </c>
      <c r="C11" s="2110"/>
      <c r="D11" s="2111" t="s">
        <v>1222</v>
      </c>
      <c r="E11" s="2112" t="s">
        <v>1666</v>
      </c>
      <c r="F11" s="2113">
        <v>171.6</v>
      </c>
      <c r="G11" s="2114" t="s">
        <v>155</v>
      </c>
      <c r="H11" s="2112">
        <v>0.07793487360000001</v>
      </c>
      <c r="I11" s="2113">
        <v>0.004311290880011654</v>
      </c>
      <c r="J11" s="2111" t="s">
        <v>155</v>
      </c>
      <c r="K11" s="2112">
        <v>0.01337362430976</v>
      </c>
      <c r="L11" s="2113">
        <v>0.00073981751501</v>
      </c>
      <c r="M11" s="2115"/>
    </row>
    <row r="12" ht="18" customHeight="1" x14ac:dyDescent="0.2">
      <c r="B12" s="2116" t="s">
        <v>1669</v>
      </c>
      <c r="C12" s="2117"/>
      <c r="D12" s="2118" t="s">
        <v>1222</v>
      </c>
      <c r="E12" s="2119" t="s">
        <v>1666</v>
      </c>
      <c r="F12" s="2120">
        <v>171.6</v>
      </c>
      <c r="G12" s="2118" t="s">
        <v>155</v>
      </c>
      <c r="H12" s="2119">
        <v>0.07793487360000001</v>
      </c>
      <c r="I12" s="2121">
        <v>0.004311290880011654</v>
      </c>
      <c r="J12" s="2118" t="s">
        <v>155</v>
      </c>
      <c r="K12" s="2119">
        <v>0.01337362430976</v>
      </c>
      <c r="L12" s="2120">
        <v>0.00073981751501</v>
      </c>
    </row>
    <row r="13" ht="18" customHeight="1" x14ac:dyDescent="0.2">
      <c r="B13" s="2122" t="s">
        <v>1670</v>
      </c>
      <c r="C13" s="2117"/>
      <c r="D13" s="2118" t="s">
        <v>1222</v>
      </c>
      <c r="E13" s="2118" t="s">
        <v>1666</v>
      </c>
      <c r="F13" s="2123" t="s">
        <v>83</v>
      </c>
      <c r="G13" s="2124" t="s">
        <v>83</v>
      </c>
      <c r="H13" s="2125" t="s">
        <v>83</v>
      </c>
      <c r="I13" s="2126" t="s">
        <v>83</v>
      </c>
      <c r="J13" s="2118" t="s">
        <v>83</v>
      </c>
      <c r="K13" s="2118" t="s">
        <v>83</v>
      </c>
      <c r="L13" s="2123" t="s">
        <v>83</v>
      </c>
      <c r="M13" s="2115"/>
    </row>
    <row r="14" ht="18" customHeight="1" x14ac:dyDescent="0.2">
      <c r="B14" s="2122" t="s">
        <v>325</v>
      </c>
      <c r="C14" s="2127"/>
      <c r="D14" s="2128" t="s">
        <v>1222</v>
      </c>
      <c r="E14" s="2129" t="s">
        <v>1666</v>
      </c>
      <c r="F14" s="2130" t="s">
        <v>83</v>
      </c>
      <c r="G14" s="2124" t="s">
        <v>83</v>
      </c>
      <c r="H14" s="2125" t="s">
        <v>83</v>
      </c>
      <c r="I14" s="2126" t="s">
        <v>83</v>
      </c>
      <c r="J14" s="2128" t="s">
        <v>83</v>
      </c>
      <c r="K14" s="2129" t="s">
        <v>83</v>
      </c>
      <c r="L14" s="2130" t="s">
        <v>83</v>
      </c>
      <c r="M14" s="2115"/>
    </row>
    <row r="15" ht="18" customHeight="1" x14ac:dyDescent="0.2">
      <c r="B15" s="2122" t="s">
        <v>1671</v>
      </c>
      <c r="C15" s="2117"/>
      <c r="D15" s="2118" t="s">
        <v>1222</v>
      </c>
      <c r="E15" s="2118" t="s">
        <v>1666</v>
      </c>
      <c r="F15" s="2123">
        <v>171.6</v>
      </c>
      <c r="G15" s="2124" t="s">
        <v>101</v>
      </c>
      <c r="H15" s="2125">
        <v>0.07793487360000001</v>
      </c>
      <c r="I15" s="2126">
        <v>0.004311290880011654</v>
      </c>
      <c r="J15" s="2118" t="s">
        <v>101</v>
      </c>
      <c r="K15" s="2118">
        <v>0.01337362430976</v>
      </c>
      <c r="L15" s="2123">
        <v>0.00073981751501</v>
      </c>
      <c r="M15" s="2115"/>
    </row>
    <row r="16" ht="18" customHeight="1" x14ac:dyDescent="0.2">
      <c r="B16" s="2122" t="s">
        <v>325</v>
      </c>
      <c r="C16" s="2127"/>
      <c r="D16" s="2128" t="s">
        <v>1222</v>
      </c>
      <c r="E16" s="2129" t="s">
        <v>1666</v>
      </c>
      <c r="F16" s="2130">
        <v>171.6</v>
      </c>
      <c r="G16" s="2124" t="s">
        <v>101</v>
      </c>
      <c r="H16" s="2125">
        <v>0.07793487360000001</v>
      </c>
      <c r="I16" s="2126">
        <v>0.004311290880011654</v>
      </c>
      <c r="J16" s="2128" t="s">
        <v>101</v>
      </c>
      <c r="K16" s="2129">
        <v>0.01337362430976</v>
      </c>
      <c r="L16" s="2130">
        <v>0.00073981751501</v>
      </c>
      <c r="M16" s="2115"/>
    </row>
    <row r="17" ht="18" customHeight="1" x14ac:dyDescent="0.2">
      <c r="B17" s="2116" t="s">
        <v>1672</v>
      </c>
      <c r="C17" s="2117"/>
      <c r="D17" s="2118" t="s">
        <v>1222</v>
      </c>
      <c r="E17" s="2119" t="s">
        <v>1666</v>
      </c>
      <c r="F17" s="2120" t="s">
        <v>155</v>
      </c>
      <c r="G17" s="2118" t="s">
        <v>155</v>
      </c>
      <c r="H17" s="2119" t="s">
        <v>155</v>
      </c>
      <c r="I17" s="2121" t="s">
        <v>155</v>
      </c>
      <c r="J17" s="2118" t="s">
        <v>155</v>
      </c>
      <c r="K17" s="2119" t="s">
        <v>155</v>
      </c>
      <c r="L17" s="2120" t="s">
        <v>155</v>
      </c>
    </row>
    <row r="18" ht="18" customHeight="1" x14ac:dyDescent="0.2">
      <c r="B18" s="2122" t="s">
        <v>1673</v>
      </c>
      <c r="C18" s="2117"/>
      <c r="D18" s="2118" t="s">
        <v>1222</v>
      </c>
      <c r="E18" s="2118" t="s">
        <v>1666</v>
      </c>
      <c r="F18" s="2123" t="s">
        <v>83</v>
      </c>
      <c r="G18" s="2124" t="s">
        <v>83</v>
      </c>
      <c r="H18" s="2125" t="s">
        <v>83</v>
      </c>
      <c r="I18" s="2126" t="s">
        <v>83</v>
      </c>
      <c r="J18" s="2118" t="s">
        <v>83</v>
      </c>
      <c r="K18" s="2118" t="s">
        <v>83</v>
      </c>
      <c r="L18" s="2123" t="s">
        <v>83</v>
      </c>
      <c r="M18" s="2115"/>
    </row>
    <row r="19" ht="18" customHeight="1" x14ac:dyDescent="0.2">
      <c r="B19" s="2122" t="s">
        <v>325</v>
      </c>
      <c r="C19" s="2127"/>
      <c r="D19" s="2128" t="s">
        <v>1222</v>
      </c>
      <c r="E19" s="2129" t="s">
        <v>1666</v>
      </c>
      <c r="F19" s="2130" t="s">
        <v>83</v>
      </c>
      <c r="G19" s="2124" t="s">
        <v>83</v>
      </c>
      <c r="H19" s="2125" t="s">
        <v>83</v>
      </c>
      <c r="I19" s="2126" t="s">
        <v>83</v>
      </c>
      <c r="J19" s="2128" t="s">
        <v>83</v>
      </c>
      <c r="K19" s="2129" t="s">
        <v>83</v>
      </c>
      <c r="L19" s="2130" t="s">
        <v>83</v>
      </c>
      <c r="M19" s="2115"/>
    </row>
    <row r="20" ht="18" customHeight="1" x14ac:dyDescent="0.2">
      <c r="B20" s="2122" t="s">
        <v>1674</v>
      </c>
      <c r="C20" s="2117"/>
      <c r="D20" s="2118" t="s">
        <v>1222</v>
      </c>
      <c r="E20" s="2118" t="s">
        <v>1666</v>
      </c>
      <c r="F20" s="2123" t="s">
        <v>101</v>
      </c>
      <c r="G20" s="2124" t="s">
        <v>101</v>
      </c>
      <c r="H20" s="2125" t="s">
        <v>101</v>
      </c>
      <c r="I20" s="2126" t="s">
        <v>101</v>
      </c>
      <c r="J20" s="2118" t="s">
        <v>101</v>
      </c>
      <c r="K20" s="2118" t="s">
        <v>101</v>
      </c>
      <c r="L20" s="2123" t="s">
        <v>101</v>
      </c>
      <c r="M20" s="2115"/>
    </row>
    <row r="21" ht="18" customHeight="1" x14ac:dyDescent="0.25">
      <c r="B21" s="2131" t="s">
        <v>325</v>
      </c>
      <c r="C21" s="2132"/>
      <c r="D21" s="2133" t="s">
        <v>1222</v>
      </c>
      <c r="E21" s="2134" t="s">
        <v>1666</v>
      </c>
      <c r="F21" s="2135" t="s">
        <v>101</v>
      </c>
      <c r="G21" s="2136" t="s">
        <v>101</v>
      </c>
      <c r="H21" s="2137" t="s">
        <v>101</v>
      </c>
      <c r="I21" s="2138" t="s">
        <v>101</v>
      </c>
      <c r="J21" s="2133" t="s">
        <v>101</v>
      </c>
      <c r="K21" s="2134" t="s">
        <v>101</v>
      </c>
      <c r="L21" s="2135" t="s">
        <v>101</v>
      </c>
      <c r="M21" s="2115"/>
    </row>
    <row r="22" ht="18" customHeight="1" x14ac:dyDescent="0.2">
      <c r="B22" s="2139" t="s">
        <v>1675</v>
      </c>
      <c r="C22" s="2140"/>
      <c r="D22" s="2141" t="s">
        <v>1222</v>
      </c>
      <c r="E22" s="2142" t="s">
        <v>1666</v>
      </c>
      <c r="F22" s="2143" t="s">
        <v>83</v>
      </c>
      <c r="G22" s="2144" t="s">
        <v>83</v>
      </c>
      <c r="H22" s="2142" t="s">
        <v>83</v>
      </c>
      <c r="I22" s="2143" t="s">
        <v>83</v>
      </c>
      <c r="J22" s="2141" t="s">
        <v>83</v>
      </c>
      <c r="K22" s="2142" t="s">
        <v>83</v>
      </c>
      <c r="L22" s="2143" t="s">
        <v>83</v>
      </c>
      <c r="M22" s="2115"/>
    </row>
    <row r="23" ht="18" customHeight="1" x14ac:dyDescent="0.2">
      <c r="B23" s="2116" t="s">
        <v>1676</v>
      </c>
      <c r="C23" s="2117"/>
      <c r="D23" s="2118" t="s">
        <v>1222</v>
      </c>
      <c r="E23" s="2119" t="s">
        <v>1666</v>
      </c>
      <c r="F23" s="2120" t="s">
        <v>83</v>
      </c>
      <c r="G23" s="2118" t="s">
        <v>83</v>
      </c>
      <c r="H23" s="2119" t="s">
        <v>83</v>
      </c>
      <c r="I23" s="2121" t="s">
        <v>83</v>
      </c>
      <c r="J23" s="2118" t="s">
        <v>83</v>
      </c>
      <c r="K23" s="2119" t="s">
        <v>83</v>
      </c>
      <c r="L23" s="2120" t="s">
        <v>83</v>
      </c>
    </row>
    <row r="24" ht="18" customHeight="1" x14ac:dyDescent="0.2">
      <c r="B24" s="2122" t="s">
        <v>1677</v>
      </c>
      <c r="C24" s="2117"/>
      <c r="D24" s="2118" t="s">
        <v>1222</v>
      </c>
      <c r="E24" s="2118" t="s">
        <v>1666</v>
      </c>
      <c r="F24" s="2123" t="s">
        <v>83</v>
      </c>
      <c r="G24" s="2124" t="s">
        <v>83</v>
      </c>
      <c r="H24" s="2125" t="s">
        <v>83</v>
      </c>
      <c r="I24" s="2126" t="s">
        <v>83</v>
      </c>
      <c r="J24" s="2118" t="s">
        <v>83</v>
      </c>
      <c r="K24" s="2118" t="s">
        <v>83</v>
      </c>
      <c r="L24" s="2123" t="s">
        <v>83</v>
      </c>
    </row>
    <row r="25" ht="18" customHeight="1" x14ac:dyDescent="0.2">
      <c r="B25" s="2122" t="s">
        <v>325</v>
      </c>
      <c r="C25" s="2127"/>
      <c r="D25" s="2128" t="s">
        <v>1222</v>
      </c>
      <c r="E25" s="2129" t="s">
        <v>1666</v>
      </c>
      <c r="F25" s="2130" t="s">
        <v>83</v>
      </c>
      <c r="G25" s="2124" t="s">
        <v>83</v>
      </c>
      <c r="H25" s="2125" t="s">
        <v>83</v>
      </c>
      <c r="I25" s="2126" t="s">
        <v>83</v>
      </c>
      <c r="J25" s="2128" t="s">
        <v>83</v>
      </c>
      <c r="K25" s="2129" t="s">
        <v>83</v>
      </c>
      <c r="L25" s="2130" t="s">
        <v>83</v>
      </c>
      <c r="M25" s="2115"/>
    </row>
    <row r="26" ht="18" customHeight="1" x14ac:dyDescent="0.2">
      <c r="B26" s="2122" t="s">
        <v>1678</v>
      </c>
      <c r="C26" s="2117"/>
      <c r="D26" s="2118" t="s">
        <v>1222</v>
      </c>
      <c r="E26" s="2118" t="s">
        <v>1666</v>
      </c>
      <c r="F26" s="2123" t="s">
        <v>83</v>
      </c>
      <c r="G26" s="2124" t="s">
        <v>83</v>
      </c>
      <c r="H26" s="2125" t="s">
        <v>83</v>
      </c>
      <c r="I26" s="2126" t="s">
        <v>83</v>
      </c>
      <c r="J26" s="2118" t="s">
        <v>83</v>
      </c>
      <c r="K26" s="2118" t="s">
        <v>83</v>
      </c>
      <c r="L26" s="2123" t="s">
        <v>83</v>
      </c>
    </row>
    <row r="27" ht="18" customHeight="1" x14ac:dyDescent="0.2">
      <c r="B27" s="2122" t="s">
        <v>325</v>
      </c>
      <c r="C27" s="2127"/>
      <c r="D27" s="2128" t="s">
        <v>1222</v>
      </c>
      <c r="E27" s="2129" t="s">
        <v>1666</v>
      </c>
      <c r="F27" s="2130" t="s">
        <v>83</v>
      </c>
      <c r="G27" s="2124" t="s">
        <v>83</v>
      </c>
      <c r="H27" s="2125" t="s">
        <v>83</v>
      </c>
      <c r="I27" s="2126" t="s">
        <v>83</v>
      </c>
      <c r="J27" s="2128" t="s">
        <v>83</v>
      </c>
      <c r="K27" s="2129" t="s">
        <v>83</v>
      </c>
      <c r="L27" s="2130" t="s">
        <v>83</v>
      </c>
      <c r="M27" s="2115"/>
    </row>
    <row r="28" ht="18" customHeight="1" x14ac:dyDescent="0.2">
      <c r="B28" s="2116" t="s">
        <v>1679</v>
      </c>
      <c r="C28" s="2117"/>
      <c r="D28" s="2118" t="s">
        <v>1222</v>
      </c>
      <c r="E28" s="2119" t="s">
        <v>1666</v>
      </c>
      <c r="F28" s="2120" t="s">
        <v>83</v>
      </c>
      <c r="G28" s="2118" t="s">
        <v>83</v>
      </c>
      <c r="H28" s="2119" t="s">
        <v>83</v>
      </c>
      <c r="I28" s="2121" t="s">
        <v>83</v>
      </c>
      <c r="J28" s="2118" t="s">
        <v>83</v>
      </c>
      <c r="K28" s="2119" t="s">
        <v>83</v>
      </c>
      <c r="L28" s="2120" t="s">
        <v>83</v>
      </c>
    </row>
    <row r="29" ht="18" customHeight="1" x14ac:dyDescent="0.2">
      <c r="B29" s="2122" t="s">
        <v>1680</v>
      </c>
      <c r="C29" s="2117"/>
      <c r="D29" s="2118" t="s">
        <v>1222</v>
      </c>
      <c r="E29" s="2118" t="s">
        <v>1666</v>
      </c>
      <c r="F29" s="2123" t="s">
        <v>83</v>
      </c>
      <c r="G29" s="2118" t="s">
        <v>83</v>
      </c>
      <c r="H29" s="2119" t="s">
        <v>83</v>
      </c>
      <c r="I29" s="2121" t="s">
        <v>83</v>
      </c>
      <c r="J29" s="2118" t="s">
        <v>83</v>
      </c>
      <c r="K29" s="2118" t="s">
        <v>83</v>
      </c>
      <c r="L29" s="2123" t="s">
        <v>83</v>
      </c>
      <c r="M29" s="2115"/>
    </row>
    <row r="30" ht="18" customHeight="1" x14ac:dyDescent="0.2">
      <c r="B30" s="2122" t="s">
        <v>325</v>
      </c>
      <c r="C30" s="2127"/>
      <c r="D30" s="2128" t="s">
        <v>1222</v>
      </c>
      <c r="E30" s="2129" t="s">
        <v>1666</v>
      </c>
      <c r="F30" s="2130" t="s">
        <v>83</v>
      </c>
      <c r="G30" s="2124" t="s">
        <v>83</v>
      </c>
      <c r="H30" s="2125" t="s">
        <v>83</v>
      </c>
      <c r="I30" s="2126" t="s">
        <v>83</v>
      </c>
      <c r="J30" s="2128" t="s">
        <v>83</v>
      </c>
      <c r="K30" s="2129" t="s">
        <v>83</v>
      </c>
      <c r="L30" s="2130" t="s">
        <v>83</v>
      </c>
      <c r="M30" s="2115"/>
    </row>
    <row r="31" ht="18" customHeight="1" x14ac:dyDescent="0.2">
      <c r="B31" s="2122" t="s">
        <v>1681</v>
      </c>
      <c r="C31" s="2117"/>
      <c r="D31" s="2118" t="s">
        <v>1222</v>
      </c>
      <c r="E31" s="2118" t="s">
        <v>1666</v>
      </c>
      <c r="F31" s="2123" t="s">
        <v>83</v>
      </c>
      <c r="G31" s="2118" t="s">
        <v>83</v>
      </c>
      <c r="H31" s="2119" t="s">
        <v>83</v>
      </c>
      <c r="I31" s="2121" t="s">
        <v>83</v>
      </c>
      <c r="J31" s="2118" t="s">
        <v>83</v>
      </c>
      <c r="K31" s="2118" t="s">
        <v>83</v>
      </c>
      <c r="L31" s="2123" t="s">
        <v>83</v>
      </c>
      <c r="M31" s="2115"/>
    </row>
    <row r="32" ht="18" customHeight="1" x14ac:dyDescent="0.2">
      <c r="B32" s="2131" t="s">
        <v>325</v>
      </c>
      <c r="C32" s="2132"/>
      <c r="D32" s="2133" t="s">
        <v>1222</v>
      </c>
      <c r="E32" s="2134" t="s">
        <v>1666</v>
      </c>
      <c r="F32" s="2135" t="s">
        <v>83</v>
      </c>
      <c r="G32" s="2136" t="s">
        <v>83</v>
      </c>
      <c r="H32" s="2137" t="s">
        <v>83</v>
      </c>
      <c r="I32" s="2138" t="s">
        <v>83</v>
      </c>
      <c r="J32" s="2133" t="s">
        <v>83</v>
      </c>
      <c r="K32" s="2134" t="s">
        <v>83</v>
      </c>
      <c r="L32" s="2135" t="s">
        <v>83</v>
      </c>
      <c r="M32" s="2115"/>
    </row>
    <row r="33" ht="18" customHeight="1" x14ac:dyDescent="0.2">
      <c r="B33" s="2145" t="s">
        <v>1682</v>
      </c>
      <c r="C33" s="2110"/>
      <c r="D33" s="2111" t="s">
        <v>1222</v>
      </c>
      <c r="E33" s="2112" t="s">
        <v>1666</v>
      </c>
      <c r="F33" s="2113" t="s">
        <v>83</v>
      </c>
      <c r="G33" s="2114" t="s">
        <v>83</v>
      </c>
      <c r="H33" s="2112" t="s">
        <v>83</v>
      </c>
      <c r="I33" s="2113" t="s">
        <v>83</v>
      </c>
      <c r="J33" s="2111" t="s">
        <v>83</v>
      </c>
      <c r="K33" s="2112" t="s">
        <v>83</v>
      </c>
      <c r="L33" s="2113" t="s">
        <v>83</v>
      </c>
      <c r="M33" s="2115"/>
    </row>
    <row r="34" ht="18" customHeight="1" x14ac:dyDescent="0.2">
      <c r="B34" s="2116" t="s">
        <v>1683</v>
      </c>
      <c r="C34" s="2117"/>
      <c r="D34" s="2118" t="s">
        <v>1222</v>
      </c>
      <c r="E34" s="2119" t="s">
        <v>1666</v>
      </c>
      <c r="F34" s="2120" t="s">
        <v>83</v>
      </c>
      <c r="G34" s="2118" t="s">
        <v>83</v>
      </c>
      <c r="H34" s="2119" t="s">
        <v>83</v>
      </c>
      <c r="I34" s="2121" t="s">
        <v>83</v>
      </c>
      <c r="J34" s="2118" t="s">
        <v>83</v>
      </c>
      <c r="K34" s="2119" t="s">
        <v>83</v>
      </c>
      <c r="L34" s="2120" t="s">
        <v>83</v>
      </c>
    </row>
    <row r="35" ht="18" customHeight="1" x14ac:dyDescent="0.2">
      <c r="B35" s="2122" t="s">
        <v>1684</v>
      </c>
      <c r="C35" s="2117"/>
      <c r="D35" s="2118" t="s">
        <v>1222</v>
      </c>
      <c r="E35" s="2118" t="s">
        <v>1666</v>
      </c>
      <c r="F35" s="2123" t="s">
        <v>83</v>
      </c>
      <c r="G35" s="2124" t="s">
        <v>83</v>
      </c>
      <c r="H35" s="2125" t="s">
        <v>83</v>
      </c>
      <c r="I35" s="2126" t="s">
        <v>83</v>
      </c>
      <c r="J35" s="2118" t="s">
        <v>83</v>
      </c>
      <c r="K35" s="2118" t="s">
        <v>83</v>
      </c>
      <c r="L35" s="2123" t="s">
        <v>83</v>
      </c>
      <c r="M35" s="2115"/>
    </row>
    <row r="36" ht="18" customHeight="1" x14ac:dyDescent="0.2">
      <c r="B36" s="2122" t="s">
        <v>325</v>
      </c>
      <c r="C36" s="2127"/>
      <c r="D36" s="2128" t="s">
        <v>1222</v>
      </c>
      <c r="E36" s="2129" t="s">
        <v>1666</v>
      </c>
      <c r="F36" s="2130" t="s">
        <v>83</v>
      </c>
      <c r="G36" s="2124" t="s">
        <v>83</v>
      </c>
      <c r="H36" s="2125" t="s">
        <v>83</v>
      </c>
      <c r="I36" s="2126" t="s">
        <v>83</v>
      </c>
      <c r="J36" s="2128" t="s">
        <v>83</v>
      </c>
      <c r="K36" s="2129" t="s">
        <v>83</v>
      </c>
      <c r="L36" s="2130" t="s">
        <v>83</v>
      </c>
      <c r="M36" s="2115"/>
    </row>
    <row r="37" ht="18" customHeight="1" x14ac:dyDescent="0.2">
      <c r="B37" s="2122" t="s">
        <v>1685</v>
      </c>
      <c r="C37" s="2117"/>
      <c r="D37" s="2118" t="s">
        <v>1222</v>
      </c>
      <c r="E37" s="2118" t="s">
        <v>1666</v>
      </c>
      <c r="F37" s="2123" t="s">
        <v>83</v>
      </c>
      <c r="G37" s="2124" t="s">
        <v>83</v>
      </c>
      <c r="H37" s="2125" t="s">
        <v>83</v>
      </c>
      <c r="I37" s="2126" t="s">
        <v>83</v>
      </c>
      <c r="J37" s="2118" t="s">
        <v>83</v>
      </c>
      <c r="K37" s="2118" t="s">
        <v>83</v>
      </c>
      <c r="L37" s="2123" t="s">
        <v>83</v>
      </c>
      <c r="M37" s="2115"/>
    </row>
    <row r="38" ht="18" customHeight="1" x14ac:dyDescent="0.2">
      <c r="B38" s="2122" t="s">
        <v>325</v>
      </c>
      <c r="C38" s="2127"/>
      <c r="D38" s="2128" t="s">
        <v>1222</v>
      </c>
      <c r="E38" s="2129" t="s">
        <v>1666</v>
      </c>
      <c r="F38" s="2130" t="s">
        <v>83</v>
      </c>
      <c r="G38" s="2124" t="s">
        <v>83</v>
      </c>
      <c r="H38" s="2125" t="s">
        <v>83</v>
      </c>
      <c r="I38" s="2126" t="s">
        <v>83</v>
      </c>
      <c r="J38" s="2128" t="s">
        <v>83</v>
      </c>
      <c r="K38" s="2129" t="s">
        <v>83</v>
      </c>
      <c r="L38" s="2130" t="s">
        <v>83</v>
      </c>
      <c r="M38" s="2115"/>
    </row>
    <row r="39" ht="18" customHeight="1" x14ac:dyDescent="0.2">
      <c r="B39" s="2116" t="s">
        <v>1686</v>
      </c>
      <c r="C39" s="2117"/>
      <c r="D39" s="2118" t="s">
        <v>1222</v>
      </c>
      <c r="E39" s="2119" t="s">
        <v>1666</v>
      </c>
      <c r="F39" s="2120" t="s">
        <v>83</v>
      </c>
      <c r="G39" s="2118" t="s">
        <v>83</v>
      </c>
      <c r="H39" s="2119" t="s">
        <v>83</v>
      </c>
      <c r="I39" s="2121" t="s">
        <v>83</v>
      </c>
      <c r="J39" s="2118" t="s">
        <v>83</v>
      </c>
      <c r="K39" s="2119" t="s">
        <v>83</v>
      </c>
      <c r="L39" s="2120" t="s">
        <v>83</v>
      </c>
    </row>
    <row r="40" ht="18" customHeight="1" x14ac:dyDescent="0.2">
      <c r="B40" s="2122" t="s">
        <v>1687</v>
      </c>
      <c r="C40" s="2117"/>
      <c r="D40" s="2118" t="s">
        <v>1222</v>
      </c>
      <c r="E40" s="2118" t="s">
        <v>1666</v>
      </c>
      <c r="F40" s="2123" t="s">
        <v>83</v>
      </c>
      <c r="G40" s="2118" t="s">
        <v>83</v>
      </c>
      <c r="H40" s="2119" t="s">
        <v>83</v>
      </c>
      <c r="I40" s="2121" t="s">
        <v>83</v>
      </c>
      <c r="J40" s="2118" t="s">
        <v>83</v>
      </c>
      <c r="K40" s="2118" t="s">
        <v>83</v>
      </c>
      <c r="L40" s="2123" t="s">
        <v>83</v>
      </c>
      <c r="M40" s="2115"/>
    </row>
    <row r="41" ht="18" customHeight="1" x14ac:dyDescent="0.2">
      <c r="B41" s="2122" t="s">
        <v>325</v>
      </c>
      <c r="C41" s="2127"/>
      <c r="D41" s="2128" t="s">
        <v>1222</v>
      </c>
      <c r="E41" s="2129" t="s">
        <v>1666</v>
      </c>
      <c r="F41" s="2130" t="s">
        <v>83</v>
      </c>
      <c r="G41" s="2124" t="s">
        <v>83</v>
      </c>
      <c r="H41" s="2125" t="s">
        <v>83</v>
      </c>
      <c r="I41" s="2126" t="s">
        <v>83</v>
      </c>
      <c r="J41" s="2128" t="s">
        <v>83</v>
      </c>
      <c r="K41" s="2129" t="s">
        <v>83</v>
      </c>
      <c r="L41" s="2130" t="s">
        <v>83</v>
      </c>
      <c r="M41" s="2115"/>
    </row>
    <row r="42" ht="18" customHeight="1" x14ac:dyDescent="0.2">
      <c r="B42" s="2122" t="s">
        <v>1688</v>
      </c>
      <c r="C42" s="2117"/>
      <c r="D42" s="2118" t="s">
        <v>1222</v>
      </c>
      <c r="E42" s="2118" t="s">
        <v>1666</v>
      </c>
      <c r="F42" s="2123" t="s">
        <v>83</v>
      </c>
      <c r="G42" s="2118" t="s">
        <v>83</v>
      </c>
      <c r="H42" s="2119" t="s">
        <v>83</v>
      </c>
      <c r="I42" s="2121" t="s">
        <v>83</v>
      </c>
      <c r="J42" s="2118" t="s">
        <v>83</v>
      </c>
      <c r="K42" s="2118" t="s">
        <v>83</v>
      </c>
      <c r="L42" s="2123" t="s">
        <v>83</v>
      </c>
      <c r="M42" s="2115"/>
    </row>
    <row r="43" ht="18" customHeight="1" x14ac:dyDescent="0.2">
      <c r="B43" s="2131" t="s">
        <v>325</v>
      </c>
      <c r="C43" s="2132"/>
      <c r="D43" s="2133" t="s">
        <v>1222</v>
      </c>
      <c r="E43" s="2134" t="s">
        <v>1666</v>
      </c>
      <c r="F43" s="2135" t="s">
        <v>83</v>
      </c>
      <c r="G43" s="2136" t="s">
        <v>83</v>
      </c>
      <c r="H43" s="2137" t="s">
        <v>83</v>
      </c>
      <c r="I43" s="2138" t="s">
        <v>83</v>
      </c>
      <c r="J43" s="2133" t="s">
        <v>83</v>
      </c>
      <c r="K43" s="2134" t="s">
        <v>83</v>
      </c>
      <c r="L43" s="2135" t="s">
        <v>83</v>
      </c>
      <c r="M43" s="2115"/>
    </row>
    <row r="44" ht="18" customHeight="1" x14ac:dyDescent="0.2">
      <c r="B44" s="2109" t="s">
        <v>1689</v>
      </c>
      <c r="C44" s="2110"/>
      <c r="D44" s="2111" t="s">
        <v>1222</v>
      </c>
      <c r="E44" s="2112" t="s">
        <v>1666</v>
      </c>
      <c r="F44" s="2113" t="s">
        <v>83</v>
      </c>
      <c r="G44" s="2114" t="s">
        <v>83</v>
      </c>
      <c r="H44" s="2112" t="s">
        <v>83</v>
      </c>
      <c r="I44" s="2113" t="s">
        <v>83</v>
      </c>
      <c r="J44" s="2111" t="s">
        <v>83</v>
      </c>
      <c r="K44" s="2112" t="s">
        <v>83</v>
      </c>
      <c r="L44" s="2113" t="s">
        <v>83</v>
      </c>
      <c r="M44" s="2115"/>
    </row>
    <row r="45" ht="18" customHeight="1" x14ac:dyDescent="0.2">
      <c r="B45" s="2116" t="s">
        <v>1690</v>
      </c>
      <c r="C45" s="2117"/>
      <c r="D45" s="2118" t="s">
        <v>1222</v>
      </c>
      <c r="E45" s="2119" t="s">
        <v>1666</v>
      </c>
      <c r="F45" s="2120" t="s">
        <v>83</v>
      </c>
      <c r="G45" s="2118" t="s">
        <v>83</v>
      </c>
      <c r="H45" s="2119" t="s">
        <v>83</v>
      </c>
      <c r="I45" s="2121" t="s">
        <v>83</v>
      </c>
      <c r="J45" s="2118" t="s">
        <v>83</v>
      </c>
      <c r="K45" s="2119" t="s">
        <v>83</v>
      </c>
      <c r="L45" s="2120" t="s">
        <v>83</v>
      </c>
    </row>
    <row r="46" ht="18" customHeight="1" x14ac:dyDescent="0.2">
      <c r="B46" s="2122" t="s">
        <v>1691</v>
      </c>
      <c r="C46" s="2117"/>
      <c r="D46" s="2118" t="s">
        <v>1222</v>
      </c>
      <c r="E46" s="2118" t="s">
        <v>1666</v>
      </c>
      <c r="F46" s="2123" t="s">
        <v>83</v>
      </c>
      <c r="G46" s="2124" t="s">
        <v>83</v>
      </c>
      <c r="H46" s="2125" t="s">
        <v>83</v>
      </c>
      <c r="I46" s="2126" t="s">
        <v>83</v>
      </c>
      <c r="J46" s="2118" t="s">
        <v>83</v>
      </c>
      <c r="K46" s="2118" t="s">
        <v>83</v>
      </c>
      <c r="L46" s="2123" t="s">
        <v>83</v>
      </c>
      <c r="M46" s="2115"/>
    </row>
    <row r="47" ht="18" customHeight="1" x14ac:dyDescent="0.2">
      <c r="B47" s="2122" t="s">
        <v>325</v>
      </c>
      <c r="C47" s="2127"/>
      <c r="D47" s="2128" t="s">
        <v>1222</v>
      </c>
      <c r="E47" s="2129" t="s">
        <v>1666</v>
      </c>
      <c r="F47" s="2130" t="s">
        <v>83</v>
      </c>
      <c r="G47" s="2124" t="s">
        <v>83</v>
      </c>
      <c r="H47" s="2125" t="s">
        <v>83</v>
      </c>
      <c r="I47" s="2126" t="s">
        <v>83</v>
      </c>
      <c r="J47" s="2128" t="s">
        <v>83</v>
      </c>
      <c r="K47" s="2129" t="s">
        <v>83</v>
      </c>
      <c r="L47" s="2130" t="s">
        <v>83</v>
      </c>
      <c r="M47" s="2115"/>
    </row>
    <row r="48" ht="18" customHeight="1" x14ac:dyDescent="0.2">
      <c r="B48" s="2122" t="s">
        <v>1692</v>
      </c>
      <c r="C48" s="2117"/>
      <c r="D48" s="2118" t="s">
        <v>1222</v>
      </c>
      <c r="E48" s="2118" t="s">
        <v>1666</v>
      </c>
      <c r="F48" s="2123" t="s">
        <v>83</v>
      </c>
      <c r="G48" s="2124" t="s">
        <v>83</v>
      </c>
      <c r="H48" s="2125" t="s">
        <v>83</v>
      </c>
      <c r="I48" s="2126" t="s">
        <v>83</v>
      </c>
      <c r="J48" s="2118" t="s">
        <v>83</v>
      </c>
      <c r="K48" s="2118" t="s">
        <v>83</v>
      </c>
      <c r="L48" s="2123" t="s">
        <v>83</v>
      </c>
      <c r="M48" s="2115"/>
    </row>
    <row r="49" ht="18" customHeight="1" x14ac:dyDescent="0.2">
      <c r="B49" s="2122" t="s">
        <v>325</v>
      </c>
      <c r="C49" s="2127"/>
      <c r="D49" s="2128" t="s">
        <v>1222</v>
      </c>
      <c r="E49" s="2129" t="s">
        <v>1666</v>
      </c>
      <c r="F49" s="2130" t="s">
        <v>83</v>
      </c>
      <c r="G49" s="2124" t="s">
        <v>83</v>
      </c>
      <c r="H49" s="2125" t="s">
        <v>83</v>
      </c>
      <c r="I49" s="2126" t="s">
        <v>83</v>
      </c>
      <c r="J49" s="2128" t="s">
        <v>83</v>
      </c>
      <c r="K49" s="2129" t="s">
        <v>83</v>
      </c>
      <c r="L49" s="2130" t="s">
        <v>83</v>
      </c>
      <c r="M49" s="2115"/>
    </row>
    <row r="50" ht="18" customHeight="1" x14ac:dyDescent="0.2">
      <c r="B50" s="2116" t="s">
        <v>1693</v>
      </c>
      <c r="C50" s="2117"/>
      <c r="D50" s="2118" t="s">
        <v>1222</v>
      </c>
      <c r="E50" s="2119" t="s">
        <v>1666</v>
      </c>
      <c r="F50" s="2120" t="s">
        <v>83</v>
      </c>
      <c r="G50" s="2118" t="s">
        <v>83</v>
      </c>
      <c r="H50" s="2119" t="s">
        <v>83</v>
      </c>
      <c r="I50" s="2121" t="s">
        <v>83</v>
      </c>
      <c r="J50" s="2118" t="s">
        <v>83</v>
      </c>
      <c r="K50" s="2119" t="s">
        <v>83</v>
      </c>
      <c r="L50" s="2120" t="s">
        <v>83</v>
      </c>
    </row>
    <row r="51" ht="18" customHeight="1" x14ac:dyDescent="0.2">
      <c r="B51" s="2122" t="s">
        <v>1694</v>
      </c>
      <c r="C51" s="2117"/>
      <c r="D51" s="2118" t="s">
        <v>1222</v>
      </c>
      <c r="E51" s="2118" t="s">
        <v>1666</v>
      </c>
      <c r="F51" s="2123" t="s">
        <v>83</v>
      </c>
      <c r="G51" s="2118" t="s">
        <v>83</v>
      </c>
      <c r="H51" s="2119" t="s">
        <v>83</v>
      </c>
      <c r="I51" s="2121" t="s">
        <v>83</v>
      </c>
      <c r="J51" s="2118" t="s">
        <v>83</v>
      </c>
      <c r="K51" s="2118" t="s">
        <v>83</v>
      </c>
      <c r="L51" s="2123" t="s">
        <v>83</v>
      </c>
      <c r="M51" s="2115"/>
    </row>
    <row r="52" ht="18" customHeight="1" x14ac:dyDescent="0.2">
      <c r="B52" s="2122" t="s">
        <v>325</v>
      </c>
      <c r="C52" s="2127"/>
      <c r="D52" s="2128" t="s">
        <v>1222</v>
      </c>
      <c r="E52" s="2129" t="s">
        <v>1666</v>
      </c>
      <c r="F52" s="2130" t="s">
        <v>83</v>
      </c>
      <c r="G52" s="2124" t="s">
        <v>83</v>
      </c>
      <c r="H52" s="2125" t="s">
        <v>83</v>
      </c>
      <c r="I52" s="2126" t="s">
        <v>83</v>
      </c>
      <c r="J52" s="2128" t="s">
        <v>83</v>
      </c>
      <c r="K52" s="2129" t="s">
        <v>83</v>
      </c>
      <c r="L52" s="2130" t="s">
        <v>83</v>
      </c>
      <c r="M52" s="2115"/>
    </row>
    <row r="53" ht="18" customHeight="1" x14ac:dyDescent="0.2">
      <c r="B53" s="2122" t="s">
        <v>1695</v>
      </c>
      <c r="C53" s="2117"/>
      <c r="D53" s="2118" t="s">
        <v>1222</v>
      </c>
      <c r="E53" s="2118" t="s">
        <v>1666</v>
      </c>
      <c r="F53" s="2123" t="s">
        <v>83</v>
      </c>
      <c r="G53" s="2118" t="s">
        <v>83</v>
      </c>
      <c r="H53" s="2119" t="s">
        <v>83</v>
      </c>
      <c r="I53" s="2121" t="s">
        <v>83</v>
      </c>
      <c r="J53" s="2118" t="s">
        <v>83</v>
      </c>
      <c r="K53" s="2118" t="s">
        <v>83</v>
      </c>
      <c r="L53" s="2123" t="s">
        <v>83</v>
      </c>
      <c r="M53" s="2115"/>
    </row>
    <row r="54" ht="18" customHeight="1" x14ac:dyDescent="0.2">
      <c r="B54" s="2131" t="s">
        <v>325</v>
      </c>
      <c r="C54" s="2132"/>
      <c r="D54" s="2133" t="s">
        <v>1222</v>
      </c>
      <c r="E54" s="2134" t="s">
        <v>1666</v>
      </c>
      <c r="F54" s="2135" t="s">
        <v>83</v>
      </c>
      <c r="G54" s="2136" t="s">
        <v>83</v>
      </c>
      <c r="H54" s="2137" t="s">
        <v>83</v>
      </c>
      <c r="I54" s="2138" t="s">
        <v>83</v>
      </c>
      <c r="J54" s="2133" t="s">
        <v>83</v>
      </c>
      <c r="K54" s="2134" t="s">
        <v>83</v>
      </c>
      <c r="L54" s="2135" t="s">
        <v>83</v>
      </c>
      <c r="M54" s="2115"/>
    </row>
    <row r="55" ht="18" customHeight="1" x14ac:dyDescent="0.2">
      <c r="B55" s="2109" t="s">
        <v>1696</v>
      </c>
      <c r="C55" s="2110"/>
      <c r="D55" s="1262" t="s">
        <v>1222</v>
      </c>
      <c r="E55" s="1262" t="s">
        <v>1666</v>
      </c>
      <c r="F55" s="2146" t="s">
        <v>83</v>
      </c>
      <c r="G55" s="2147" t="s">
        <v>83</v>
      </c>
      <c r="H55" s="2148" t="s">
        <v>83</v>
      </c>
      <c r="I55" s="2149" t="s">
        <v>83</v>
      </c>
      <c r="J55" s="1262" t="s">
        <v>83</v>
      </c>
      <c r="K55" s="1262" t="s">
        <v>83</v>
      </c>
      <c r="L55" s="2146" t="s">
        <v>83</v>
      </c>
    </row>
    <row r="56" ht="18" customHeight="1" x14ac:dyDescent="0.2">
      <c r="B56" s="2116" t="s">
        <v>1697</v>
      </c>
      <c r="C56" s="2117"/>
      <c r="D56" s="2118" t="s">
        <v>1222</v>
      </c>
      <c r="E56" s="2119" t="s">
        <v>1666</v>
      </c>
      <c r="F56" s="2120" t="s">
        <v>83</v>
      </c>
      <c r="G56" s="2118" t="s">
        <v>83</v>
      </c>
      <c r="H56" s="2119" t="s">
        <v>83</v>
      </c>
      <c r="I56" s="2121" t="s">
        <v>83</v>
      </c>
      <c r="J56" s="2118" t="s">
        <v>83</v>
      </c>
      <c r="K56" s="2119" t="s">
        <v>83</v>
      </c>
      <c r="L56" s="2120" t="s">
        <v>83</v>
      </c>
    </row>
    <row r="57" ht="18" customHeight="1" x14ac:dyDescent="0.2">
      <c r="B57" s="2122" t="s">
        <v>1698</v>
      </c>
      <c r="C57" s="2117"/>
      <c r="D57" s="2118" t="s">
        <v>1222</v>
      </c>
      <c r="E57" s="2118" t="s">
        <v>1666</v>
      </c>
      <c r="F57" s="2123" t="s">
        <v>83</v>
      </c>
      <c r="G57" s="2124" t="s">
        <v>83</v>
      </c>
      <c r="H57" s="2125" t="s">
        <v>83</v>
      </c>
      <c r="I57" s="2126" t="s">
        <v>83</v>
      </c>
      <c r="J57" s="2118" t="s">
        <v>83</v>
      </c>
      <c r="K57" s="2118" t="s">
        <v>83</v>
      </c>
      <c r="L57" s="2123" t="s">
        <v>83</v>
      </c>
      <c r="M57" s="2115"/>
    </row>
    <row r="58" ht="18" customHeight="1" x14ac:dyDescent="0.2">
      <c r="B58" s="2122" t="s">
        <v>325</v>
      </c>
      <c r="C58" s="2127"/>
      <c r="D58" s="2128" t="s">
        <v>1222</v>
      </c>
      <c r="E58" s="2129" t="s">
        <v>1666</v>
      </c>
      <c r="F58" s="2130" t="s">
        <v>83</v>
      </c>
      <c r="G58" s="2124" t="s">
        <v>83</v>
      </c>
      <c r="H58" s="2125" t="s">
        <v>83</v>
      </c>
      <c r="I58" s="2126" t="s">
        <v>83</v>
      </c>
      <c r="J58" s="2128" t="s">
        <v>83</v>
      </c>
      <c r="K58" s="2129" t="s">
        <v>83</v>
      </c>
      <c r="L58" s="2130" t="s">
        <v>83</v>
      </c>
      <c r="M58" s="2115"/>
    </row>
    <row r="59" ht="18" customHeight="1" x14ac:dyDescent="0.2">
      <c r="B59" s="2122" t="s">
        <v>1699</v>
      </c>
      <c r="C59" s="2117"/>
      <c r="D59" s="2118" t="s">
        <v>1222</v>
      </c>
      <c r="E59" s="2118" t="s">
        <v>1666</v>
      </c>
      <c r="F59" s="2123" t="s">
        <v>83</v>
      </c>
      <c r="G59" s="2124" t="s">
        <v>83</v>
      </c>
      <c r="H59" s="2125" t="s">
        <v>83</v>
      </c>
      <c r="I59" s="2126" t="s">
        <v>83</v>
      </c>
      <c r="J59" s="2118" t="s">
        <v>83</v>
      </c>
      <c r="K59" s="2118" t="s">
        <v>83</v>
      </c>
      <c r="L59" s="2123" t="s">
        <v>83</v>
      </c>
      <c r="M59" s="2115"/>
    </row>
    <row r="60" ht="18" customHeight="1" x14ac:dyDescent="0.2">
      <c r="B60" s="2122" t="s">
        <v>325</v>
      </c>
      <c r="C60" s="2127"/>
      <c r="D60" s="2128" t="s">
        <v>1222</v>
      </c>
      <c r="E60" s="2129" t="s">
        <v>1666</v>
      </c>
      <c r="F60" s="2130" t="s">
        <v>83</v>
      </c>
      <c r="G60" s="2124" t="s">
        <v>83</v>
      </c>
      <c r="H60" s="2125" t="s">
        <v>83</v>
      </c>
      <c r="I60" s="2126" t="s">
        <v>83</v>
      </c>
      <c r="J60" s="2128" t="s">
        <v>83</v>
      </c>
      <c r="K60" s="2129" t="s">
        <v>83</v>
      </c>
      <c r="L60" s="2130" t="s">
        <v>83</v>
      </c>
      <c r="M60" s="2115"/>
    </row>
    <row r="61" ht="18" customHeight="1" x14ac:dyDescent="0.2">
      <c r="B61" s="2116" t="s">
        <v>1700</v>
      </c>
      <c r="C61" s="2117"/>
      <c r="D61" s="2118" t="s">
        <v>1222</v>
      </c>
      <c r="E61" s="2119" t="s">
        <v>1666</v>
      </c>
      <c r="F61" s="2120" t="s">
        <v>83</v>
      </c>
      <c r="G61" s="2118" t="s">
        <v>83</v>
      </c>
      <c r="H61" s="2119" t="s">
        <v>83</v>
      </c>
      <c r="I61" s="2121" t="s">
        <v>83</v>
      </c>
      <c r="J61" s="2118" t="s">
        <v>83</v>
      </c>
      <c r="K61" s="2119" t="s">
        <v>83</v>
      </c>
      <c r="L61" s="2120" t="s">
        <v>83</v>
      </c>
    </row>
    <row r="62" ht="18" customHeight="1" x14ac:dyDescent="0.2">
      <c r="B62" s="2122" t="s">
        <v>1701</v>
      </c>
      <c r="C62" s="2117"/>
      <c r="D62" s="2118" t="s">
        <v>1222</v>
      </c>
      <c r="E62" s="2118" t="s">
        <v>1666</v>
      </c>
      <c r="F62" s="2123" t="s">
        <v>83</v>
      </c>
      <c r="G62" s="2118" t="s">
        <v>83</v>
      </c>
      <c r="H62" s="2119" t="s">
        <v>83</v>
      </c>
      <c r="I62" s="2121" t="s">
        <v>83</v>
      </c>
      <c r="J62" s="2118" t="s">
        <v>83</v>
      </c>
      <c r="K62" s="2118" t="s">
        <v>83</v>
      </c>
      <c r="L62" s="2123" t="s">
        <v>83</v>
      </c>
      <c r="M62" s="2115"/>
    </row>
    <row r="63" ht="18" customHeight="1" x14ac:dyDescent="0.2">
      <c r="B63" s="2122" t="s">
        <v>325</v>
      </c>
      <c r="C63" s="2127"/>
      <c r="D63" s="2128" t="s">
        <v>1222</v>
      </c>
      <c r="E63" s="2129" t="s">
        <v>1666</v>
      </c>
      <c r="F63" s="2130" t="s">
        <v>83</v>
      </c>
      <c r="G63" s="2124" t="s">
        <v>83</v>
      </c>
      <c r="H63" s="2125" t="s">
        <v>83</v>
      </c>
      <c r="I63" s="2126" t="s">
        <v>83</v>
      </c>
      <c r="J63" s="2128" t="s">
        <v>83</v>
      </c>
      <c r="K63" s="2129" t="s">
        <v>83</v>
      </c>
      <c r="L63" s="2130" t="s">
        <v>83</v>
      </c>
      <c r="M63" s="2115"/>
    </row>
    <row r="64" ht="18" customHeight="1" x14ac:dyDescent="0.2">
      <c r="B64" s="2122" t="s">
        <v>1702</v>
      </c>
      <c r="C64" s="2117"/>
      <c r="D64" s="2118" t="s">
        <v>1222</v>
      </c>
      <c r="E64" s="2118" t="s">
        <v>1666</v>
      </c>
      <c r="F64" s="2123" t="s">
        <v>83</v>
      </c>
      <c r="G64" s="2118" t="s">
        <v>83</v>
      </c>
      <c r="H64" s="2119" t="s">
        <v>83</v>
      </c>
      <c r="I64" s="2121" t="s">
        <v>83</v>
      </c>
      <c r="J64" s="2118" t="s">
        <v>83</v>
      </c>
      <c r="K64" s="2118" t="s">
        <v>83</v>
      </c>
      <c r="L64" s="2123" t="s">
        <v>83</v>
      </c>
      <c r="M64" s="2115"/>
    </row>
    <row r="65" ht="18" customHeight="1" x14ac:dyDescent="0.2">
      <c r="B65" s="2131" t="s">
        <v>325</v>
      </c>
      <c r="C65" s="2132"/>
      <c r="D65" s="2133" t="s">
        <v>1222</v>
      </c>
      <c r="E65" s="2134" t="s">
        <v>1666</v>
      </c>
      <c r="F65" s="2135" t="s">
        <v>83</v>
      </c>
      <c r="G65" s="2136" t="s">
        <v>83</v>
      </c>
      <c r="H65" s="2137" t="s">
        <v>83</v>
      </c>
      <c r="I65" s="2138" t="s">
        <v>83</v>
      </c>
      <c r="J65" s="2133" t="s">
        <v>83</v>
      </c>
      <c r="K65" s="2134" t="s">
        <v>83</v>
      </c>
      <c r="L65" s="2135" t="s">
        <v>83</v>
      </c>
      <c r="M65" s="2115"/>
    </row>
    <row r="66" ht="18" customHeight="1" x14ac:dyDescent="0.2">
      <c r="B66" s="2109" t="s">
        <v>1703</v>
      </c>
      <c r="C66" s="2110"/>
      <c r="D66" s="1262" t="s">
        <v>1222</v>
      </c>
      <c r="E66" s="1262" t="s">
        <v>1666</v>
      </c>
      <c r="F66" s="2146" t="s">
        <v>83</v>
      </c>
      <c r="G66" s="2147" t="s">
        <v>83</v>
      </c>
      <c r="H66" s="2148" t="s">
        <v>83</v>
      </c>
      <c r="I66" s="2149" t="s">
        <v>83</v>
      </c>
      <c r="J66" s="1262" t="s">
        <v>83</v>
      </c>
      <c r="K66" s="1262" t="s">
        <v>83</v>
      </c>
      <c r="L66" s="2146" t="s">
        <v>83</v>
      </c>
    </row>
    <row r="67" ht="18" customHeight="1" x14ac:dyDescent="0.2">
      <c r="B67" s="2116" t="s">
        <v>1704</v>
      </c>
      <c r="C67" s="2117"/>
      <c r="D67" s="2118" t="s">
        <v>1222</v>
      </c>
      <c r="E67" s="2119" t="s">
        <v>1666</v>
      </c>
      <c r="F67" s="2120" t="s">
        <v>83</v>
      </c>
      <c r="G67" s="2118" t="s">
        <v>83</v>
      </c>
      <c r="H67" s="2119" t="s">
        <v>83</v>
      </c>
      <c r="I67" s="2121" t="s">
        <v>83</v>
      </c>
      <c r="J67" s="2118" t="s">
        <v>83</v>
      </c>
      <c r="K67" s="2119" t="s">
        <v>83</v>
      </c>
      <c r="L67" s="2120" t="s">
        <v>83</v>
      </c>
    </row>
    <row r="68" ht="18" customHeight="1" x14ac:dyDescent="0.2">
      <c r="B68" s="2122" t="s">
        <v>1705</v>
      </c>
      <c r="C68" s="2117"/>
      <c r="D68" s="2118" t="s">
        <v>1222</v>
      </c>
      <c r="E68" s="2118" t="s">
        <v>1666</v>
      </c>
      <c r="F68" s="2123" t="s">
        <v>83</v>
      </c>
      <c r="G68" s="2118" t="s">
        <v>83</v>
      </c>
      <c r="H68" s="2119" t="s">
        <v>83</v>
      </c>
      <c r="I68" s="2121" t="s">
        <v>83</v>
      </c>
      <c r="J68" s="2118" t="s">
        <v>83</v>
      </c>
      <c r="K68" s="2118" t="s">
        <v>83</v>
      </c>
      <c r="L68" s="2123" t="s">
        <v>83</v>
      </c>
      <c r="M68" s="2115"/>
    </row>
    <row r="69" ht="18" customHeight="1" x14ac:dyDescent="0.2">
      <c r="B69" s="2122" t="s">
        <v>325</v>
      </c>
      <c r="C69" s="2127"/>
      <c r="D69" s="2128" t="s">
        <v>1222</v>
      </c>
      <c r="E69" s="2129" t="s">
        <v>1666</v>
      </c>
      <c r="F69" s="2130" t="s">
        <v>83</v>
      </c>
      <c r="G69" s="2124" t="s">
        <v>83</v>
      </c>
      <c r="H69" s="2125" t="s">
        <v>83</v>
      </c>
      <c r="I69" s="2126" t="s">
        <v>83</v>
      </c>
      <c r="J69" s="2128" t="s">
        <v>83</v>
      </c>
      <c r="K69" s="2129" t="s">
        <v>83</v>
      </c>
      <c r="L69" s="2130" t="s">
        <v>83</v>
      </c>
      <c r="M69" s="2115"/>
    </row>
    <row r="70" ht="18" customHeight="1" x14ac:dyDescent="0.2">
      <c r="B70" s="2122" t="s">
        <v>1706</v>
      </c>
      <c r="C70" s="2117"/>
      <c r="D70" s="2118" t="s">
        <v>1222</v>
      </c>
      <c r="E70" s="2118" t="s">
        <v>1666</v>
      </c>
      <c r="F70" s="2123" t="s">
        <v>83</v>
      </c>
      <c r="G70" s="2118" t="s">
        <v>83</v>
      </c>
      <c r="H70" s="2119" t="s">
        <v>83</v>
      </c>
      <c r="I70" s="2121" t="s">
        <v>83</v>
      </c>
      <c r="J70" s="2118" t="s">
        <v>83</v>
      </c>
      <c r="K70" s="2118" t="s">
        <v>83</v>
      </c>
      <c r="L70" s="2123" t="s">
        <v>83</v>
      </c>
      <c r="M70" s="2115"/>
    </row>
    <row r="71" ht="18" customHeight="1" x14ac:dyDescent="0.2">
      <c r="B71" s="2150" t="s">
        <v>325</v>
      </c>
      <c r="C71" s="2132"/>
      <c r="D71" s="2133" t="s">
        <v>1222</v>
      </c>
      <c r="E71" s="2134" t="s">
        <v>1666</v>
      </c>
      <c r="F71" s="2135" t="s">
        <v>83</v>
      </c>
      <c r="G71" s="2136" t="s">
        <v>83</v>
      </c>
      <c r="H71" s="2137" t="s">
        <v>83</v>
      </c>
      <c r="I71" s="2138" t="s">
        <v>83</v>
      </c>
      <c r="J71" s="2133" t="s">
        <v>83</v>
      </c>
      <c r="K71" s="2134" t="s">
        <v>83</v>
      </c>
      <c r="L71" s="2135" t="s">
        <v>83</v>
      </c>
      <c r="M71" s="2115"/>
    </row>
    <row r="72" ht="18" customHeight="1" x14ac:dyDescent="0.2">
      <c r="B72" s="2109" t="s">
        <v>1707</v>
      </c>
      <c r="C72" s="2110"/>
      <c r="D72" s="1262" t="s">
        <v>1222</v>
      </c>
      <c r="E72" s="1262" t="s">
        <v>1666</v>
      </c>
      <c r="F72" s="2146" t="s">
        <v>1708</v>
      </c>
      <c r="G72" s="2147" t="s">
        <v>211</v>
      </c>
      <c r="H72" s="2148" t="s">
        <v>211</v>
      </c>
      <c r="I72" s="2149" t="s">
        <v>211</v>
      </c>
      <c r="J72" s="1262" t="s">
        <v>211</v>
      </c>
      <c r="K72" s="1262" t="s">
        <v>211</v>
      </c>
      <c r="L72" s="2146" t="s">
        <v>211</v>
      </c>
      <c r="M72" s="2115"/>
    </row>
    <row r="73" ht="18" customHeight="1" x14ac:dyDescent="0.25">
      <c r="B73" s="2151" t="s">
        <v>249</v>
      </c>
      <c r="C73" s="2152"/>
      <c r="D73" s="2153" t="s">
        <v>1222</v>
      </c>
      <c r="E73" s="2154" t="s">
        <v>1666</v>
      </c>
      <c r="F73" s="2155" t="s">
        <v>211</v>
      </c>
      <c r="G73" s="2156" t="s">
        <v>211</v>
      </c>
      <c r="H73" s="2157" t="s">
        <v>211</v>
      </c>
      <c r="I73" s="2158" t="s">
        <v>211</v>
      </c>
      <c r="J73" s="2153" t="s">
        <v>211</v>
      </c>
      <c r="K73" s="2154" t="s">
        <v>211</v>
      </c>
      <c r="L73" s="2155" t="s">
        <v>211</v>
      </c>
    </row>
    <row r="74" ht="14.1" customHeight="1" x14ac:dyDescent="0.25">
      <c r="B74" s="506" t="s">
        <v>1709</v>
      </c>
      <c r="C74" s="1017"/>
      <c r="D74" s="1017"/>
      <c r="E74" s="1017"/>
      <c r="F74" s="1017"/>
      <c r="G74" s="1017"/>
      <c r="H74" s="1017"/>
      <c r="I74" s="1017"/>
      <c r="J74" s="1017"/>
      <c r="K74" s="1017"/>
      <c r="L74" s="1017"/>
    </row>
    <row r="75" ht="14.1" customHeight="1" x14ac:dyDescent="0.2">
      <c r="B75" s="221" t="s">
        <v>1710</v>
      </c>
      <c r="C75" s="2159"/>
      <c r="D75" s="2159"/>
      <c r="E75" s="2159"/>
      <c r="F75" s="2159"/>
      <c r="G75" s="2159"/>
      <c r="H75" s="2159"/>
      <c r="I75" s="2159"/>
    </row>
    <row r="76" ht="14.1" customHeight="1" x14ac:dyDescent="0.2">
      <c r="B76" s="221" t="s">
        <v>1711</v>
      </c>
      <c r="C76" s="2159"/>
      <c r="D76" s="2159"/>
      <c r="E76" s="2159"/>
      <c r="F76" s="2159"/>
      <c r="G76" s="2159"/>
      <c r="H76" s="2159"/>
      <c r="I76" s="2159"/>
      <c r="J76" s="2159"/>
      <c r="K76" s="2159"/>
      <c r="L76" s="2159"/>
    </row>
    <row r="77" ht="14.1" customHeight="1" x14ac:dyDescent="0.2">
      <c r="B77" s="221" t="s">
        <v>1712</v>
      </c>
      <c r="C77" s="2159"/>
      <c r="D77" s="2159"/>
      <c r="E77" s="2159"/>
      <c r="F77" s="2159"/>
      <c r="G77" s="2159"/>
      <c r="H77" s="2159"/>
      <c r="I77" s="2159"/>
      <c r="J77" s="2159"/>
      <c r="K77" s="2159"/>
      <c r="L77" s="2159"/>
    </row>
    <row r="78" ht="14.1" customHeight="1" x14ac:dyDescent="0.25">
      <c r="B78" s="221" t="s">
        <v>1713</v>
      </c>
      <c r="C78" s="2159"/>
      <c r="D78" s="2159"/>
      <c r="E78" s="2159"/>
      <c r="F78" s="2159"/>
      <c r="G78" s="2159"/>
      <c r="H78" s="2159"/>
      <c r="I78" s="2159"/>
      <c r="J78" s="2159"/>
      <c r="K78" s="2159"/>
      <c r="L78" s="2159"/>
    </row>
    <row r="79" ht="14.1" customHeight="1" x14ac:dyDescent="0.25">
      <c r="B79" s="221" t="s">
        <v>1714</v>
      </c>
      <c r="C79" s="2159"/>
      <c r="D79" s="2159"/>
      <c r="E79" s="2159"/>
      <c r="F79" s="2159"/>
      <c r="G79" s="2159"/>
      <c r="H79" s="2159"/>
      <c r="I79" s="2159"/>
      <c r="J79" s="2159"/>
      <c r="K79" s="2159"/>
      <c r="L79" s="2159"/>
    </row>
    <row r="80" ht="14.1" customHeight="1" x14ac:dyDescent="0.2">
      <c r="B80" s="221" t="s">
        <v>1715</v>
      </c>
      <c r="C80" s="2159"/>
      <c r="D80" s="2159"/>
      <c r="E80" s="2159"/>
      <c r="F80" s="2159"/>
      <c r="G80" s="2159"/>
      <c r="H80" s="2159"/>
      <c r="I80" s="2159"/>
      <c r="J80" s="2159"/>
      <c r="K80" s="2159"/>
      <c r="L80" s="2159"/>
    </row>
    <row r="81" ht="14.1" customHeight="1" x14ac:dyDescent="0.25">
      <c r="B81" s="221" t="s">
        <v>1716</v>
      </c>
    </row>
    <row r="82" ht="14.1" customHeight="1" x14ac:dyDescent="0.2">
      <c r="B82" s="221" t="s">
        <v>1717</v>
      </c>
      <c r="C82" s="2159"/>
      <c r="D82" s="2159"/>
      <c r="E82" s="2159"/>
      <c r="F82" s="2159"/>
      <c r="G82" s="2159"/>
      <c r="H82" s="2159"/>
      <c r="I82" s="2159"/>
      <c r="J82" s="2159"/>
      <c r="K82" s="2159"/>
      <c r="L82" s="2159"/>
      <c r="P82" s="1361"/>
    </row>
    <row r="83" ht="14.1" customHeight="1" x14ac:dyDescent="0.2">
      <c r="B83" s="2160"/>
      <c r="C83" s="2159"/>
      <c r="D83" s="2159"/>
      <c r="E83" s="2159"/>
      <c r="F83" s="2159"/>
      <c r="G83" s="2159"/>
      <c r="H83" s="2159"/>
      <c r="I83" s="2159"/>
      <c r="J83" s="2159"/>
      <c r="K83" s="2159"/>
      <c r="L83" s="2159"/>
      <c r="P83" s="1361"/>
    </row>
    <row r="84" ht="14.1" customHeight="1" x14ac:dyDescent="0.2">
      <c r="B84" s="150" t="s">
        <v>134</v>
      </c>
      <c r="C84" s="2159"/>
      <c r="D84" s="2159"/>
      <c r="E84" s="2159"/>
      <c r="F84" s="2159"/>
      <c r="G84" s="2159"/>
      <c r="H84" s="2159"/>
      <c r="I84" s="2159"/>
      <c r="J84" s="2159"/>
      <c r="K84" s="2159"/>
      <c r="L84" s="2159"/>
      <c r="P84" s="1361"/>
    </row>
    <row r="85" ht="14.1" customHeight="1" x14ac:dyDescent="0.2">
      <c r="B85" s="2161"/>
      <c r="C85" s="222"/>
      <c r="D85" s="222"/>
      <c r="E85" s="222"/>
      <c r="F85" s="222"/>
      <c r="G85" s="222"/>
      <c r="H85" s="222"/>
      <c r="I85" s="2159"/>
      <c r="J85" s="2159"/>
      <c r="K85" s="2159"/>
      <c r="L85" s="2159"/>
    </row>
    <row r="86" ht="14.1" customHeight="1" x14ac:dyDescent="0.2">
      <c r="B86" s="2162" t="s">
        <v>498</v>
      </c>
      <c r="C86" s="2163"/>
      <c r="D86" s="2164"/>
      <c r="E86" s="2164"/>
      <c r="F86" s="2164"/>
      <c r="G86" s="2164"/>
      <c r="H86" s="2164"/>
      <c r="I86" s="2164"/>
      <c r="J86" s="2164"/>
      <c r="K86" s="2164"/>
      <c r="L86" s="2165"/>
    </row>
    <row r="87" ht="14.1" customHeight="1" x14ac:dyDescent="0.2">
      <c r="B87" s="2166" t="s">
        <v>1654</v>
      </c>
      <c r="C87" s="2167"/>
      <c r="D87" s="2168"/>
      <c r="E87" s="2168"/>
      <c r="F87" s="2168"/>
      <c r="G87" s="2168"/>
      <c r="H87" s="2168"/>
      <c r="I87" s="2168"/>
      <c r="J87" s="2168"/>
      <c r="K87" s="2168"/>
      <c r="L87" s="2169"/>
    </row>
    <row r="88" ht="14.1" customHeight="1" x14ac:dyDescent="0.2">
      <c r="B88" s="2170" t="s">
        <v>1214</v>
      </c>
      <c r="C88" s="2171"/>
      <c r="D88" s="2171"/>
      <c r="E88" s="2171"/>
      <c r="F88" s="2171"/>
      <c r="G88" s="2171"/>
      <c r="H88" s="2171"/>
      <c r="I88" s="2171"/>
      <c r="J88" s="2171"/>
      <c r="K88" s="2171"/>
      <c r="L88" s="2172"/>
    </row>
    <row r="89" ht="18" customHeight="1" x14ac:dyDescent="0.2">
      <c r="B89" s="2173" t="s">
        <v>1718</v>
      </c>
      <c r="C89" s="1473"/>
      <c r="D89" s="1473"/>
      <c r="E89" s="1473"/>
      <c r="F89" s="1473"/>
      <c r="G89" s="1473"/>
      <c r="H89" s="1473"/>
      <c r="I89" s="1473"/>
      <c r="J89" s="1473"/>
      <c r="K89" s="1473"/>
      <c r="L89" s="1474"/>
    </row>
    <row r="90" x14ac:dyDescent="0.2">
      <c r="B90" s="1017"/>
      <c r="C90" s="1017"/>
      <c r="D90" s="1017"/>
      <c r="E90" s="1017"/>
      <c r="F90" s="1017"/>
      <c r="G90" s="1017"/>
      <c r="H90" s="1017"/>
      <c r="I90" s="1017"/>
      <c r="J90" s="1017"/>
      <c r="K90" s="1017"/>
      <c r="L90" s="1017"/>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sheetProtection sheet="1" objects="1" scenarios="1" formatCells="0" sort="0" autoFilter="0" algorithmName="SHA-512" hashValue="T7kKtauqy24CzkzJKOqRa2e0xRLD30tXgS7N39lhLw+y3rI7KRF8FMr19odcGtvaW4eZl2AepHYg+T7loMf1cA==" saltValue="MzQeQR2rC0yCnG6xtIb6qQ==" spinCount="100000"/>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1719</v>
      </c>
      <c r="G1" s="100" t="s">
        <v>62</v>
      </c>
      <c r="H1" s="100"/>
      <c r="I1" s="4"/>
      <c r="J1" s="4"/>
    </row>
    <row r="2" ht="18.95" customHeight="1" x14ac:dyDescent="0.25">
      <c r="B2" s="3" t="s">
        <v>1720</v>
      </c>
      <c r="G2" s="100" t="s">
        <v>64</v>
      </c>
      <c r="H2" s="100"/>
      <c r="I2" s="4"/>
      <c r="J2" s="4"/>
    </row>
    <row r="3" ht="18.95" customHeight="1" x14ac:dyDescent="0.25">
      <c r="B3" s="3" t="s">
        <v>816</v>
      </c>
      <c r="G3" s="100" t="s">
        <v>65</v>
      </c>
      <c r="H3" s="100"/>
      <c r="I3" s="4"/>
      <c r="J3" s="4"/>
    </row>
    <row r="4" hidden="1" ht="15.75" customHeight="1" x14ac:dyDescent="0.25">
      <c r="B4" s="3"/>
      <c r="G4" s="100"/>
      <c r="H4" s="100"/>
      <c r="I4" s="4"/>
      <c r="J4" s="4"/>
    </row>
    <row r="5" ht="14.1" customHeight="1" x14ac:dyDescent="0.2">
      <c r="B5" s="6" t="s">
        <v>66</v>
      </c>
      <c r="J5" s="4"/>
    </row>
    <row r="6" x14ac:dyDescent="0.2">
      <c r="B6" s="2174"/>
      <c r="C6" s="557"/>
      <c r="D6" s="557"/>
      <c r="E6" s="557"/>
      <c r="F6" s="557"/>
      <c r="G6" s="557"/>
    </row>
    <row r="7" ht="24" customHeight="1" x14ac:dyDescent="0.4">
      <c r="B7" s="2175" t="s">
        <v>1721</v>
      </c>
      <c r="C7" s="2176"/>
      <c r="H7" s="2177"/>
      <c r="J7" s="4"/>
    </row>
    <row r="8" ht="14.1" customHeight="1" x14ac:dyDescent="0.2">
      <c r="B8" s="2178" t="s">
        <v>1722</v>
      </c>
      <c r="C8" s="2179" t="s">
        <v>1723</v>
      </c>
      <c r="D8" s="2179"/>
      <c r="E8" s="2179"/>
      <c r="F8" s="2179"/>
      <c r="G8" s="2180" t="s">
        <v>1724</v>
      </c>
      <c r="J8" s="4"/>
    </row>
    <row r="9" ht="24" customHeight="1" x14ac:dyDescent="0.2">
      <c r="A9" s="1"/>
      <c r="B9" s="2181" t="s">
        <v>1725</v>
      </c>
      <c r="C9" s="2182" t="s">
        <v>1726</v>
      </c>
      <c r="D9" s="2090" t="s">
        <v>1727</v>
      </c>
      <c r="E9" s="2090" t="s">
        <v>1728</v>
      </c>
      <c r="F9" s="2182" t="s">
        <v>1729</v>
      </c>
      <c r="G9" s="2183" t="s">
        <v>1730</v>
      </c>
      <c r="H9" s="100"/>
      <c r="I9" s="4"/>
      <c r="J9" s="4"/>
    </row>
    <row r="10" ht="14.1" customHeight="1" x14ac:dyDescent="0.2">
      <c r="B10" s="2184"/>
      <c r="C10" s="2185" t="s">
        <v>297</v>
      </c>
      <c r="D10" s="2185"/>
      <c r="E10" s="2186" t="s">
        <v>1731</v>
      </c>
      <c r="F10" s="2187" t="s">
        <v>297</v>
      </c>
      <c r="G10" s="2188" t="s">
        <v>1377</v>
      </c>
      <c r="H10" s="100"/>
      <c r="I10" s="4"/>
      <c r="J10" s="4"/>
      <c r="K10" s="558" t="s">
        <v>490</v>
      </c>
    </row>
    <row r="11" ht="24.75" customHeight="1" x14ac:dyDescent="0.2">
      <c r="B11" s="2189" t="s">
        <v>1732</v>
      </c>
      <c r="C11" s="2190">
        <v>1.5739964255939976</v>
      </c>
      <c r="D11" s="2191">
        <v>-8.197769243410118</v>
      </c>
      <c r="E11" s="2192"/>
      <c r="F11" s="2193">
        <v>-6.6237728178161195</v>
      </c>
      <c r="G11" s="2194">
        <v>24.2871669986591</v>
      </c>
      <c r="H11" s="100"/>
      <c r="I11" s="4"/>
      <c r="J11" s="4"/>
    </row>
    <row r="12" ht="18" customHeight="1" x14ac:dyDescent="0.2">
      <c r="B12" s="2195" t="s">
        <v>1733</v>
      </c>
      <c r="C12" s="2196">
        <v>1.5739964255939976</v>
      </c>
      <c r="D12" s="2197">
        <v>-8.197769243410118</v>
      </c>
      <c r="E12" s="2198"/>
      <c r="F12" s="2199">
        <v>-6.6237728178161195</v>
      </c>
      <c r="G12" s="2200">
        <v>24.2871669986591</v>
      </c>
      <c r="H12" s="100"/>
      <c r="I12" s="4"/>
      <c r="J12" s="4"/>
    </row>
    <row r="13" ht="18" customHeight="1" x14ac:dyDescent="0.2">
      <c r="B13" s="2201" t="s">
        <v>1734</v>
      </c>
      <c r="C13" s="2202">
        <v>1.04846070237599</v>
      </c>
      <c r="D13" s="2203">
        <v>-4.478383321600981</v>
      </c>
      <c r="E13" s="2204">
        <v>35</v>
      </c>
      <c r="F13" s="2205">
        <v>-3.42992261922499</v>
      </c>
      <c r="G13" s="2206">
        <v>12.5763829371583</v>
      </c>
      <c r="H13" s="100"/>
      <c r="I13" s="4"/>
      <c r="J13" s="4"/>
    </row>
    <row r="14" ht="18" customHeight="1" x14ac:dyDescent="0.2">
      <c r="B14" s="2201" t="s">
        <v>1735</v>
      </c>
      <c r="C14" s="2202">
        <v>0.5255357232180075</v>
      </c>
      <c r="D14" s="2203">
        <v>-3.7193859218091356</v>
      </c>
      <c r="E14" s="2207">
        <v>25</v>
      </c>
      <c r="F14" s="2205">
        <v>-3.19385019859113</v>
      </c>
      <c r="G14" s="2206">
        <v>11.7107840615008</v>
      </c>
      <c r="H14" s="100"/>
      <c r="I14" s="4"/>
      <c r="J14" s="4"/>
    </row>
    <row r="15" ht="18" customHeight="1" x14ac:dyDescent="0.2">
      <c r="B15" s="2195" t="s">
        <v>1736</v>
      </c>
      <c r="C15" s="2208" t="s">
        <v>83</v>
      </c>
      <c r="D15" s="2209" t="s">
        <v>83</v>
      </c>
      <c r="E15" s="2210"/>
      <c r="F15" s="939" t="s">
        <v>83</v>
      </c>
      <c r="G15" s="2211" t="s">
        <v>83</v>
      </c>
      <c r="H15" s="100"/>
      <c r="I15" s="4"/>
      <c r="J15" s="4"/>
    </row>
    <row r="16" ht="18" customHeight="1" x14ac:dyDescent="0.2">
      <c r="B16" s="2212" t="s">
        <v>1737</v>
      </c>
      <c r="C16" s="2208" t="s">
        <v>83</v>
      </c>
      <c r="D16" s="2209" t="s">
        <v>83</v>
      </c>
      <c r="E16" s="2210"/>
      <c r="F16" s="939" t="s">
        <v>83</v>
      </c>
      <c r="G16" s="2211" t="s">
        <v>83</v>
      </c>
      <c r="H16" s="100"/>
      <c r="I16" s="4"/>
      <c r="J16" s="4"/>
    </row>
    <row r="17" ht="18" customHeight="1" x14ac:dyDescent="0.2">
      <c r="B17" s="2213" t="s">
        <v>1738</v>
      </c>
      <c r="C17" s="2208" t="s">
        <v>83</v>
      </c>
      <c r="D17" s="2209" t="s">
        <v>83</v>
      </c>
      <c r="E17" s="2210"/>
      <c r="F17" s="939" t="s">
        <v>83</v>
      </c>
      <c r="G17" s="2211" t="s">
        <v>83</v>
      </c>
      <c r="H17" s="100"/>
      <c r="I17" s="4"/>
      <c r="J17" s="4"/>
    </row>
    <row r="18" x14ac:dyDescent="0.2">
      <c r="B18" s="557"/>
      <c r="C18" s="557"/>
      <c r="D18" s="557"/>
      <c r="E18" s="557"/>
      <c r="F18" s="557"/>
      <c r="G18" s="557"/>
      <c r="H18" s="100"/>
      <c r="I18" s="4"/>
      <c r="J18" s="4"/>
    </row>
    <row r="19" ht="14.1" customHeight="1" x14ac:dyDescent="0.2">
      <c r="B19" s="221" t="s">
        <v>1739</v>
      </c>
      <c r="H19" s="100"/>
      <c r="I19" s="4"/>
      <c r="J19" s="4"/>
    </row>
    <row r="20" ht="14.1" customHeight="1" x14ac:dyDescent="0.2">
      <c r="B20" s="221" t="s">
        <v>1740</v>
      </c>
      <c r="H20" s="100"/>
      <c r="I20" s="4"/>
      <c r="J20" s="4"/>
    </row>
    <row r="21" ht="14.1" customHeight="1" x14ac:dyDescent="0.2">
      <c r="B21" s="221" t="s">
        <v>1741</v>
      </c>
      <c r="I21" s="4"/>
      <c r="J21" s="4"/>
    </row>
    <row r="22" ht="14.1" customHeight="1" x14ac:dyDescent="0.2">
      <c r="B22" s="221" t="s">
        <v>1742</v>
      </c>
      <c r="I22" s="4"/>
      <c r="J22" s="4"/>
    </row>
    <row r="23" ht="14.1" customHeight="1" x14ac:dyDescent="0.2">
      <c r="B23" s="221" t="s">
        <v>1743</v>
      </c>
      <c r="H23" s="100"/>
      <c r="I23" s="4"/>
      <c r="J23" s="4"/>
    </row>
    <row r="24" ht="14.1" customHeight="1" x14ac:dyDescent="0.2">
      <c r="B24" s="221" t="s">
        <v>1744</v>
      </c>
      <c r="H24" s="100"/>
      <c r="I24" s="4"/>
      <c r="J24" s="4"/>
    </row>
    <row r="25" ht="14.1" customHeight="1" x14ac:dyDescent="0.2">
      <c r="B25" s="221" t="s">
        <v>1745</v>
      </c>
      <c r="H25" s="100"/>
      <c r="I25" s="4"/>
      <c r="J25" s="4"/>
    </row>
    <row r="26" ht="14.1" customHeight="1" x14ac:dyDescent="0.2">
      <c r="B26" s="221" t="s">
        <v>1746</v>
      </c>
      <c r="H26" s="100"/>
      <c r="I26" s="4"/>
      <c r="J26" s="4"/>
    </row>
    <row r="27" ht="14.1" customHeight="1" x14ac:dyDescent="0.2">
      <c r="B27" s="221" t="s">
        <v>1747</v>
      </c>
      <c r="H27" s="100"/>
      <c r="I27" s="4"/>
      <c r="J27" s="4"/>
    </row>
    <row r="28" ht="14.1" customHeight="1" x14ac:dyDescent="0.2">
      <c r="B28" s="221" t="s">
        <v>1748</v>
      </c>
      <c r="H28" s="100" t="s">
        <v>490</v>
      </c>
      <c r="I28" s="4"/>
      <c r="J28" s="4"/>
    </row>
    <row r="29" ht="14.1" customHeight="1" x14ac:dyDescent="0.2">
      <c r="B29" s="2214"/>
      <c r="H29" s="100"/>
      <c r="I29" s="4"/>
      <c r="J29" s="4"/>
    </row>
    <row r="30" ht="14.1" customHeight="1" x14ac:dyDescent="0.2">
      <c r="B30" s="150" t="s">
        <v>134</v>
      </c>
      <c r="H30" s="100"/>
      <c r="I30" s="4"/>
      <c r="J30" s="4"/>
    </row>
    <row r="31" ht="14.1" customHeight="1" x14ac:dyDescent="0.2">
      <c r="B31" s="2214"/>
      <c r="H31" s="100"/>
      <c r="I31" s="4"/>
      <c r="J31" s="4"/>
    </row>
    <row r="32" ht="14.1" customHeight="1" x14ac:dyDescent="0.2">
      <c r="B32" s="2215" t="s">
        <v>498</v>
      </c>
      <c r="C32" s="2216"/>
      <c r="D32" s="2216"/>
      <c r="E32" s="2216"/>
      <c r="F32" s="2216"/>
      <c r="G32" s="2217"/>
      <c r="H32" s="100"/>
      <c r="I32" s="4"/>
      <c r="J32" s="4"/>
    </row>
    <row r="33" ht="14.1" customHeight="1" x14ac:dyDescent="0.2">
      <c r="B33" s="1772" t="s">
        <v>1749</v>
      </c>
      <c r="C33" s="2218"/>
      <c r="D33" s="2218"/>
      <c r="E33" s="2218"/>
      <c r="F33" s="2218"/>
      <c r="G33" s="2219"/>
      <c r="H33" s="100"/>
      <c r="I33" s="4"/>
      <c r="J33" s="4"/>
    </row>
    <row r="34" ht="14.1" customHeight="1" x14ac:dyDescent="0.2">
      <c r="B34" s="1775" t="s">
        <v>1750</v>
      </c>
      <c r="C34" s="2220"/>
      <c r="D34" s="2220"/>
      <c r="E34" s="2220"/>
      <c r="F34" s="2220"/>
      <c r="G34" s="2221"/>
      <c r="H34" s="100"/>
      <c r="I34" s="4"/>
      <c r="J34" s="4"/>
    </row>
    <row r="35" ht="18" customHeight="1" x14ac:dyDescent="0.2">
      <c r="B35" s="2222"/>
      <c r="C35" s="2223"/>
      <c r="D35" s="2223"/>
      <c r="E35" s="2223"/>
      <c r="F35" s="2223"/>
      <c r="G35" s="2224"/>
      <c r="H35" s="100"/>
      <c r="I35" s="4"/>
      <c r="J35" s="4"/>
    </row>
    <row r="36" x14ac:dyDescent="0.2">
      <c r="C36" s="2225"/>
      <c r="D36" s="2225"/>
      <c r="E36" s="2225"/>
      <c r="F36" s="2225"/>
      <c r="G36" s="2225"/>
      <c r="H36" s="100"/>
      <c r="I36" s="4"/>
      <c r="J36" s="4"/>
    </row>
    <row r="37" x14ac:dyDescent="0.2">
      <c r="C37" s="2225"/>
      <c r="D37" s="2225"/>
      <c r="E37" s="2225"/>
      <c r="F37" s="2225"/>
      <c r="G37" s="2225"/>
      <c r="H37" s="100"/>
      <c r="I37" s="4"/>
      <c r="J37" s="4"/>
    </row>
    <row r="38" x14ac:dyDescent="0.2">
      <c r="C38" s="2225"/>
      <c r="D38" s="2225"/>
      <c r="E38" s="2225"/>
      <c r="F38" s="2225"/>
      <c r="G38" s="2225"/>
      <c r="H38" s="100"/>
      <c r="I38" s="4"/>
      <c r="J38" s="4"/>
    </row>
    <row r="39" x14ac:dyDescent="0.2">
      <c r="C39" s="2225"/>
      <c r="D39" s="2225"/>
      <c r="E39" s="2225"/>
      <c r="F39" s="2225"/>
      <c r="G39" s="2225"/>
      <c r="H39" s="100"/>
      <c r="I39" s="4"/>
      <c r="J39" s="4"/>
    </row>
    <row r="40" x14ac:dyDescent="0.2">
      <c r="C40" s="2225"/>
      <c r="D40" s="2225"/>
      <c r="E40" s="2225"/>
      <c r="F40" s="2225"/>
      <c r="G40" s="2225"/>
      <c r="H40" s="100"/>
      <c r="I40" s="4"/>
      <c r="J40" s="4"/>
    </row>
    <row r="41" x14ac:dyDescent="0.2">
      <c r="C41" s="2225"/>
      <c r="D41" s="2225"/>
      <c r="E41" s="2225"/>
      <c r="F41" s="2225"/>
      <c r="G41" s="2225"/>
      <c r="H41" s="100"/>
      <c r="I41" s="4"/>
      <c r="J41" s="4"/>
    </row>
    <row r="42" x14ac:dyDescent="0.2">
      <c r="C42" s="2225"/>
      <c r="D42" s="2225"/>
      <c r="E42" s="2225"/>
      <c r="F42" s="2225"/>
      <c r="G42" s="2225"/>
      <c r="H42" s="100"/>
      <c r="I42" s="4"/>
      <c r="J42" s="4"/>
    </row>
    <row r="43" x14ac:dyDescent="0.2">
      <c r="C43" s="2225"/>
      <c r="D43" s="2225"/>
      <c r="E43" s="2225"/>
      <c r="F43" s="2225"/>
      <c r="G43" s="2225"/>
      <c r="H43" s="100"/>
      <c r="I43" s="4"/>
      <c r="J43" s="4"/>
    </row>
    <row r="44" x14ac:dyDescent="0.2">
      <c r="C44" s="2225"/>
      <c r="D44" s="2225"/>
      <c r="E44" s="2225"/>
      <c r="F44" s="2225"/>
      <c r="G44" s="2225"/>
      <c r="H44" s="100"/>
      <c r="I44" s="4"/>
      <c r="J44" s="4"/>
    </row>
    <row r="45" x14ac:dyDescent="0.2">
      <c r="C45" s="2225"/>
      <c r="D45" s="2225"/>
      <c r="E45" s="2225"/>
      <c r="F45" s="2225"/>
      <c r="G45" s="2225"/>
      <c r="H45" s="100"/>
      <c r="I45" s="4"/>
      <c r="J45" s="4"/>
    </row>
    <row r="46" x14ac:dyDescent="0.2">
      <c r="C46" s="2225"/>
      <c r="D46" s="2225"/>
      <c r="E46" s="2225"/>
      <c r="F46" s="2225"/>
      <c r="G46" s="2225"/>
      <c r="H46" s="100"/>
      <c r="I46" s="4"/>
      <c r="J46" s="4"/>
    </row>
    <row r="47" x14ac:dyDescent="0.2">
      <c r="C47" s="2225"/>
      <c r="D47" s="2225"/>
      <c r="E47" s="2225"/>
      <c r="F47" s="2225"/>
      <c r="G47" s="222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26"/>
      <c r="I64" s="4"/>
      <c r="J64" s="4"/>
    </row>
    <row r="65" x14ac:dyDescent="0.2">
      <c r="H65" s="2227"/>
      <c r="I65" s="4"/>
      <c r="J65" s="4"/>
    </row>
    <row r="66" x14ac:dyDescent="0.2">
      <c r="H66" s="2227"/>
      <c r="I66" s="4"/>
      <c r="J66" s="4"/>
    </row>
    <row r="67" x14ac:dyDescent="0.2">
      <c r="H67" s="2228"/>
      <c r="I67" s="4"/>
      <c r="J67" s="4"/>
    </row>
    <row r="68" x14ac:dyDescent="0.2">
      <c r="H68" s="2228"/>
      <c r="I68" s="4"/>
      <c r="J68" s="4"/>
    </row>
    <row r="69" x14ac:dyDescent="0.2">
      <c r="H69" s="2228"/>
      <c r="I69" s="4"/>
      <c r="J69" s="4"/>
    </row>
    <row r="70" x14ac:dyDescent="0.2">
      <c r="H70" s="2228"/>
      <c r="I70" s="4"/>
      <c r="J70" s="4"/>
    </row>
    <row r="71" x14ac:dyDescent="0.2">
      <c r="H71" s="2228"/>
      <c r="I71" s="4"/>
      <c r="J71" s="4"/>
    </row>
    <row r="72" x14ac:dyDescent="0.2">
      <c r="H72" s="2228"/>
      <c r="I72" s="4"/>
      <c r="J72" s="4"/>
    </row>
    <row r="73" x14ac:dyDescent="0.2">
      <c r="H73" s="2228"/>
      <c r="I73" s="4"/>
      <c r="J73" s="4"/>
    </row>
    <row r="74" x14ac:dyDescent="0.2">
      <c r="H74" s="2228"/>
      <c r="I74" s="4"/>
      <c r="J74" s="4"/>
    </row>
    <row r="75" x14ac:dyDescent="0.2">
      <c r="H75" s="2228"/>
      <c r="I75" s="4"/>
      <c r="J75" s="4"/>
    </row>
    <row r="76" x14ac:dyDescent="0.2">
      <c r="H76" s="2228"/>
      <c r="I76" s="4"/>
      <c r="J76" s="4"/>
    </row>
    <row r="77" x14ac:dyDescent="0.2">
      <c r="I77" s="4"/>
      <c r="J77" s="4"/>
    </row>
    <row r="78" x14ac:dyDescent="0.2">
      <c r="I78" s="4"/>
      <c r="J78" s="4"/>
    </row>
    <row r="79" x14ac:dyDescent="0.2">
      <c r="I79" s="4"/>
      <c r="J79" s="4"/>
    </row>
    <row r="80" x14ac:dyDescent="0.2">
      <c r="I80" s="4"/>
      <c r="J80" s="4"/>
    </row>
    <row r="81" x14ac:dyDescent="0.2">
      <c r="I81" s="2229"/>
      <c r="J81" s="2229"/>
    </row>
    <row r="82" x14ac:dyDescent="0.2">
      <c r="I82" s="2229"/>
      <c r="J82" s="2229"/>
    </row>
    <row r="83" x14ac:dyDescent="0.2">
      <c r="I83" s="2229"/>
      <c r="J83" s="2229"/>
    </row>
    <row r="84" x14ac:dyDescent="0.2">
      <c r="I84" s="2230"/>
      <c r="J84" s="2230"/>
    </row>
    <row r="85" x14ac:dyDescent="0.2">
      <c r="I85" s="2231"/>
      <c r="J85" s="2231"/>
    </row>
    <row r="86" x14ac:dyDescent="0.2">
      <c r="I86" s="2230"/>
      <c r="J86" s="2230"/>
    </row>
    <row r="87" x14ac:dyDescent="0.2">
      <c r="I87" s="2230"/>
      <c r="J87" s="2230"/>
    </row>
    <row r="88" x14ac:dyDescent="0.2">
      <c r="I88" s="2230"/>
      <c r="J88" s="2230"/>
    </row>
    <row r="89" x14ac:dyDescent="0.2">
      <c r="I89" s="2230"/>
      <c r="J89" s="2230"/>
    </row>
    <row r="90" x14ac:dyDescent="0.2">
      <c r="I90" s="2230"/>
      <c r="J90" s="2230"/>
    </row>
    <row r="91" x14ac:dyDescent="0.2">
      <c r="I91" s="2230"/>
      <c r="J91" s="2230"/>
    </row>
    <row r="92" x14ac:dyDescent="0.2">
      <c r="I92" s="2230"/>
      <c r="J92" s="2230"/>
    </row>
    <row r="93" x14ac:dyDescent="0.2">
      <c r="I93" s="2230"/>
      <c r="J93" s="2230"/>
    </row>
    <row r="94" x14ac:dyDescent="0.2">
      <c r="H94" s="2229"/>
      <c r="I94" s="2229"/>
    </row>
    <row r="95" x14ac:dyDescent="0.2">
      <c r="H95" s="2229"/>
      <c r="I95" s="2229"/>
    </row>
    <row r="96" x14ac:dyDescent="0.2">
      <c r="H96" s="2229"/>
      <c r="I96" s="2229"/>
    </row>
    <row r="97" x14ac:dyDescent="0.2">
      <c r="H97" s="2229"/>
      <c r="I97" s="2229"/>
    </row>
    <row r="98" x14ac:dyDescent="0.2">
      <c r="H98" s="2225"/>
      <c r="I98" s="4"/>
      <c r="J98" s="4"/>
    </row>
    <row r="99" x14ac:dyDescent="0.2">
      <c r="H99" s="2225"/>
      <c r="I99" s="4"/>
      <c r="J99" s="4"/>
    </row>
    <row r="100" x14ac:dyDescent="0.2">
      <c r="H100" s="2225"/>
      <c r="I100" s="2225"/>
      <c r="J100" s="2225"/>
    </row>
    <row r="101" x14ac:dyDescent="0.2">
      <c r="H101" s="2225"/>
      <c r="I101" s="2225"/>
      <c r="J101" s="2225"/>
    </row>
    <row r="102" x14ac:dyDescent="0.2">
      <c r="H102" s="2225"/>
      <c r="I102" s="2225"/>
      <c r="J102" s="2225"/>
    </row>
    <row r="103" x14ac:dyDescent="0.2">
      <c r="H103" s="2225"/>
      <c r="I103" s="2225"/>
      <c r="J103" s="2225"/>
    </row>
    <row r="104" x14ac:dyDescent="0.2">
      <c r="H104" s="2225"/>
      <c r="I104" s="2225"/>
      <c r="J104" s="2225"/>
    </row>
    <row r="105" x14ac:dyDescent="0.2">
      <c r="H105" s="2225"/>
      <c r="I105" s="2225"/>
      <c r="J105" s="2225"/>
    </row>
    <row r="106" x14ac:dyDescent="0.2">
      <c r="H106" s="2225"/>
      <c r="I106" s="2225"/>
      <c r="J106" s="2225"/>
    </row>
    <row r="107" x14ac:dyDescent="0.2">
      <c r="H107" s="2225"/>
      <c r="I107" s="2225"/>
      <c r="J107" s="2225"/>
    </row>
    <row r="108" x14ac:dyDescent="0.2">
      <c r="H108" s="2225"/>
      <c r="I108" s="2225"/>
      <c r="J108" s="2225"/>
    </row>
    <row r="109" x14ac:dyDescent="0.2">
      <c r="H109" s="2225"/>
      <c r="I109" s="2225"/>
      <c r="J109" s="2225"/>
    </row>
  </sheetData>
  <sheetProtection sheet="1" objects="1" scenarios="1" formatCells="0" sort="0" autoFilter="0" algorithmName="SHA-512" hashValue="KAwlVe94dtb49u5KPDP1HQ+i1em1uU3KO3jD/EXlWfCfs8D54qi15z+MXwMbjFtuRTW6DOPN5uvAox+U2E0NaA==" saltValue="CbPH4lltck8aHoniAMp2Mw=="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1751</v>
      </c>
      <c r="N1" s="222" t="s">
        <v>62</v>
      </c>
    </row>
    <row r="2" ht="18.95" customHeight="1" x14ac:dyDescent="0.25">
      <c r="B2" s="3" t="s">
        <v>1720</v>
      </c>
      <c r="N2" s="222" t="s">
        <v>64</v>
      </c>
    </row>
    <row r="3" ht="18.95" customHeight="1" x14ac:dyDescent="0.25">
      <c r="B3" s="3" t="s">
        <v>841</v>
      </c>
      <c r="N3" s="222" t="s">
        <v>65</v>
      </c>
    </row>
    <row r="4" hidden="1" ht="14.1" customHeight="1" x14ac:dyDescent="0.25">
      <c r="B4" s="3"/>
      <c r="N4" s="222"/>
    </row>
    <row r="5" ht="14.1" customHeight="1" x14ac:dyDescent="0.2">
      <c r="B5" s="6" t="s">
        <v>66</v>
      </c>
    </row>
    <row r="6" ht="14.1" customHeight="1" x14ac:dyDescent="0.3">
      <c r="B6" s="3" t="s">
        <v>1752</v>
      </c>
    </row>
    <row r="7" ht="14.1" customHeight="1" x14ac:dyDescent="0.2">
      <c r="B7" s="1138"/>
      <c r="C7" s="2232" t="s">
        <v>1753</v>
      </c>
      <c r="D7" s="2232"/>
      <c r="E7" s="2232"/>
      <c r="F7" s="2232" t="s">
        <v>1754</v>
      </c>
      <c r="G7" s="2232"/>
      <c r="H7" s="2232"/>
      <c r="I7" s="2232" t="s">
        <v>1755</v>
      </c>
      <c r="J7" s="2232"/>
      <c r="K7" s="2232"/>
      <c r="L7" s="2232" t="s">
        <v>249</v>
      </c>
      <c r="M7" s="2232"/>
      <c r="N7" s="2232"/>
      <c r="O7" s="1540"/>
    </row>
    <row r="8" ht="14.1" customHeight="1" x14ac:dyDescent="0.2">
      <c r="B8" s="2233"/>
      <c r="C8" s="2234" t="s">
        <v>281</v>
      </c>
      <c r="D8" s="2182" t="s">
        <v>282</v>
      </c>
      <c r="E8" s="2091" t="s">
        <v>283</v>
      </c>
      <c r="F8" s="2234" t="s">
        <v>281</v>
      </c>
      <c r="G8" s="2182" t="s">
        <v>282</v>
      </c>
      <c r="H8" s="2091" t="s">
        <v>283</v>
      </c>
      <c r="I8" s="2234" t="s">
        <v>281</v>
      </c>
      <c r="J8" s="2182" t="s">
        <v>282</v>
      </c>
      <c r="K8" s="2091" t="s">
        <v>283</v>
      </c>
      <c r="L8" s="2234" t="s">
        <v>281</v>
      </c>
      <c r="M8" s="2182" t="s">
        <v>282</v>
      </c>
      <c r="N8" s="2091" t="s">
        <v>283</v>
      </c>
    </row>
    <row r="9" ht="14.1" customHeight="1" x14ac:dyDescent="0.2">
      <c r="B9" s="2235" t="s">
        <v>1756</v>
      </c>
      <c r="C9" s="2236" t="s">
        <v>1757</v>
      </c>
      <c r="D9" s="2236"/>
      <c r="E9" s="2236"/>
      <c r="F9" s="2236" t="s">
        <v>1757</v>
      </c>
      <c r="G9" s="2236"/>
      <c r="H9" s="2236"/>
      <c r="I9" s="2236" t="s">
        <v>1758</v>
      </c>
      <c r="J9" s="2236"/>
      <c r="K9" s="2236"/>
      <c r="L9" s="2236" t="s">
        <v>1759</v>
      </c>
      <c r="M9" s="2236"/>
      <c r="N9" s="2236"/>
    </row>
    <row r="10" ht="18" customHeight="1" x14ac:dyDescent="0.2">
      <c r="B10" s="2237" t="s">
        <v>1760</v>
      </c>
      <c r="C10" s="2238">
        <v>24.822338520029344</v>
      </c>
      <c r="D10" s="2239">
        <v>22.55680762336</v>
      </c>
      <c r="E10" s="2240" t="s">
        <v>83</v>
      </c>
      <c r="F10" s="2238">
        <v>15.064220634511907</v>
      </c>
      <c r="G10" s="2239">
        <v>4.826565823339039</v>
      </c>
      <c r="H10" s="2241" t="s">
        <v>83</v>
      </c>
      <c r="I10" s="2242" t="s">
        <v>83</v>
      </c>
      <c r="J10" s="2239">
        <v>5.122069853339389</v>
      </c>
      <c r="K10" s="2241" t="s">
        <v>83</v>
      </c>
      <c r="L10" s="2242" t="s">
        <v>211</v>
      </c>
      <c r="M10" s="2239" t="s">
        <v>211</v>
      </c>
      <c r="N10" s="2241" t="s">
        <v>211</v>
      </c>
      <c r="P10" s="151" t="s">
        <v>542</v>
      </c>
    </row>
    <row r="11" ht="18" customHeight="1" x14ac:dyDescent="0.2">
      <c r="B11" s="2237" t="s">
        <v>1761</v>
      </c>
      <c r="C11" s="2238">
        <v>25.2</v>
      </c>
      <c r="D11" s="2239">
        <v>22.9</v>
      </c>
      <c r="E11" s="2240">
        <v>0.1</v>
      </c>
      <c r="F11" s="2238">
        <v>15.293416439526153</v>
      </c>
      <c r="G11" s="2239">
        <v>4.9</v>
      </c>
      <c r="H11" s="2241" t="s">
        <v>83</v>
      </c>
      <c r="I11" s="2242" t="s">
        <v>83</v>
      </c>
      <c r="J11" s="2239">
        <v>5.2</v>
      </c>
      <c r="K11" s="2241" t="s">
        <v>83</v>
      </c>
      <c r="L11" s="2242" t="s">
        <v>211</v>
      </c>
      <c r="M11" s="2239" t="s">
        <v>211</v>
      </c>
      <c r="N11" s="2241" t="s">
        <v>211</v>
      </c>
      <c r="P11" s="2243" t="s">
        <v>1762</v>
      </c>
    </row>
    <row r="12" ht="18" customHeight="1" x14ac:dyDescent="0.2">
      <c r="B12" s="2244" t="s">
        <v>1763</v>
      </c>
      <c r="C12" s="2245">
        <v>23.2</v>
      </c>
      <c r="D12" s="2246">
        <v>48.7</v>
      </c>
      <c r="E12" s="2247">
        <v>0.5</v>
      </c>
      <c r="F12" s="2245">
        <v>15.52609936268017</v>
      </c>
      <c r="G12" s="2246">
        <v>5.8</v>
      </c>
      <c r="H12" s="2248" t="s">
        <v>83</v>
      </c>
      <c r="I12" s="2249" t="s">
        <v>83</v>
      </c>
      <c r="J12" s="2246">
        <v>5.2</v>
      </c>
      <c r="K12" s="2248" t="s">
        <v>83</v>
      </c>
      <c r="L12" s="2249" t="s">
        <v>211</v>
      </c>
      <c r="M12" s="2246" t="s">
        <v>211</v>
      </c>
      <c r="N12" s="2248" t="s">
        <v>211</v>
      </c>
      <c r="P12" s="2250" t="s">
        <v>1764</v>
      </c>
      <c r="Q12" s="2251"/>
    </row>
    <row r="13" ht="18" customHeight="1" x14ac:dyDescent="0.2">
      <c r="B13" s="2252" t="s">
        <v>1765</v>
      </c>
      <c r="C13" s="2245">
        <v>22.4</v>
      </c>
      <c r="D13" s="2246">
        <v>33.3</v>
      </c>
      <c r="E13" s="2247" t="s">
        <v>83</v>
      </c>
      <c r="F13" s="2245">
        <v>15.762322459015344</v>
      </c>
      <c r="G13" s="2246">
        <v>5.7</v>
      </c>
      <c r="H13" s="2248" t="s">
        <v>83</v>
      </c>
      <c r="I13" s="2249" t="s">
        <v>83</v>
      </c>
      <c r="J13" s="2246">
        <v>6.1</v>
      </c>
      <c r="K13" s="2248" t="s">
        <v>83</v>
      </c>
      <c r="L13" s="2249" t="s">
        <v>211</v>
      </c>
      <c r="M13" s="2246" t="s">
        <v>211</v>
      </c>
      <c r="N13" s="2248" t="s">
        <v>211</v>
      </c>
      <c r="P13" s="2253" t="s">
        <v>1766</v>
      </c>
      <c r="Q13" s="2254">
        <v>0.225</v>
      </c>
    </row>
    <row r="14" ht="18" customHeight="1" x14ac:dyDescent="0.2">
      <c r="B14" s="2252" t="s">
        <v>1767</v>
      </c>
      <c r="C14" s="2245">
        <v>16.1</v>
      </c>
      <c r="D14" s="2246">
        <v>29.4</v>
      </c>
      <c r="E14" s="2247">
        <v>0.3</v>
      </c>
      <c r="F14" s="2245">
        <v>16.00213959078329</v>
      </c>
      <c r="G14" s="2246">
        <v>4.9</v>
      </c>
      <c r="H14" s="2248" t="s">
        <v>83</v>
      </c>
      <c r="I14" s="2249" t="s">
        <v>83</v>
      </c>
      <c r="J14" s="2246">
        <v>6.5</v>
      </c>
      <c r="K14" s="2248" t="s">
        <v>83</v>
      </c>
      <c r="L14" s="2249" t="s">
        <v>211</v>
      </c>
      <c r="M14" s="2246" t="s">
        <v>211</v>
      </c>
      <c r="N14" s="2248" t="s">
        <v>211</v>
      </c>
      <c r="P14" s="2253" t="s">
        <v>1768</v>
      </c>
      <c r="Q14" s="2254">
        <v>0.294</v>
      </c>
    </row>
    <row r="15" ht="18" customHeight="1" x14ac:dyDescent="0.2">
      <c r="B15" s="2252" t="s">
        <v>1769</v>
      </c>
      <c r="C15" s="2245">
        <v>22.8</v>
      </c>
      <c r="D15" s="2246">
        <v>35.7</v>
      </c>
      <c r="E15" s="2247">
        <v>0.1</v>
      </c>
      <c r="F15" s="2245">
        <v>16.245605439727207</v>
      </c>
      <c r="G15" s="2246">
        <v>5.3</v>
      </c>
      <c r="H15" s="2248" t="s">
        <v>83</v>
      </c>
      <c r="I15" s="2249" t="s">
        <v>83</v>
      </c>
      <c r="J15" s="2246">
        <v>7.5</v>
      </c>
      <c r="K15" s="2248" t="s">
        <v>83</v>
      </c>
      <c r="L15" s="2249" t="s">
        <v>211</v>
      </c>
      <c r="M15" s="2246" t="s">
        <v>211</v>
      </c>
      <c r="N15" s="2248" t="s">
        <v>211</v>
      </c>
      <c r="P15" s="2195" t="s">
        <v>1770</v>
      </c>
      <c r="Q15" s="2254">
        <v>0.45</v>
      </c>
      <c r="R15" s="2161"/>
      <c r="S15" s="2161"/>
    </row>
    <row r="16" ht="18" customHeight="1" x14ac:dyDescent="0.2">
      <c r="B16" s="2252" t="s">
        <v>1771</v>
      </c>
      <c r="C16" s="2255">
        <v>14.4</v>
      </c>
      <c r="D16" s="2256">
        <v>31.3</v>
      </c>
      <c r="E16" s="2257">
        <v>0.1</v>
      </c>
      <c r="F16" s="2255">
        <v>16.492775519550104</v>
      </c>
      <c r="G16" s="2256">
        <v>8.143</v>
      </c>
      <c r="H16" s="2258" t="s">
        <v>83</v>
      </c>
      <c r="I16" s="2259" t="s">
        <v>83</v>
      </c>
      <c r="J16" s="2256">
        <v>7.8</v>
      </c>
      <c r="K16" s="2258" t="s">
        <v>83</v>
      </c>
      <c r="L16" s="2259" t="s">
        <v>211</v>
      </c>
      <c r="M16" s="2256" t="s">
        <v>211</v>
      </c>
      <c r="N16" s="2258" t="s">
        <v>211</v>
      </c>
      <c r="P16" s="2253" t="s">
        <v>1772</v>
      </c>
      <c r="Q16" s="2260"/>
      <c r="R16" s="2261"/>
      <c r="S16" s="2261"/>
      <c r="T16" s="2261"/>
      <c r="U16" s="2261"/>
      <c r="V16" s="2261"/>
      <c r="W16" s="2261"/>
      <c r="X16" s="2261"/>
      <c r="Y16" s="2261"/>
    </row>
    <row r="17" ht="18" customHeight="1" x14ac:dyDescent="0.2">
      <c r="B17" s="2252" t="s">
        <v>1773</v>
      </c>
      <c r="C17" s="2255">
        <v>14.7</v>
      </c>
      <c r="D17" s="2256">
        <v>34.1</v>
      </c>
      <c r="E17" s="2257" t="s">
        <v>83</v>
      </c>
      <c r="F17" s="2255">
        <v>16.743706188572727</v>
      </c>
      <c r="G17" s="2256">
        <v>9.564</v>
      </c>
      <c r="H17" s="2258" t="s">
        <v>83</v>
      </c>
      <c r="I17" s="2259" t="s">
        <v>83</v>
      </c>
      <c r="J17" s="2256">
        <v>9.3</v>
      </c>
      <c r="K17" s="2258" t="s">
        <v>83</v>
      </c>
      <c r="L17" s="2259" t="s">
        <v>211</v>
      </c>
      <c r="M17" s="2256" t="s">
        <v>211</v>
      </c>
      <c r="N17" s="2258" t="s">
        <v>211</v>
      </c>
      <c r="P17" s="2195" t="s">
        <v>1774</v>
      </c>
      <c r="Q17" s="2260"/>
    </row>
    <row r="18" ht="18" customHeight="1" x14ac:dyDescent="0.2">
      <c r="B18" s="2252" t="s">
        <v>1775</v>
      </c>
      <c r="C18" s="2255">
        <v>16</v>
      </c>
      <c r="D18" s="2256">
        <v>42.6</v>
      </c>
      <c r="E18" s="2257" t="s">
        <v>83</v>
      </c>
      <c r="F18" s="2255">
        <v>16.99845466258406</v>
      </c>
      <c r="G18" s="2256">
        <v>17.974</v>
      </c>
      <c r="H18" s="2258" t="s">
        <v>83</v>
      </c>
      <c r="I18" s="2259" t="s">
        <v>83</v>
      </c>
      <c r="J18" s="2256">
        <v>10.9</v>
      </c>
      <c r="K18" s="2258" t="s">
        <v>83</v>
      </c>
      <c r="L18" s="2259" t="s">
        <v>211</v>
      </c>
      <c r="M18" s="2256" t="s">
        <v>211</v>
      </c>
      <c r="N18" s="2258" t="s">
        <v>211</v>
      </c>
      <c r="P18" s="2262" t="s">
        <v>1776</v>
      </c>
      <c r="Q18" s="222"/>
    </row>
    <row r="19" ht="18" customHeight="1" x14ac:dyDescent="0.2">
      <c r="B19" s="2252" t="s">
        <v>1777</v>
      </c>
      <c r="C19" s="2255">
        <v>13.7</v>
      </c>
      <c r="D19" s="2256">
        <v>46</v>
      </c>
      <c r="E19" s="2257" t="s">
        <v>83</v>
      </c>
      <c r="F19" s="2255">
        <v>17.257079027887333</v>
      </c>
      <c r="G19" s="2256">
        <v>15.764</v>
      </c>
      <c r="H19" s="2258" t="s">
        <v>83</v>
      </c>
      <c r="I19" s="2259" t="s">
        <v>83</v>
      </c>
      <c r="J19" s="2256">
        <v>13.7</v>
      </c>
      <c r="K19" s="2258" t="s">
        <v>83</v>
      </c>
      <c r="L19" s="2259" t="s">
        <v>211</v>
      </c>
      <c r="M19" s="2256" t="s">
        <v>211</v>
      </c>
      <c r="N19" s="2258" t="s">
        <v>211</v>
      </c>
      <c r="P19" s="952"/>
      <c r="Q19" s="2261"/>
    </row>
    <row r="20" ht="18" customHeight="1" x14ac:dyDescent="0.2">
      <c r="B20" s="2252" t="s">
        <v>1778</v>
      </c>
      <c r="C20" s="2255">
        <v>16</v>
      </c>
      <c r="D20" s="2256">
        <v>51.7</v>
      </c>
      <c r="E20" s="2257" t="s">
        <v>83</v>
      </c>
      <c r="F20" s="2255">
        <v>17.519638254544546</v>
      </c>
      <c r="G20" s="2256">
        <v>12.585</v>
      </c>
      <c r="H20" s="2258" t="s">
        <v>83</v>
      </c>
      <c r="I20" s="2259" t="s">
        <v>83</v>
      </c>
      <c r="J20" s="2256">
        <v>15.8</v>
      </c>
      <c r="K20" s="2258" t="s">
        <v>83</v>
      </c>
      <c r="L20" s="2259" t="s">
        <v>211</v>
      </c>
      <c r="M20" s="2256" t="s">
        <v>211</v>
      </c>
      <c r="N20" s="2258" t="s">
        <v>211</v>
      </c>
    </row>
    <row r="21" ht="18" customHeight="1" x14ac:dyDescent="0.2">
      <c r="B21" s="2252" t="s">
        <v>1779</v>
      </c>
      <c r="C21" s="2255">
        <v>16.9</v>
      </c>
      <c r="D21" s="2256">
        <v>62.3</v>
      </c>
      <c r="E21" s="2257">
        <v>0.5</v>
      </c>
      <c r="F21" s="2255">
        <v>17.786192209822485</v>
      </c>
      <c r="G21" s="2256">
        <v>24.348</v>
      </c>
      <c r="H21" s="2258" t="s">
        <v>83</v>
      </c>
      <c r="I21" s="2259" t="s">
        <v>83</v>
      </c>
      <c r="J21" s="2256">
        <v>21.1</v>
      </c>
      <c r="K21" s="2258" t="s">
        <v>83</v>
      </c>
      <c r="L21" s="2259" t="s">
        <v>211</v>
      </c>
      <c r="M21" s="2256" t="s">
        <v>211</v>
      </c>
      <c r="N21" s="2258" t="s">
        <v>211</v>
      </c>
    </row>
    <row r="22" ht="18" customHeight="1" x14ac:dyDescent="0.2">
      <c r="B22" s="2252" t="s">
        <v>1780</v>
      </c>
      <c r="C22" s="2255">
        <v>20.5</v>
      </c>
      <c r="D22" s="2256">
        <v>70</v>
      </c>
      <c r="E22" s="2257">
        <v>0.4</v>
      </c>
      <c r="F22" s="2255">
        <v>18.056801671843317</v>
      </c>
      <c r="G22" s="2256">
        <v>21.858</v>
      </c>
      <c r="H22" s="2258" t="s">
        <v>83</v>
      </c>
      <c r="I22" s="2259" t="s">
        <v>83</v>
      </c>
      <c r="J22" s="2256">
        <v>20.2</v>
      </c>
      <c r="K22" s="2258" t="s">
        <v>83</v>
      </c>
      <c r="L22" s="2259" t="s">
        <v>211</v>
      </c>
      <c r="M22" s="2256" t="s">
        <v>211</v>
      </c>
      <c r="N22" s="2258" t="s">
        <v>211</v>
      </c>
    </row>
    <row r="23" ht="18" customHeight="1" x14ac:dyDescent="0.2">
      <c r="B23" s="2252" t="s">
        <v>1781</v>
      </c>
      <c r="C23" s="2255">
        <v>18</v>
      </c>
      <c r="D23" s="2256">
        <v>65.1</v>
      </c>
      <c r="E23" s="2257">
        <v>0.2</v>
      </c>
      <c r="F23" s="2255">
        <v>18.331528343442862</v>
      </c>
      <c r="G23" s="2256">
        <v>38.464</v>
      </c>
      <c r="H23" s="2258" t="s">
        <v>83</v>
      </c>
      <c r="I23" s="2259" t="s">
        <v>83</v>
      </c>
      <c r="J23" s="2256">
        <v>25.5</v>
      </c>
      <c r="K23" s="2258" t="s">
        <v>83</v>
      </c>
      <c r="L23" s="2259" t="s">
        <v>211</v>
      </c>
      <c r="M23" s="2256" t="s">
        <v>211</v>
      </c>
      <c r="N23" s="2258" t="s">
        <v>211</v>
      </c>
    </row>
    <row r="24" ht="18" customHeight="1" x14ac:dyDescent="0.2">
      <c r="B24" s="2252" t="s">
        <v>1782</v>
      </c>
      <c r="C24" s="2255">
        <v>21</v>
      </c>
      <c r="D24" s="2256">
        <v>37.5</v>
      </c>
      <c r="E24" s="2257">
        <v>3</v>
      </c>
      <c r="F24" s="2255">
        <v>18.61043486623975</v>
      </c>
      <c r="G24" s="2256">
        <v>19.327</v>
      </c>
      <c r="H24" s="2258" t="s">
        <v>83</v>
      </c>
      <c r="I24" s="2259" t="s">
        <v>83</v>
      </c>
      <c r="J24" s="2256">
        <v>21.8</v>
      </c>
      <c r="K24" s="2258" t="s">
        <v>83</v>
      </c>
      <c r="L24" s="2259" t="s">
        <v>211</v>
      </c>
      <c r="M24" s="2256" t="s">
        <v>211</v>
      </c>
      <c r="N24" s="2258" t="s">
        <v>211</v>
      </c>
    </row>
    <row r="25" ht="18" customHeight="1" x14ac:dyDescent="0.2">
      <c r="B25" s="2252" t="s">
        <v>1783</v>
      </c>
      <c r="C25" s="2255">
        <v>38.1</v>
      </c>
      <c r="D25" s="2256">
        <v>0.6</v>
      </c>
      <c r="E25" s="2257">
        <v>3</v>
      </c>
      <c r="F25" s="2255">
        <v>18.893584834918578</v>
      </c>
      <c r="G25" s="2256">
        <v>16.4</v>
      </c>
      <c r="H25" s="2258" t="s">
        <v>83</v>
      </c>
      <c r="I25" s="2259" t="s">
        <v>83</v>
      </c>
      <c r="J25" s="2256">
        <v>14.9</v>
      </c>
      <c r="K25" s="2258" t="s">
        <v>83</v>
      </c>
      <c r="L25" s="2259" t="s">
        <v>211</v>
      </c>
      <c r="M25" s="2256" t="s">
        <v>211</v>
      </c>
      <c r="N25" s="2258" t="s">
        <v>211</v>
      </c>
    </row>
    <row r="26" ht="18" customHeight="1" x14ac:dyDescent="0.2">
      <c r="B26" s="2252" t="s">
        <v>1784</v>
      </c>
      <c r="C26" s="2255">
        <v>70.4</v>
      </c>
      <c r="D26" s="2256">
        <v>15</v>
      </c>
      <c r="E26" s="2257">
        <v>2</v>
      </c>
      <c r="F26" s="2255">
        <v>19.18104281173043</v>
      </c>
      <c r="G26" s="2256">
        <v>20</v>
      </c>
      <c r="H26" s="2258">
        <v>1.4</v>
      </c>
      <c r="I26" s="2259" t="s">
        <v>83</v>
      </c>
      <c r="J26" s="2256">
        <v>22.8</v>
      </c>
      <c r="K26" s="2258" t="s">
        <v>83</v>
      </c>
      <c r="L26" s="2259" t="s">
        <v>211</v>
      </c>
      <c r="M26" s="2256" t="s">
        <v>211</v>
      </c>
      <c r="N26" s="2258" t="s">
        <v>211</v>
      </c>
    </row>
    <row r="27" ht="18" customHeight="1" x14ac:dyDescent="0.2">
      <c r="B27" s="2252" t="s">
        <v>1785</v>
      </c>
      <c r="C27" s="2255">
        <v>74.8</v>
      </c>
      <c r="D27" s="2256">
        <v>47</v>
      </c>
      <c r="E27" s="2257">
        <v>1.6</v>
      </c>
      <c r="F27" s="2255">
        <v>19.472874341213974</v>
      </c>
      <c r="G27" s="2256">
        <v>11.4</v>
      </c>
      <c r="H27" s="2258">
        <v>1.2</v>
      </c>
      <c r="I27" s="2259" t="s">
        <v>83</v>
      </c>
      <c r="J27" s="2256">
        <v>27.8</v>
      </c>
      <c r="K27" s="2258" t="s">
        <v>83</v>
      </c>
      <c r="L27" s="2259" t="s">
        <v>211</v>
      </c>
      <c r="M27" s="2256" t="s">
        <v>211</v>
      </c>
      <c r="N27" s="2258" t="s">
        <v>211</v>
      </c>
    </row>
    <row r="28" ht="18" customHeight="1" x14ac:dyDescent="0.2">
      <c r="B28" s="2252" t="s">
        <v>1786</v>
      </c>
      <c r="C28" s="2255">
        <v>71.6</v>
      </c>
      <c r="D28" s="2256">
        <v>64.8</v>
      </c>
      <c r="E28" s="2257">
        <v>2.8</v>
      </c>
      <c r="F28" s="2255">
        <v>19.769145965140595</v>
      </c>
      <c r="G28" s="2256">
        <v>11.2</v>
      </c>
      <c r="H28" s="2258">
        <v>1.2</v>
      </c>
      <c r="I28" s="2259" t="s">
        <v>83</v>
      </c>
      <c r="J28" s="2256">
        <v>35.9</v>
      </c>
      <c r="K28" s="2258" t="s">
        <v>83</v>
      </c>
      <c r="L28" s="2259" t="s">
        <v>211</v>
      </c>
      <c r="M28" s="2256" t="s">
        <v>211</v>
      </c>
      <c r="N28" s="2258" t="s">
        <v>211</v>
      </c>
    </row>
    <row r="29" ht="18" customHeight="1" x14ac:dyDescent="0.2">
      <c r="B29" s="2252" t="s">
        <v>1787</v>
      </c>
      <c r="C29" s="2255">
        <v>83.1</v>
      </c>
      <c r="D29" s="2256">
        <v>66.1</v>
      </c>
      <c r="E29" s="2257">
        <v>0.5</v>
      </c>
      <c r="F29" s="2255">
        <v>20.069925237686835</v>
      </c>
      <c r="G29" s="2256">
        <v>23.5</v>
      </c>
      <c r="H29" s="2258">
        <v>0.1</v>
      </c>
      <c r="I29" s="2259" t="s">
        <v>83</v>
      </c>
      <c r="J29" s="2256">
        <v>43.7</v>
      </c>
      <c r="K29" s="2258" t="s">
        <v>83</v>
      </c>
      <c r="L29" s="2259" t="s">
        <v>211</v>
      </c>
      <c r="M29" s="2256" t="s">
        <v>211</v>
      </c>
      <c r="N29" s="2258" t="s">
        <v>211</v>
      </c>
    </row>
    <row r="30" ht="18" customHeight="1" x14ac:dyDescent="0.2">
      <c r="B30" s="2252" t="s">
        <v>1788</v>
      </c>
      <c r="C30" s="2255">
        <v>76</v>
      </c>
      <c r="D30" s="2256">
        <v>53.9</v>
      </c>
      <c r="E30" s="2257">
        <v>0.3</v>
      </c>
      <c r="F30" s="2255">
        <v>20.375280740837724</v>
      </c>
      <c r="G30" s="2256">
        <v>22.8</v>
      </c>
      <c r="H30" s="2258">
        <v>0.2</v>
      </c>
      <c r="I30" s="2259" t="s">
        <v>83</v>
      </c>
      <c r="J30" s="2256">
        <v>50</v>
      </c>
      <c r="K30" s="2258" t="s">
        <v>83</v>
      </c>
      <c r="L30" s="2259" t="s">
        <v>211</v>
      </c>
      <c r="M30" s="2256" t="s">
        <v>211</v>
      </c>
      <c r="N30" s="2258" t="s">
        <v>211</v>
      </c>
    </row>
    <row r="31" ht="18" customHeight="1" x14ac:dyDescent="0.2">
      <c r="B31" s="2252" t="s">
        <v>1789</v>
      </c>
      <c r="C31" s="2255">
        <v>63.5</v>
      </c>
      <c r="D31" s="2256">
        <v>58.9</v>
      </c>
      <c r="E31" s="2257">
        <v>0.1</v>
      </c>
      <c r="F31" s="2255">
        <v>20.685282100024455</v>
      </c>
      <c r="G31" s="2256">
        <v>14.2</v>
      </c>
      <c r="H31" s="2258">
        <v>0.2</v>
      </c>
      <c r="I31" s="2259" t="s">
        <v>83</v>
      </c>
      <c r="J31" s="2256">
        <v>52.1</v>
      </c>
      <c r="K31" s="2258" t="s">
        <v>83</v>
      </c>
      <c r="L31" s="2259" t="s">
        <v>211</v>
      </c>
      <c r="M31" s="2256" t="s">
        <v>211</v>
      </c>
      <c r="N31" s="2258" t="s">
        <v>211</v>
      </c>
    </row>
    <row r="32" ht="18" customHeight="1" x14ac:dyDescent="0.2">
      <c r="B32" s="2252" t="s">
        <v>1790</v>
      </c>
      <c r="C32" s="2255">
        <v>72.5</v>
      </c>
      <c r="D32" s="2256">
        <v>48.3</v>
      </c>
      <c r="E32" s="2257">
        <v>1</v>
      </c>
      <c r="F32" s="2255">
        <v>21</v>
      </c>
      <c r="G32" s="2256">
        <v>20</v>
      </c>
      <c r="H32" s="2258">
        <v>0.1</v>
      </c>
      <c r="I32" s="2259" t="s">
        <v>83</v>
      </c>
      <c r="J32" s="2256">
        <v>47.3</v>
      </c>
      <c r="K32" s="2258" t="s">
        <v>83</v>
      </c>
      <c r="L32" s="2259" t="s">
        <v>211</v>
      </c>
      <c r="M32" s="2256" t="s">
        <v>211</v>
      </c>
      <c r="N32" s="2258" t="s">
        <v>211</v>
      </c>
    </row>
    <row r="33" ht="18" customHeight="1" x14ac:dyDescent="0.2">
      <c r="B33" s="2252" t="s">
        <v>1791</v>
      </c>
      <c r="C33" s="2255">
        <v>55.3</v>
      </c>
      <c r="D33" s="2256">
        <v>58.6</v>
      </c>
      <c r="E33" s="2257">
        <v>1.6</v>
      </c>
      <c r="F33" s="2255">
        <v>22</v>
      </c>
      <c r="G33" s="2256">
        <v>15.7</v>
      </c>
      <c r="H33" s="2258" t="s">
        <v>83</v>
      </c>
      <c r="I33" s="2259" t="s">
        <v>83</v>
      </c>
      <c r="J33" s="2256">
        <v>43.2</v>
      </c>
      <c r="K33" s="2258" t="s">
        <v>83</v>
      </c>
      <c r="L33" s="2259" t="s">
        <v>211</v>
      </c>
      <c r="M33" s="2256" t="s">
        <v>211</v>
      </c>
      <c r="N33" s="2258" t="s">
        <v>211</v>
      </c>
    </row>
    <row r="34" ht="18" customHeight="1" x14ac:dyDescent="0.2">
      <c r="B34" s="2252" t="s">
        <v>1792</v>
      </c>
      <c r="C34" s="2255">
        <v>58.6</v>
      </c>
      <c r="D34" s="2256">
        <v>68</v>
      </c>
      <c r="E34" s="2257">
        <v>1.3</v>
      </c>
      <c r="F34" s="2255">
        <v>23</v>
      </c>
      <c r="G34" s="2256">
        <v>26.6</v>
      </c>
      <c r="H34" s="2258" t="s">
        <v>83</v>
      </c>
      <c r="I34" s="2259" t="s">
        <v>83</v>
      </c>
      <c r="J34" s="2256">
        <v>52.1</v>
      </c>
      <c r="K34" s="2258" t="s">
        <v>83</v>
      </c>
      <c r="L34" s="2259" t="s">
        <v>211</v>
      </c>
      <c r="M34" s="2256" t="s">
        <v>211</v>
      </c>
      <c r="N34" s="2258" t="s">
        <v>211</v>
      </c>
    </row>
    <row r="35" ht="18" customHeight="1" x14ac:dyDescent="0.2">
      <c r="B35" s="2252" t="s">
        <v>1793</v>
      </c>
      <c r="C35" s="2255">
        <v>62.7</v>
      </c>
      <c r="D35" s="2256">
        <v>62</v>
      </c>
      <c r="E35" s="2257">
        <v>1.3</v>
      </c>
      <c r="F35" s="2255">
        <v>24</v>
      </c>
      <c r="G35" s="2256">
        <v>27.5</v>
      </c>
      <c r="H35" s="2258" t="s">
        <v>83</v>
      </c>
      <c r="I35" s="2259" t="s">
        <v>83</v>
      </c>
      <c r="J35" s="2256">
        <v>49</v>
      </c>
      <c r="K35" s="2258" t="s">
        <v>83</v>
      </c>
      <c r="L35" s="2259" t="s">
        <v>211</v>
      </c>
      <c r="M35" s="2256" t="s">
        <v>211</v>
      </c>
      <c r="N35" s="2258" t="s">
        <v>211</v>
      </c>
    </row>
    <row r="36" ht="18" customHeight="1" x14ac:dyDescent="0.2">
      <c r="B36" s="2252" t="s">
        <v>1794</v>
      </c>
      <c r="C36" s="2255">
        <v>59</v>
      </c>
      <c r="D36" s="2256">
        <v>49.4</v>
      </c>
      <c r="E36" s="2257">
        <v>1.3</v>
      </c>
      <c r="F36" s="2255">
        <v>23</v>
      </c>
      <c r="G36" s="2256">
        <v>32.5</v>
      </c>
      <c r="H36" s="2258">
        <v>0.2</v>
      </c>
      <c r="I36" s="2259" t="s">
        <v>83</v>
      </c>
      <c r="J36" s="2256">
        <v>36.8</v>
      </c>
      <c r="K36" s="2258" t="s">
        <v>83</v>
      </c>
      <c r="L36" s="2259" t="s">
        <v>211</v>
      </c>
      <c r="M36" s="2256" t="s">
        <v>211</v>
      </c>
      <c r="N36" s="2258" t="s">
        <v>211</v>
      </c>
    </row>
    <row r="37" ht="18" customHeight="1" x14ac:dyDescent="0.2">
      <c r="B37" s="2252" t="s">
        <v>1795</v>
      </c>
      <c r="C37" s="2255">
        <v>57.3</v>
      </c>
      <c r="D37" s="2256">
        <v>52.5</v>
      </c>
      <c r="E37" s="2257" t="s">
        <v>83</v>
      </c>
      <c r="F37" s="2255">
        <v>24</v>
      </c>
      <c r="G37" s="2256">
        <v>45.5</v>
      </c>
      <c r="H37" s="2258">
        <v>0.1</v>
      </c>
      <c r="I37" s="2259" t="s">
        <v>83</v>
      </c>
      <c r="J37" s="2256">
        <v>48</v>
      </c>
      <c r="K37" s="2258" t="s">
        <v>83</v>
      </c>
      <c r="L37" s="2259" t="s">
        <v>211</v>
      </c>
      <c r="M37" s="2256" t="s">
        <v>211</v>
      </c>
      <c r="N37" s="2258" t="s">
        <v>211</v>
      </c>
    </row>
    <row r="38" ht="18" customHeight="1" x14ac:dyDescent="0.2">
      <c r="B38" s="2252" t="s">
        <v>1796</v>
      </c>
      <c r="C38" s="2255">
        <v>55.4</v>
      </c>
      <c r="D38" s="2256">
        <v>52.5</v>
      </c>
      <c r="E38" s="2257" t="s">
        <v>83</v>
      </c>
      <c r="F38" s="2255">
        <v>24</v>
      </c>
      <c r="G38" s="2256">
        <v>45.5</v>
      </c>
      <c r="H38" s="2258">
        <v>3</v>
      </c>
      <c r="I38" s="2259" t="s">
        <v>83</v>
      </c>
      <c r="J38" s="2256">
        <v>48</v>
      </c>
      <c r="K38" s="2258" t="s">
        <v>83</v>
      </c>
      <c r="L38" s="2259" t="s">
        <v>211</v>
      </c>
      <c r="M38" s="2256" t="s">
        <v>211</v>
      </c>
      <c r="N38" s="2258" t="s">
        <v>211</v>
      </c>
    </row>
    <row r="39" ht="18" customHeight="1" x14ac:dyDescent="0.2">
      <c r="B39" s="2252" t="s">
        <v>1797</v>
      </c>
      <c r="C39" s="2255">
        <v>60</v>
      </c>
      <c r="D39" s="2256">
        <v>72.4</v>
      </c>
      <c r="E39" s="2257" t="s">
        <v>83</v>
      </c>
      <c r="F39" s="2255">
        <v>22</v>
      </c>
      <c r="G39" s="2256">
        <v>78.1</v>
      </c>
      <c r="H39" s="2258">
        <v>0.9</v>
      </c>
      <c r="I39" s="2259" t="s">
        <v>83</v>
      </c>
      <c r="J39" s="2256">
        <v>34.8</v>
      </c>
      <c r="K39" s="2258" t="s">
        <v>83</v>
      </c>
      <c r="L39" s="2259" t="s">
        <v>211</v>
      </c>
      <c r="M39" s="2256" t="s">
        <v>211</v>
      </c>
      <c r="N39" s="2258" t="s">
        <v>211</v>
      </c>
    </row>
    <row r="40" ht="18" customHeight="1" x14ac:dyDescent="0.2">
      <c r="B40" s="2252" t="s">
        <v>1798</v>
      </c>
      <c r="C40" s="2255">
        <v>22</v>
      </c>
      <c r="D40" s="2256">
        <v>72.4</v>
      </c>
      <c r="E40" s="2257" t="s">
        <v>83</v>
      </c>
      <c r="F40" s="2255">
        <v>13.8</v>
      </c>
      <c r="G40" s="2256">
        <v>78.1</v>
      </c>
      <c r="H40" s="2258">
        <v>0.9</v>
      </c>
      <c r="I40" s="2259" t="s">
        <v>83</v>
      </c>
      <c r="J40" s="2256">
        <v>34.8</v>
      </c>
      <c r="K40" s="2258" t="s">
        <v>83</v>
      </c>
      <c r="L40" s="2259" t="s">
        <v>211</v>
      </c>
      <c r="M40" s="2256" t="s">
        <v>211</v>
      </c>
      <c r="N40" s="2258" t="s">
        <v>211</v>
      </c>
    </row>
    <row r="41" ht="18" customHeight="1" x14ac:dyDescent="0.2">
      <c r="B41" s="2252" t="s">
        <v>1799</v>
      </c>
      <c r="C41" s="2255">
        <v>16.43</v>
      </c>
      <c r="D41" s="2256">
        <v>64</v>
      </c>
      <c r="E41" s="2257" t="s">
        <v>83</v>
      </c>
      <c r="F41" s="2255">
        <v>11.4</v>
      </c>
      <c r="G41" s="2256">
        <v>63.7</v>
      </c>
      <c r="H41" s="2258">
        <v>0.2</v>
      </c>
      <c r="I41" s="2259" t="s">
        <v>83</v>
      </c>
      <c r="J41" s="2256">
        <v>43.3</v>
      </c>
      <c r="K41" s="2258" t="s">
        <v>83</v>
      </c>
      <c r="L41" s="2259" t="s">
        <v>211</v>
      </c>
      <c r="M41" s="2256" t="s">
        <v>211</v>
      </c>
      <c r="N41" s="2258" t="s">
        <v>211</v>
      </c>
    </row>
    <row r="42" ht="18" customHeight="1" x14ac:dyDescent="0.2">
      <c r="B42" s="2252" t="s">
        <v>1800</v>
      </c>
      <c r="C42" s="2255">
        <v>14.16</v>
      </c>
      <c r="D42" s="2256">
        <v>108.932</v>
      </c>
      <c r="E42" s="2257">
        <v>1.518</v>
      </c>
      <c r="F42" s="2255">
        <v>12.1</v>
      </c>
      <c r="G42" s="2256">
        <v>60.025</v>
      </c>
      <c r="H42" s="2258">
        <v>2.009</v>
      </c>
      <c r="I42" s="2259" t="s">
        <v>83</v>
      </c>
      <c r="J42" s="2256">
        <v>62.716</v>
      </c>
      <c r="K42" s="2258">
        <v>0.741</v>
      </c>
      <c r="L42" s="2259" t="s">
        <v>211</v>
      </c>
      <c r="M42" s="2256" t="s">
        <v>211</v>
      </c>
      <c r="N42" s="2258" t="s">
        <v>211</v>
      </c>
    </row>
    <row r="43" ht="18" customHeight="1" x14ac:dyDescent="0.2">
      <c r="B43" s="2252" t="s">
        <v>1801</v>
      </c>
      <c r="C43" s="2255">
        <v>17.16</v>
      </c>
      <c r="D43" s="2256">
        <v>90.218</v>
      </c>
      <c r="E43" s="2257">
        <v>1.197</v>
      </c>
      <c r="F43" s="2255">
        <v>22</v>
      </c>
      <c r="G43" s="2256">
        <v>61.481</v>
      </c>
      <c r="H43" s="2258">
        <v>0.267</v>
      </c>
      <c r="I43" s="2259" t="s">
        <v>83</v>
      </c>
      <c r="J43" s="2256">
        <v>48.48</v>
      </c>
      <c r="K43" s="2258">
        <v>1.853</v>
      </c>
      <c r="L43" s="2259" t="s">
        <v>211</v>
      </c>
      <c r="M43" s="2256" t="s">
        <v>211</v>
      </c>
      <c r="N43" s="2258" t="s">
        <v>211</v>
      </c>
    </row>
    <row r="44" ht="18" customHeight="1" x14ac:dyDescent="0.2">
      <c r="B44" s="2252" t="s">
        <v>1802</v>
      </c>
      <c r="C44" s="2255">
        <v>14.9</v>
      </c>
      <c r="D44" s="2256">
        <v>98</v>
      </c>
      <c r="E44" s="2257">
        <v>0.2</v>
      </c>
      <c r="F44" s="2255">
        <v>22</v>
      </c>
      <c r="G44" s="2256">
        <v>61.4</v>
      </c>
      <c r="H44" s="2258" t="s">
        <v>83</v>
      </c>
      <c r="I44" s="2259" t="s">
        <v>83</v>
      </c>
      <c r="J44" s="2256">
        <v>49.2</v>
      </c>
      <c r="K44" s="2258">
        <v>0.2</v>
      </c>
      <c r="L44" s="2259" t="s">
        <v>211</v>
      </c>
      <c r="M44" s="2256" t="s">
        <v>211</v>
      </c>
      <c r="N44" s="2258" t="s">
        <v>211</v>
      </c>
    </row>
    <row r="45" ht="18" customHeight="1" x14ac:dyDescent="0.2">
      <c r="B45" s="2252" t="s">
        <v>1803</v>
      </c>
      <c r="C45" s="2255">
        <v>14.9</v>
      </c>
      <c r="D45" s="2256">
        <v>121.9</v>
      </c>
      <c r="E45" s="2257">
        <v>0.15</v>
      </c>
      <c r="F45" s="2255">
        <v>21</v>
      </c>
      <c r="G45" s="2256">
        <v>59.7</v>
      </c>
      <c r="H45" s="2258" t="s">
        <v>83</v>
      </c>
      <c r="I45" s="2259" t="s">
        <v>83</v>
      </c>
      <c r="J45" s="2256">
        <v>50.2</v>
      </c>
      <c r="K45" s="2258">
        <v>0.3</v>
      </c>
      <c r="L45" s="2259" t="s">
        <v>211</v>
      </c>
      <c r="M45" s="2256" t="s">
        <v>211</v>
      </c>
      <c r="N45" s="2258" t="s">
        <v>211</v>
      </c>
    </row>
    <row r="46" ht="18" customHeight="1" x14ac:dyDescent="0.2">
      <c r="B46" s="2252" t="s">
        <v>1804</v>
      </c>
      <c r="C46" s="2255">
        <v>15.6</v>
      </c>
      <c r="D46" s="2256">
        <v>76.9</v>
      </c>
      <c r="E46" s="2257">
        <v>3.9</v>
      </c>
      <c r="F46" s="2255">
        <v>21</v>
      </c>
      <c r="G46" s="2256">
        <v>51.2</v>
      </c>
      <c r="H46" s="2258">
        <v>1.5</v>
      </c>
      <c r="I46" s="2259" t="s">
        <v>83</v>
      </c>
      <c r="J46" s="2256">
        <v>49.1</v>
      </c>
      <c r="K46" s="2258">
        <v>1.4</v>
      </c>
      <c r="L46" s="2259" t="s">
        <v>211</v>
      </c>
      <c r="M46" s="2256" t="s">
        <v>211</v>
      </c>
      <c r="N46" s="2258" t="s">
        <v>211</v>
      </c>
    </row>
    <row r="47" ht="18" customHeight="1" x14ac:dyDescent="0.2">
      <c r="B47" s="2252" t="s">
        <v>1805</v>
      </c>
      <c r="C47" s="2255">
        <v>13.6</v>
      </c>
      <c r="D47" s="2256">
        <v>90.9</v>
      </c>
      <c r="E47" s="2257">
        <v>5.5</v>
      </c>
      <c r="F47" s="2255">
        <v>20.1</v>
      </c>
      <c r="G47" s="2256">
        <v>69.9</v>
      </c>
      <c r="H47" s="2258">
        <v>2.8</v>
      </c>
      <c r="I47" s="2259" t="s">
        <v>83</v>
      </c>
      <c r="J47" s="2256">
        <v>50.6</v>
      </c>
      <c r="K47" s="2258">
        <v>1.4</v>
      </c>
      <c r="L47" s="2259" t="s">
        <v>211</v>
      </c>
      <c r="M47" s="2256" t="s">
        <v>211</v>
      </c>
      <c r="N47" s="2258" t="s">
        <v>211</v>
      </c>
    </row>
    <row r="48" ht="18" customHeight="1" x14ac:dyDescent="0.2">
      <c r="B48" s="2252" t="s">
        <v>1806</v>
      </c>
      <c r="C48" s="2255">
        <v>11.29</v>
      </c>
      <c r="D48" s="2256">
        <v>95</v>
      </c>
      <c r="E48" s="2257">
        <v>5.5</v>
      </c>
      <c r="F48" s="2255">
        <v>19.3</v>
      </c>
      <c r="G48" s="2256">
        <v>51.6</v>
      </c>
      <c r="H48" s="2258">
        <v>2.8</v>
      </c>
      <c r="I48" s="2259" t="s">
        <v>83</v>
      </c>
      <c r="J48" s="2256">
        <v>50.621</v>
      </c>
      <c r="K48" s="2258">
        <v>2.102</v>
      </c>
      <c r="L48" s="2259" t="s">
        <v>211</v>
      </c>
      <c r="M48" s="2256" t="s">
        <v>211</v>
      </c>
      <c r="N48" s="2258" t="s">
        <v>211</v>
      </c>
    </row>
    <row r="49" ht="18" customHeight="1" x14ac:dyDescent="0.2">
      <c r="B49" s="2252" t="s">
        <v>1807</v>
      </c>
      <c r="C49" s="2255">
        <v>11.75</v>
      </c>
      <c r="D49" s="2256">
        <v>95.05</v>
      </c>
      <c r="E49" s="2257">
        <v>8.175</v>
      </c>
      <c r="F49" s="2255">
        <v>20.5</v>
      </c>
      <c r="G49" s="2256">
        <v>48.25</v>
      </c>
      <c r="H49" s="2258">
        <v>4.2</v>
      </c>
      <c r="I49" s="2259" t="s">
        <v>83</v>
      </c>
      <c r="J49" s="2256">
        <v>51.585</v>
      </c>
      <c r="K49" s="2258">
        <v>2.118</v>
      </c>
      <c r="L49" s="2259" t="s">
        <v>211</v>
      </c>
      <c r="M49" s="2256" t="s">
        <v>211</v>
      </c>
      <c r="N49" s="2258" t="s">
        <v>211</v>
      </c>
    </row>
    <row r="50" ht="18" customHeight="1" x14ac:dyDescent="0.2">
      <c r="B50" s="2252" t="s">
        <v>1808</v>
      </c>
      <c r="C50" s="2255">
        <v>8.74</v>
      </c>
      <c r="D50" s="2256">
        <v>66.8</v>
      </c>
      <c r="E50" s="2257">
        <v>1.35</v>
      </c>
      <c r="F50" s="2255">
        <v>12.2</v>
      </c>
      <c r="G50" s="2256">
        <v>79.28</v>
      </c>
      <c r="H50" s="2258">
        <v>0.152</v>
      </c>
      <c r="I50" s="2259" t="s">
        <v>83</v>
      </c>
      <c r="J50" s="2256">
        <v>54.61</v>
      </c>
      <c r="K50" s="2258">
        <v>1.026</v>
      </c>
      <c r="L50" s="2259" t="s">
        <v>211</v>
      </c>
      <c r="M50" s="2256" t="s">
        <v>211</v>
      </c>
      <c r="N50" s="2258" t="s">
        <v>211</v>
      </c>
    </row>
    <row r="51" ht="18" customHeight="1" x14ac:dyDescent="0.2">
      <c r="B51" s="2252" t="s">
        <v>1809</v>
      </c>
      <c r="C51" s="2255">
        <v>8.6</v>
      </c>
      <c r="D51" s="2256">
        <v>77.28</v>
      </c>
      <c r="E51" s="2257">
        <v>0.16</v>
      </c>
      <c r="F51" s="2255">
        <v>4.2</v>
      </c>
      <c r="G51" s="2256">
        <v>107.24</v>
      </c>
      <c r="H51" s="2258">
        <v>0.08</v>
      </c>
      <c r="I51" s="2259" t="s">
        <v>83</v>
      </c>
      <c r="J51" s="2256">
        <v>55.54</v>
      </c>
      <c r="K51" s="2258">
        <v>0.23</v>
      </c>
      <c r="L51" s="2259" t="s">
        <v>211</v>
      </c>
      <c r="M51" s="2256" t="s">
        <v>211</v>
      </c>
      <c r="N51" s="2258" t="s">
        <v>211</v>
      </c>
    </row>
    <row r="52" ht="18" customHeight="1" x14ac:dyDescent="0.2">
      <c r="B52" s="2252" t="s">
        <v>1810</v>
      </c>
      <c r="C52" s="2255">
        <v>7.46</v>
      </c>
      <c r="D52" s="2256">
        <v>84.48</v>
      </c>
      <c r="E52" s="2257">
        <v>0.24</v>
      </c>
      <c r="F52" s="2255">
        <v>2.6</v>
      </c>
      <c r="G52" s="2256">
        <v>132.02</v>
      </c>
      <c r="H52" s="2258">
        <v>0.08</v>
      </c>
      <c r="I52" s="2259" t="s">
        <v>83</v>
      </c>
      <c r="J52" s="2256">
        <v>57.71</v>
      </c>
      <c r="K52" s="2258">
        <v>0.34</v>
      </c>
      <c r="L52" s="2259" t="s">
        <v>211</v>
      </c>
      <c r="M52" s="2256" t="s">
        <v>211</v>
      </c>
      <c r="N52" s="2258" t="s">
        <v>211</v>
      </c>
    </row>
    <row r="53" ht="18" customHeight="1" x14ac:dyDescent="0.2">
      <c r="B53" s="2252" t="s">
        <v>1811</v>
      </c>
      <c r="C53" s="2255">
        <v>5.645</v>
      </c>
      <c r="D53" s="2256">
        <v>183.085</v>
      </c>
      <c r="E53" s="2257">
        <v>0.397</v>
      </c>
      <c r="F53" s="2255">
        <v>2.34</v>
      </c>
      <c r="G53" s="2256">
        <v>112.761</v>
      </c>
      <c r="H53" s="2258">
        <v>0.094</v>
      </c>
      <c r="I53" s="2259" t="s">
        <v>83</v>
      </c>
      <c r="J53" s="2256">
        <v>60.216</v>
      </c>
      <c r="K53" s="2258">
        <v>2.656</v>
      </c>
      <c r="L53" s="2259" t="s">
        <v>211</v>
      </c>
      <c r="M53" s="2256" t="s">
        <v>211</v>
      </c>
      <c r="N53" s="2258" t="s">
        <v>211</v>
      </c>
    </row>
    <row r="54" ht="18" customHeight="1" x14ac:dyDescent="0.2">
      <c r="B54" s="2252" t="s">
        <v>62</v>
      </c>
      <c r="C54" s="2255">
        <v>4.953</v>
      </c>
      <c r="D54" s="2256">
        <v>120.907</v>
      </c>
      <c r="E54" s="2257">
        <v>0.188</v>
      </c>
      <c r="F54" s="2255">
        <v>1.9</v>
      </c>
      <c r="G54" s="2256">
        <v>118.613</v>
      </c>
      <c r="H54" s="2258">
        <v>0.19</v>
      </c>
      <c r="I54" s="2259" t="s">
        <v>83</v>
      </c>
      <c r="J54" s="2256">
        <v>67.516</v>
      </c>
      <c r="K54" s="2258">
        <v>0.402</v>
      </c>
      <c r="L54" s="2259" t="s">
        <v>211</v>
      </c>
      <c r="M54" s="2256" t="s">
        <v>211</v>
      </c>
      <c r="N54" s="2258" t="s">
        <v>211</v>
      </c>
    </row>
    <row r="55" ht="18" customHeight="1" x14ac:dyDescent="0.2">
      <c r="B55" s="2252" t="s">
        <v>1812</v>
      </c>
      <c r="C55" s="2255">
        <v>4.255</v>
      </c>
      <c r="D55" s="2256">
        <v>134.78</v>
      </c>
      <c r="E55" s="2257">
        <v>0.21</v>
      </c>
      <c r="F55" s="2255">
        <v>1.718</v>
      </c>
      <c r="G55" s="2256">
        <v>165.368</v>
      </c>
      <c r="H55" s="2258">
        <v>0.166</v>
      </c>
      <c r="I55" s="2259" t="s">
        <v>83</v>
      </c>
      <c r="J55" s="2256">
        <v>63.614</v>
      </c>
      <c r="K55" s="2258">
        <v>0.021</v>
      </c>
      <c r="L55" s="2259" t="s">
        <v>211</v>
      </c>
      <c r="M55" s="2256" t="s">
        <v>211</v>
      </c>
      <c r="N55" s="2258" t="s">
        <v>211</v>
      </c>
    </row>
    <row r="56" ht="18" customHeight="1" x14ac:dyDescent="0.2">
      <c r="B56" s="2252" t="s">
        <v>1813</v>
      </c>
      <c r="C56" s="2255">
        <v>3.85</v>
      </c>
      <c r="D56" s="2256">
        <v>120.312</v>
      </c>
      <c r="E56" s="2257">
        <v>0.159</v>
      </c>
      <c r="F56" s="2255">
        <v>2.5</v>
      </c>
      <c r="G56" s="2256">
        <v>125.59</v>
      </c>
      <c r="H56" s="2258">
        <v>0.124</v>
      </c>
      <c r="I56" s="2259" t="s">
        <v>83</v>
      </c>
      <c r="J56" s="2256">
        <v>105.003</v>
      </c>
      <c r="K56" s="2258">
        <v>0.048</v>
      </c>
      <c r="L56" s="2259" t="s">
        <v>211</v>
      </c>
      <c r="M56" s="2256" t="s">
        <v>211</v>
      </c>
      <c r="N56" s="2258" t="s">
        <v>211</v>
      </c>
    </row>
    <row r="57" ht="18" customHeight="1" x14ac:dyDescent="0.2">
      <c r="B57" s="2252" t="s">
        <v>1814</v>
      </c>
      <c r="C57" s="2255">
        <v>8.717</v>
      </c>
      <c r="D57" s="2256">
        <v>157.497</v>
      </c>
      <c r="E57" s="2257" t="s">
        <v>83</v>
      </c>
      <c r="F57" s="2255">
        <v>2.534</v>
      </c>
      <c r="G57" s="2256">
        <v>139.268</v>
      </c>
      <c r="H57" s="2258">
        <v>0.349</v>
      </c>
      <c r="I57" s="2259" t="s">
        <v>83</v>
      </c>
      <c r="J57" s="2256">
        <v>71.408</v>
      </c>
      <c r="K57" s="2258">
        <v>0.118</v>
      </c>
      <c r="L57" s="2259" t="s">
        <v>211</v>
      </c>
      <c r="M57" s="2256" t="s">
        <v>211</v>
      </c>
      <c r="N57" s="2258" t="s">
        <v>211</v>
      </c>
    </row>
    <row r="58" ht="18" customHeight="1" x14ac:dyDescent="0.2">
      <c r="B58" s="2252" t="s">
        <v>1815</v>
      </c>
      <c r="C58" s="2255">
        <v>9.657</v>
      </c>
      <c r="D58" s="2256">
        <v>115.605</v>
      </c>
      <c r="E58" s="2257">
        <v>0.572</v>
      </c>
      <c r="F58" s="2255">
        <v>2.312</v>
      </c>
      <c r="G58" s="2256">
        <v>141.249</v>
      </c>
      <c r="H58" s="2258">
        <v>0.268</v>
      </c>
      <c r="I58" s="2259" t="s">
        <v>83</v>
      </c>
      <c r="J58" s="2256">
        <v>74.925</v>
      </c>
      <c r="K58" s="2258">
        <v>0.037</v>
      </c>
      <c r="L58" s="2259" t="s">
        <v>211</v>
      </c>
      <c r="M58" s="2256" t="s">
        <v>211</v>
      </c>
      <c r="N58" s="2258" t="s">
        <v>211</v>
      </c>
    </row>
    <row r="59" ht="18" customHeight="1" x14ac:dyDescent="0.2">
      <c r="B59" s="2252" t="s">
        <v>1816</v>
      </c>
      <c r="C59" s="2255">
        <v>4.571</v>
      </c>
      <c r="D59" s="2256">
        <v>63.263</v>
      </c>
      <c r="E59" s="2257" t="s">
        <v>83</v>
      </c>
      <c r="F59" s="2255">
        <v>1.396</v>
      </c>
      <c r="G59" s="2256">
        <v>94.224</v>
      </c>
      <c r="H59" s="2258">
        <v>0.154</v>
      </c>
      <c r="I59" s="2259" t="s">
        <v>83</v>
      </c>
      <c r="J59" s="2256">
        <v>67.36</v>
      </c>
      <c r="K59" s="2258">
        <v>0.061</v>
      </c>
      <c r="L59" s="2259" t="s">
        <v>211</v>
      </c>
      <c r="M59" s="2256" t="s">
        <v>211</v>
      </c>
      <c r="N59" s="2258" t="s">
        <v>211</v>
      </c>
    </row>
    <row r="60" ht="18" customHeight="1" x14ac:dyDescent="0.2">
      <c r="B60" s="2263" t="s">
        <v>1817</v>
      </c>
      <c r="C60" s="2264">
        <v>3.971</v>
      </c>
      <c r="D60" s="2265">
        <v>73.642</v>
      </c>
      <c r="E60" s="2266" t="s">
        <v>83</v>
      </c>
      <c r="F60" s="2264">
        <v>1.067</v>
      </c>
      <c r="G60" s="2265">
        <v>102.958</v>
      </c>
      <c r="H60" s="2267">
        <v>0.167</v>
      </c>
      <c r="I60" s="2268" t="s">
        <v>83</v>
      </c>
      <c r="J60" s="2265">
        <v>75.795</v>
      </c>
      <c r="K60" s="2267">
        <v>0.291</v>
      </c>
      <c r="L60" s="2268" t="s">
        <v>211</v>
      </c>
      <c r="M60" s="2265" t="s">
        <v>211</v>
      </c>
      <c r="N60" s="2267" t="s">
        <v>211</v>
      </c>
    </row>
    <row r="61" ht="18" customHeight="1" x14ac:dyDescent="0.2">
      <c r="B61" s="2263" t="s">
        <v>1818</v>
      </c>
      <c r="C61" s="2264">
        <v>2.909</v>
      </c>
      <c r="D61" s="2265">
        <v>56.045</v>
      </c>
      <c r="E61" s="2266" t="s">
        <v>83</v>
      </c>
      <c r="F61" s="2264">
        <v>0.48</v>
      </c>
      <c r="G61" s="2265">
        <v>90.017</v>
      </c>
      <c r="H61" s="2267">
        <v>0.016</v>
      </c>
      <c r="I61" s="2268" t="s">
        <v>83</v>
      </c>
      <c r="J61" s="2265">
        <v>74.063</v>
      </c>
      <c r="K61" s="2267">
        <v>0.145</v>
      </c>
      <c r="L61" s="2268" t="s">
        <v>211</v>
      </c>
      <c r="M61" s="2265" t="s">
        <v>211</v>
      </c>
      <c r="N61" s="2267" t="s">
        <v>211</v>
      </c>
    </row>
    <row r="62" ht="18" customHeight="1" x14ac:dyDescent="0.2">
      <c r="B62" s="2263" t="s">
        <v>1819</v>
      </c>
      <c r="C62" s="2264">
        <v>2.628</v>
      </c>
      <c r="D62" s="2265">
        <v>35.129</v>
      </c>
      <c r="E62" s="2266" t="s">
        <v>83</v>
      </c>
      <c r="F62" s="2264">
        <v>0.012</v>
      </c>
      <c r="G62" s="2265">
        <v>60.351</v>
      </c>
      <c r="H62" s="2267">
        <v>0.014</v>
      </c>
      <c r="I62" s="2268" t="s">
        <v>83</v>
      </c>
      <c r="J62" s="2265">
        <v>59.1</v>
      </c>
      <c r="K62" s="2267">
        <v>0.073</v>
      </c>
      <c r="L62" s="2268" t="s">
        <v>211</v>
      </c>
      <c r="M62" s="2265" t="s">
        <v>211</v>
      </c>
      <c r="N62" s="2267" t="s">
        <v>211</v>
      </c>
    </row>
    <row r="63" ht="18" customHeight="1" x14ac:dyDescent="0.2">
      <c r="B63" s="2263" t="s">
        <v>1820</v>
      </c>
      <c r="C63" s="2264">
        <v>2.241</v>
      </c>
      <c r="D63" s="2265">
        <v>28.982</v>
      </c>
      <c r="E63" s="2266">
        <v>0.005</v>
      </c>
      <c r="F63" s="2264">
        <v>0.008</v>
      </c>
      <c r="G63" s="2265">
        <v>50.388</v>
      </c>
      <c r="H63" s="2267">
        <v>0.027</v>
      </c>
      <c r="I63" s="2268" t="s">
        <v>83</v>
      </c>
      <c r="J63" s="2265">
        <v>55.192</v>
      </c>
      <c r="K63" s="2267">
        <v>0.232</v>
      </c>
      <c r="L63" s="2268" t="s">
        <v>211</v>
      </c>
      <c r="M63" s="2265" t="s">
        <v>211</v>
      </c>
      <c r="N63" s="2267" t="s">
        <v>211</v>
      </c>
    </row>
    <row r="64" ht="18" customHeight="1" x14ac:dyDescent="0.2">
      <c r="B64" s="2263" t="s">
        <v>1821</v>
      </c>
      <c r="C64" s="2264">
        <v>2.39</v>
      </c>
      <c r="D64" s="2265">
        <v>33.16</v>
      </c>
      <c r="E64" s="2266" t="s">
        <v>83</v>
      </c>
      <c r="F64" s="2264">
        <v>0.005</v>
      </c>
      <c r="G64" s="2265">
        <v>53.86</v>
      </c>
      <c r="H64" s="2267">
        <v>0.001</v>
      </c>
      <c r="I64" s="2268" t="s">
        <v>83</v>
      </c>
      <c r="J64" s="2265">
        <v>55.66</v>
      </c>
      <c r="K64" s="2267">
        <v>0.004</v>
      </c>
      <c r="L64" s="2268" t="s">
        <v>211</v>
      </c>
      <c r="M64" s="2265" t="s">
        <v>211</v>
      </c>
      <c r="N64" s="2267" t="s">
        <v>211</v>
      </c>
    </row>
    <row r="65" ht="18" customHeight="1" x14ac:dyDescent="0.2">
      <c r="B65" s="2263" t="s">
        <v>1822</v>
      </c>
      <c r="C65" s="2264">
        <v>1.865</v>
      </c>
      <c r="D65" s="2265">
        <v>33.38</v>
      </c>
      <c r="E65" s="2266" t="s">
        <v>83</v>
      </c>
      <c r="F65" s="2264">
        <v>0.01</v>
      </c>
      <c r="G65" s="2265">
        <v>46.996</v>
      </c>
      <c r="H65" s="2267" t="s">
        <v>83</v>
      </c>
      <c r="I65" s="2268" t="s">
        <v>83</v>
      </c>
      <c r="J65" s="2265">
        <v>52.052</v>
      </c>
      <c r="K65" s="2267">
        <v>0.035</v>
      </c>
      <c r="L65" s="2268" t="s">
        <v>211</v>
      </c>
      <c r="M65" s="2265" t="s">
        <v>211</v>
      </c>
      <c r="N65" s="2267" t="s">
        <v>211</v>
      </c>
    </row>
    <row r="66" ht="18" customHeight="1" x14ac:dyDescent="0.2">
      <c r="B66" s="2263" t="s">
        <v>1823</v>
      </c>
      <c r="C66" s="2264">
        <v>1.718</v>
      </c>
      <c r="D66" s="2265">
        <v>39.762</v>
      </c>
      <c r="E66" s="2266" t="s">
        <v>83</v>
      </c>
      <c r="F66" s="2264">
        <v>0.006</v>
      </c>
      <c r="G66" s="2265">
        <v>66.089</v>
      </c>
      <c r="H66" s="2267">
        <v>0.007</v>
      </c>
      <c r="I66" s="2268" t="s">
        <v>83</v>
      </c>
      <c r="J66" s="2265">
        <v>53.433</v>
      </c>
      <c r="K66" s="2267">
        <v>0.048</v>
      </c>
      <c r="L66" s="2268" t="s">
        <v>211</v>
      </c>
      <c r="M66" s="2265" t="s">
        <v>211</v>
      </c>
      <c r="N66" s="2267" t="s">
        <v>211</v>
      </c>
    </row>
    <row r="67" ht="18" customHeight="1" x14ac:dyDescent="0.2">
      <c r="B67" s="2263" t="s">
        <v>1824</v>
      </c>
      <c r="C67" s="2264">
        <v>1.146</v>
      </c>
      <c r="D67" s="2265">
        <v>41.142</v>
      </c>
      <c r="E67" s="2266" t="s">
        <v>83</v>
      </c>
      <c r="F67" s="2264">
        <v>0.007</v>
      </c>
      <c r="G67" s="2265">
        <v>135.877</v>
      </c>
      <c r="H67" s="2267" t="s">
        <v>83</v>
      </c>
      <c r="I67" s="2268" t="s">
        <v>83</v>
      </c>
      <c r="J67" s="2265">
        <v>52.642</v>
      </c>
      <c r="K67" s="2267">
        <v>0.101</v>
      </c>
      <c r="L67" s="2268" t="s">
        <v>211</v>
      </c>
      <c r="M67" s="2265" t="s">
        <v>211</v>
      </c>
      <c r="N67" s="2267" t="s">
        <v>211</v>
      </c>
    </row>
    <row r="68" ht="18" customHeight="1" x14ac:dyDescent="0.25">
      <c r="B68" s="2263" t="s">
        <v>1825</v>
      </c>
      <c r="C68" s="2264">
        <v>1.267</v>
      </c>
      <c r="D68" s="2265">
        <v>42.337</v>
      </c>
      <c r="E68" s="2266" t="s">
        <v>83</v>
      </c>
      <c r="F68" s="2264">
        <v>0.007</v>
      </c>
      <c r="G68" s="2265">
        <v>155.769</v>
      </c>
      <c r="H68" s="2267">
        <v>0.08</v>
      </c>
      <c r="I68" s="2268" t="s">
        <v>83</v>
      </c>
      <c r="J68" s="2265">
        <v>50.556</v>
      </c>
      <c r="K68" s="2267">
        <v>0.068</v>
      </c>
      <c r="L68" s="2268" t="s">
        <v>211</v>
      </c>
      <c r="M68" s="2265" t="s">
        <v>211</v>
      </c>
      <c r="N68" s="2267" t="s">
        <v>211</v>
      </c>
    </row>
    <row r="69" ht="14.1" customHeight="1" x14ac:dyDescent="0.2">
      <c r="B69" s="2263" t="s">
        <v>1826</v>
      </c>
      <c r="C69" s="2264">
        <v>1.187</v>
      </c>
      <c r="D69" s="2265">
        <v>48.475</v>
      </c>
      <c r="E69" s="2266">
        <v>0.033</v>
      </c>
      <c r="F69" s="2264">
        <v>0.006</v>
      </c>
      <c r="G69" s="2265">
        <v>151.447</v>
      </c>
      <c r="H69" s="2267">
        <v>0.165</v>
      </c>
      <c r="I69" s="2268" t="s">
        <v>83</v>
      </c>
      <c r="J69" s="2265">
        <v>50.409</v>
      </c>
      <c r="K69" s="2267">
        <v>0.081</v>
      </c>
      <c r="L69" s="2268" t="s">
        <v>211</v>
      </c>
      <c r="M69" s="2265" t="s">
        <v>211</v>
      </c>
      <c r="N69" s="2267" t="s">
        <v>211</v>
      </c>
    </row>
    <row r="70" ht="15.75" customHeight="1" x14ac:dyDescent="0.2">
      <c r="B70" s="2263" t="s">
        <v>1827</v>
      </c>
      <c r="C70" s="2264">
        <v>1.356</v>
      </c>
      <c r="D70" s="2265">
        <v>35.448</v>
      </c>
      <c r="E70" s="2266">
        <v>0.046</v>
      </c>
      <c r="F70" s="2264">
        <v>0.006</v>
      </c>
      <c r="G70" s="2265">
        <v>159.565</v>
      </c>
      <c r="H70" s="2267">
        <v>0.138</v>
      </c>
      <c r="I70" s="2268" t="s">
        <v>83</v>
      </c>
      <c r="J70" s="2265">
        <v>46.043</v>
      </c>
      <c r="K70" s="2267">
        <v>0.063</v>
      </c>
      <c r="L70" s="2268" t="s">
        <v>211</v>
      </c>
      <c r="M70" s="2265" t="s">
        <v>211</v>
      </c>
      <c r="N70" s="2267" t="s">
        <v>211</v>
      </c>
    </row>
    <row r="71" ht="15.75" customHeight="1" x14ac:dyDescent="0.2">
      <c r="B71" s="2263" t="s">
        <v>1828</v>
      </c>
      <c r="C71" s="2264">
        <v>1.713</v>
      </c>
      <c r="D71" s="2265">
        <v>37.156</v>
      </c>
      <c r="E71" s="2266">
        <v>0.014</v>
      </c>
      <c r="F71" s="2264">
        <v>0.006</v>
      </c>
      <c r="G71" s="2265">
        <v>152.255</v>
      </c>
      <c r="H71" s="2267">
        <v>0.057</v>
      </c>
      <c r="I71" s="2268" t="s">
        <v>83</v>
      </c>
      <c r="J71" s="2265">
        <v>44.443</v>
      </c>
      <c r="K71" s="2267">
        <v>0.033</v>
      </c>
      <c r="L71" s="2268" t="s">
        <v>211</v>
      </c>
      <c r="M71" s="2265" t="s">
        <v>211</v>
      </c>
      <c r="N71" s="2267" t="s">
        <v>211</v>
      </c>
    </row>
    <row r="72" ht="15.75" customHeight="1" x14ac:dyDescent="0.2">
      <c r="B72" s="2263" t="s">
        <v>1829</v>
      </c>
      <c r="C72" s="2264">
        <v>1.562</v>
      </c>
      <c r="D72" s="2265">
        <v>43.128</v>
      </c>
      <c r="E72" s="2266" t="s">
        <v>83</v>
      </c>
      <c r="F72" s="2264">
        <v>0.005</v>
      </c>
      <c r="G72" s="2265">
        <v>94.585</v>
      </c>
      <c r="H72" s="2267">
        <v>0.038</v>
      </c>
      <c r="I72" s="2268" t="s">
        <v>83</v>
      </c>
      <c r="J72" s="2265">
        <v>58.222</v>
      </c>
      <c r="K72" s="2267">
        <v>0.049</v>
      </c>
      <c r="L72" s="2268" t="s">
        <v>211</v>
      </c>
      <c r="M72" s="2265" t="s">
        <v>211</v>
      </c>
      <c r="N72" s="2267" t="s">
        <v>211</v>
      </c>
    </row>
    <row r="73" ht="15.75" customHeight="1" x14ac:dyDescent="0.2">
      <c r="B73" s="506" t="s">
        <v>1830</v>
      </c>
      <c r="C73" s="2269">
        <v>1.122</v>
      </c>
      <c r="D73" s="2269">
        <v>34.819</v>
      </c>
      <c r="E73" s="557" t="s">
        <v>83</v>
      </c>
      <c r="F73" s="2269">
        <v>0.004</v>
      </c>
      <c r="G73" s="2269">
        <v>104.142</v>
      </c>
      <c r="H73" s="557" t="s">
        <v>83</v>
      </c>
      <c r="I73" s="557" t="s">
        <v>83</v>
      </c>
      <c r="J73" s="2269">
        <v>46.893</v>
      </c>
      <c r="K73" s="2269">
        <v>0.255</v>
      </c>
      <c r="L73" s="557" t="s">
        <v>211</v>
      </c>
      <c r="M73" s="557" t="s">
        <v>211</v>
      </c>
      <c r="N73" s="557" t="s">
        <v>211</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sheetProtection sheet="1" objects="1" scenarios="1" formatCells="0" sort="0" autoFilter="0" algorithmName="SHA-512" hashValue="usx/CSifzEOSmWkzJQzVcR92j5Zh4Uh80uqG+Od9vDGJptQLidBKMMqfRNb+D0LmbpHd7+tEI4B3JH1/XGHiVg==" saltValue="kfi2nAODA99mF7+//bvXJ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1831</v>
      </c>
      <c r="C1" s="2270"/>
      <c r="I1" s="4"/>
      <c r="J1" s="4" t="s">
        <v>62</v>
      </c>
    </row>
    <row r="2" ht="18.95" customHeight="1" x14ac:dyDescent="0.2">
      <c r="B2" s="22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5"/>
    </row>
    <row r="8" ht="14.1" customHeight="1" x14ac:dyDescent="0.2">
      <c r="B8" s="2272" t="s">
        <v>1832</v>
      </c>
      <c r="C8" s="2273" t="s">
        <v>1833</v>
      </c>
      <c r="D8" s="2273" t="s">
        <v>69</v>
      </c>
      <c r="E8" s="2273" t="s">
        <v>70</v>
      </c>
      <c r="F8" s="2273" t="s">
        <v>580</v>
      </c>
      <c r="G8" s="2273" t="s">
        <v>72</v>
      </c>
      <c r="H8" s="2274" t="s">
        <v>73</v>
      </c>
      <c r="I8" s="2275" t="s">
        <v>1834</v>
      </c>
      <c r="J8" s="670" t="s">
        <v>1835</v>
      </c>
    </row>
    <row r="9" ht="14.1" customHeight="1" x14ac:dyDescent="0.2">
      <c r="A9" s="1"/>
      <c r="B9" s="2276"/>
      <c r="C9" s="2277" t="s">
        <v>76</v>
      </c>
      <c r="D9" s="2277"/>
      <c r="E9" s="2277"/>
      <c r="F9" s="2277"/>
      <c r="G9" s="2277"/>
      <c r="H9" s="2277"/>
      <c r="I9" s="2277"/>
      <c r="J9" s="15" t="s">
        <v>904</v>
      </c>
    </row>
    <row r="10" ht="18" customHeight="1" x14ac:dyDescent="0.2">
      <c r="B10" s="2278" t="s">
        <v>1836</v>
      </c>
      <c r="C10" s="677" t="s">
        <v>83</v>
      </c>
      <c r="D10" s="677">
        <v>19.14514777515932</v>
      </c>
      <c r="E10" s="677">
        <v>0.04702610096429</v>
      </c>
      <c r="F10" s="677" t="s">
        <v>1667</v>
      </c>
      <c r="G10" s="677" t="s">
        <v>1837</v>
      </c>
      <c r="H10" s="677">
        <v>0.2315661963130204</v>
      </c>
      <c r="I10" s="973" t="s">
        <v>83</v>
      </c>
      <c r="J10" s="681">
        <v>548.5260544599978</v>
      </c>
    </row>
    <row r="11" ht="18" customHeight="1" x14ac:dyDescent="0.2">
      <c r="B11" s="2279" t="s">
        <v>1838</v>
      </c>
      <c r="C11" s="140"/>
      <c r="D11" s="37">
        <v>14.61994777515932</v>
      </c>
      <c r="E11" s="140"/>
      <c r="F11" s="683" t="s">
        <v>107</v>
      </c>
      <c r="G11" s="683" t="s">
        <v>856</v>
      </c>
      <c r="H11" s="683">
        <v>0.2312875738030204</v>
      </c>
      <c r="I11" s="718"/>
      <c r="J11" s="692">
        <v>409.35853770446096</v>
      </c>
    </row>
    <row r="12" ht="18" customHeight="1" x14ac:dyDescent="0.2">
      <c r="B12" s="25" t="s">
        <v>1839</v>
      </c>
      <c r="C12" s="140"/>
      <c r="D12" s="37" t="s">
        <v>83</v>
      </c>
      <c r="E12" s="140"/>
      <c r="F12" s="2280" t="s">
        <v>211</v>
      </c>
      <c r="G12" s="2280" t="s">
        <v>587</v>
      </c>
      <c r="H12" s="2280">
        <v>0.2312875738030204</v>
      </c>
      <c r="I12" s="47"/>
      <c r="J12" s="692" t="s">
        <v>83</v>
      </c>
    </row>
    <row r="13" ht="18" customHeight="1" x14ac:dyDescent="0.2">
      <c r="B13" s="25" t="s">
        <v>1840</v>
      </c>
      <c r="C13" s="140"/>
      <c r="D13" s="37">
        <v>14.61994777515932</v>
      </c>
      <c r="E13" s="140"/>
      <c r="F13" s="2280" t="s">
        <v>211</v>
      </c>
      <c r="G13" s="2280" t="s">
        <v>587</v>
      </c>
      <c r="H13" s="2280" t="s">
        <v>101</v>
      </c>
      <c r="I13" s="47"/>
      <c r="J13" s="692">
        <v>409.35853770446096</v>
      </c>
    </row>
    <row r="14" ht="18" customHeight="1" x14ac:dyDescent="0.2">
      <c r="B14" s="2281" t="s">
        <v>1841</v>
      </c>
      <c r="C14" s="302"/>
      <c r="D14" s="39" t="s">
        <v>83</v>
      </c>
      <c r="E14" s="302"/>
      <c r="F14" s="2282" t="s">
        <v>83</v>
      </c>
      <c r="G14" s="2282" t="s">
        <v>83</v>
      </c>
      <c r="H14" s="2283" t="s">
        <v>83</v>
      </c>
      <c r="I14" s="80"/>
      <c r="J14" s="709" t="s">
        <v>83</v>
      </c>
    </row>
    <row r="15" ht="18" customHeight="1" x14ac:dyDescent="0.2">
      <c r="B15" s="2284" t="s">
        <v>1842</v>
      </c>
      <c r="C15" s="2285"/>
      <c r="D15" s="2286" t="s">
        <v>83</v>
      </c>
      <c r="E15" s="2287" t="s">
        <v>83</v>
      </c>
      <c r="F15" s="2287" t="s">
        <v>83</v>
      </c>
      <c r="G15" s="2287" t="s">
        <v>83</v>
      </c>
      <c r="H15" s="2288" t="s">
        <v>83</v>
      </c>
      <c r="I15" s="2289"/>
      <c r="J15" s="2290" t="s">
        <v>83</v>
      </c>
    </row>
    <row r="16" ht="18" customHeight="1" x14ac:dyDescent="0.2">
      <c r="B16" s="2291" t="s">
        <v>1843</v>
      </c>
      <c r="C16" s="2292"/>
      <c r="D16" s="37" t="s">
        <v>83</v>
      </c>
      <c r="E16" s="37" t="s">
        <v>83</v>
      </c>
      <c r="F16" s="165" t="s">
        <v>83</v>
      </c>
      <c r="G16" s="165" t="s">
        <v>83</v>
      </c>
      <c r="H16" s="165" t="s">
        <v>83</v>
      </c>
      <c r="I16" s="47"/>
      <c r="J16" s="692" t="s">
        <v>83</v>
      </c>
    </row>
    <row r="17" ht="18" customHeight="1" x14ac:dyDescent="0.2">
      <c r="B17" s="2293" t="s">
        <v>1844</v>
      </c>
      <c r="C17" s="2294"/>
      <c r="D17" s="39" t="s">
        <v>83</v>
      </c>
      <c r="E17" s="39" t="s">
        <v>83</v>
      </c>
      <c r="F17" s="208" t="s">
        <v>83</v>
      </c>
      <c r="G17" s="208" t="s">
        <v>83</v>
      </c>
      <c r="H17" s="208" t="s">
        <v>83</v>
      </c>
      <c r="I17" s="80"/>
      <c r="J17" s="709" t="s">
        <v>83</v>
      </c>
    </row>
    <row r="18" ht="18" customHeight="1" x14ac:dyDescent="0.2">
      <c r="B18" s="2295" t="s">
        <v>1845</v>
      </c>
      <c r="C18" s="688" t="s">
        <v>83</v>
      </c>
      <c r="D18" s="688" t="s">
        <v>856</v>
      </c>
      <c r="E18" s="688" t="s">
        <v>856</v>
      </c>
      <c r="F18" s="688" t="s">
        <v>83</v>
      </c>
      <c r="G18" s="688" t="s">
        <v>83</v>
      </c>
      <c r="H18" s="858" t="s">
        <v>83</v>
      </c>
      <c r="I18" s="2296" t="s">
        <v>83</v>
      </c>
      <c r="J18" s="690" t="s">
        <v>856</v>
      </c>
    </row>
    <row r="19" ht="18" customHeight="1" x14ac:dyDescent="0.2">
      <c r="B19" s="25" t="s">
        <v>1846</v>
      </c>
      <c r="C19" s="37" t="s">
        <v>83</v>
      </c>
      <c r="D19" s="37" t="s">
        <v>856</v>
      </c>
      <c r="E19" s="37" t="s">
        <v>856</v>
      </c>
      <c r="F19" s="263" t="s">
        <v>83</v>
      </c>
      <c r="G19" s="263" t="s">
        <v>83</v>
      </c>
      <c r="H19" s="530" t="s">
        <v>83</v>
      </c>
      <c r="I19" s="2297" t="s">
        <v>83</v>
      </c>
      <c r="J19" s="692" t="s">
        <v>856</v>
      </c>
    </row>
    <row r="20" ht="18" customHeight="1" x14ac:dyDescent="0.2">
      <c r="B20" s="25" t="s">
        <v>1847</v>
      </c>
      <c r="C20" s="39" t="s">
        <v>83</v>
      </c>
      <c r="D20" s="39" t="s">
        <v>83</v>
      </c>
      <c r="E20" s="39" t="s">
        <v>83</v>
      </c>
      <c r="F20" s="208" t="s">
        <v>83</v>
      </c>
      <c r="G20" s="208" t="s">
        <v>83</v>
      </c>
      <c r="H20" s="1061" t="s">
        <v>83</v>
      </c>
      <c r="I20" s="2298" t="s">
        <v>83</v>
      </c>
      <c r="J20" s="709" t="s">
        <v>83</v>
      </c>
    </row>
    <row r="21" ht="18" customHeight="1" x14ac:dyDescent="0.2">
      <c r="B21" s="2284" t="s">
        <v>1848</v>
      </c>
      <c r="C21" s="2299"/>
      <c r="D21" s="688">
        <v>4.5252</v>
      </c>
      <c r="E21" s="688">
        <v>0.04702610096429</v>
      </c>
      <c r="F21" s="688" t="s">
        <v>1849</v>
      </c>
      <c r="G21" s="688" t="s">
        <v>1849</v>
      </c>
      <c r="H21" s="688">
        <v>0.00027862251</v>
      </c>
      <c r="I21" s="714"/>
      <c r="J21" s="690">
        <v>139.16751675553687</v>
      </c>
    </row>
    <row r="22" ht="18" customHeight="1" x14ac:dyDescent="0.2">
      <c r="B22" s="25" t="s">
        <v>1850</v>
      </c>
      <c r="C22" s="2300"/>
      <c r="D22" s="37">
        <v>3.4433</v>
      </c>
      <c r="E22" s="37">
        <v>0.04600410096429</v>
      </c>
      <c r="F22" s="2280" t="s">
        <v>211</v>
      </c>
      <c r="G22" s="2280" t="s">
        <v>211</v>
      </c>
      <c r="H22" s="2280">
        <v>0.00027862251</v>
      </c>
      <c r="I22" s="47"/>
      <c r="J22" s="692">
        <v>108.60348675553684</v>
      </c>
    </row>
    <row r="23" ht="18" customHeight="1" x14ac:dyDescent="0.2">
      <c r="B23" s="25" t="s">
        <v>1851</v>
      </c>
      <c r="C23" s="2300"/>
      <c r="D23" s="37">
        <v>1.0819</v>
      </c>
      <c r="E23" s="37">
        <v>0.001022</v>
      </c>
      <c r="F23" s="2280" t="s">
        <v>101</v>
      </c>
      <c r="G23" s="2280" t="s">
        <v>101</v>
      </c>
      <c r="H23" s="2280" t="s">
        <v>101</v>
      </c>
      <c r="I23" s="47"/>
      <c r="J23" s="692">
        <v>30.564030000000002</v>
      </c>
    </row>
    <row r="24" ht="18" customHeight="1" x14ac:dyDescent="0.2">
      <c r="B24" s="38" t="s">
        <v>1852</v>
      </c>
      <c r="C24" s="2301"/>
      <c r="D24" s="39"/>
      <c r="E24" s="39"/>
      <c r="F24" s="2282"/>
      <c r="G24" s="2282"/>
      <c r="H24" s="2283"/>
      <c r="I24" s="80"/>
      <c r="J24" s="709"/>
    </row>
    <row r="25" ht="18" customHeight="1" x14ac:dyDescent="0.2">
      <c r="B25" s="2284" t="s">
        <v>1853</v>
      </c>
      <c r="C25" s="683"/>
      <c r="D25" s="683"/>
      <c r="E25" s="683"/>
      <c r="F25" s="683"/>
      <c r="G25" s="683"/>
      <c r="H25" s="684"/>
      <c r="I25" s="685"/>
      <c r="J25" s="723"/>
      <c r="K25" s="363"/>
      <c r="L25" s="363"/>
    </row>
    <row r="26" ht="18" customHeight="1" x14ac:dyDescent="0.2">
      <c r="B26" s="2284" t="s">
        <v>1854</v>
      </c>
      <c r="C26" s="211"/>
      <c r="D26" s="212"/>
      <c r="E26" s="212"/>
      <c r="F26" s="212"/>
      <c r="G26" s="212"/>
      <c r="H26" s="212"/>
      <c r="I26" s="213"/>
      <c r="J26" s="2302"/>
      <c r="K26" s="363"/>
      <c r="L26" s="363"/>
    </row>
    <row r="27" ht="18" customHeight="1" x14ac:dyDescent="0.2">
      <c r="B27" s="2291" t="s">
        <v>1855</v>
      </c>
      <c r="C27" s="263" t="s">
        <v>587</v>
      </c>
      <c r="D27" s="147"/>
      <c r="E27" s="147"/>
      <c r="F27" s="147"/>
      <c r="G27" s="147"/>
      <c r="H27" s="147"/>
      <c r="I27" s="2303"/>
      <c r="J27" s="690" t="s">
        <v>587</v>
      </c>
      <c r="K27" s="363"/>
      <c r="L27" s="363"/>
    </row>
    <row r="28" ht="18" customHeight="1" x14ac:dyDescent="0.2">
      <c r="B28" s="2304" t="s">
        <v>1856</v>
      </c>
      <c r="C28" s="165" t="s">
        <v>587</v>
      </c>
      <c r="D28" s="140"/>
      <c r="E28" s="140"/>
      <c r="F28" s="140"/>
      <c r="G28" s="140"/>
      <c r="H28" s="140"/>
      <c r="I28" s="2303"/>
      <c r="J28" s="692" t="s">
        <v>587</v>
      </c>
      <c r="K28" s="363"/>
      <c r="L28" s="363"/>
    </row>
    <row r="29" ht="18" customHeight="1" x14ac:dyDescent="0.2">
      <c r="B29" s="2305" t="s">
        <v>1857</v>
      </c>
      <c r="C29" s="208" t="s">
        <v>587</v>
      </c>
      <c r="D29" s="302"/>
      <c r="E29" s="302"/>
      <c r="F29" s="302"/>
      <c r="G29" s="302"/>
      <c r="H29" s="302"/>
      <c r="I29" s="2306"/>
      <c r="J29" s="709" t="s">
        <v>587</v>
      </c>
      <c r="K29" s="363"/>
      <c r="L29" s="363"/>
    </row>
    <row r="30" ht="14.1" customHeight="1" x14ac:dyDescent="0.25">
      <c r="B30" s="221" t="s">
        <v>939</v>
      </c>
      <c r="K30" s="363"/>
      <c r="L30" s="363"/>
    </row>
    <row r="31" ht="14.1" customHeight="1" x14ac:dyDescent="0.25">
      <c r="B31" s="221" t="s">
        <v>1858</v>
      </c>
    </row>
    <row r="32" ht="14.1" customHeight="1" x14ac:dyDescent="0.25">
      <c r="B32" s="221" t="s">
        <v>1859</v>
      </c>
    </row>
    <row r="33" ht="14.1" customHeight="1" x14ac:dyDescent="0.2">
      <c r="B33" s="221" t="s">
        <v>1860</v>
      </c>
      <c r="C33" s="2307"/>
      <c r="D33" s="2307"/>
      <c r="E33" s="2307"/>
      <c r="F33" s="2307"/>
      <c r="G33" s="2307"/>
      <c r="H33" s="2307"/>
    </row>
    <row r="34" ht="14.1" customHeight="1" x14ac:dyDescent="0.2">
      <c r="B34" s="1794"/>
      <c r="C34" s="1331"/>
      <c r="D34" s="1331"/>
      <c r="E34" s="1331"/>
      <c r="F34" s="1331"/>
      <c r="G34" s="1331"/>
      <c r="H34" s="1331"/>
      <c r="I34" s="1331"/>
    </row>
    <row r="35" ht="14.1" customHeight="1" x14ac:dyDescent="0.2">
      <c r="B35" s="150" t="s">
        <v>134</v>
      </c>
      <c r="C35" s="1331"/>
      <c r="D35" s="1331"/>
      <c r="E35" s="1331"/>
      <c r="F35" s="1331"/>
      <c r="G35" s="1331"/>
      <c r="H35" s="1331"/>
      <c r="I35" s="1331"/>
    </row>
    <row r="36" ht="14.1" customHeight="1" x14ac:dyDescent="0.2">
      <c r="B36" s="1794"/>
      <c r="C36" s="1331"/>
      <c r="D36" s="1331"/>
      <c r="E36" s="1331"/>
      <c r="F36" s="1331"/>
      <c r="G36" s="1331"/>
      <c r="H36" s="1331"/>
      <c r="I36" s="1331"/>
    </row>
    <row r="37" ht="14.1" customHeight="1" x14ac:dyDescent="0.2">
      <c r="B37" s="2308" t="s">
        <v>1861</v>
      </c>
      <c r="C37" s="2309"/>
      <c r="D37" s="2309"/>
      <c r="E37" s="2309"/>
      <c r="F37" s="2309"/>
      <c r="G37" s="2309"/>
      <c r="H37" s="2309"/>
      <c r="I37" s="2309"/>
      <c r="J37" s="2310"/>
    </row>
    <row r="38" ht="14.1" customHeight="1" x14ac:dyDescent="0.2">
      <c r="B38" s="2311" t="s">
        <v>1862</v>
      </c>
      <c r="C38" s="2312"/>
      <c r="D38" s="2312"/>
      <c r="E38" s="2312"/>
      <c r="F38" s="2312"/>
      <c r="G38" s="2312"/>
      <c r="H38" s="2312"/>
      <c r="I38" s="2312"/>
      <c r="J38" s="2313"/>
    </row>
    <row r="39" ht="14.1" customHeight="1" x14ac:dyDescent="0.2">
      <c r="B39" s="2311" t="s">
        <v>1863</v>
      </c>
      <c r="C39" s="2312"/>
      <c r="D39" s="2312"/>
      <c r="E39" s="2312"/>
      <c r="F39" s="2312"/>
      <c r="G39" s="2312"/>
      <c r="H39" s="2312"/>
      <c r="I39" s="2312"/>
      <c r="J39" s="2313"/>
    </row>
    <row r="40" ht="14.1" customHeight="1" x14ac:dyDescent="0.2">
      <c r="B40" s="2314" t="s">
        <v>1864</v>
      </c>
      <c r="C40" s="733"/>
      <c r="D40" s="733"/>
      <c r="E40" s="733"/>
      <c r="F40" s="733"/>
      <c r="G40" s="733"/>
      <c r="H40" s="733"/>
      <c r="I40" s="733"/>
      <c r="J40" s="734"/>
    </row>
    <row r="41" ht="18" customHeight="1" x14ac:dyDescent="0.2">
      <c r="B41" s="2173"/>
      <c r="C41" s="1473"/>
      <c r="D41" s="1473"/>
      <c r="E41" s="1473"/>
      <c r="F41" s="1473"/>
      <c r="G41" s="1473"/>
      <c r="H41" s="1473"/>
      <c r="I41" s="1473"/>
      <c r="J41" s="1474"/>
    </row>
    <row r="42" ht="12" customHeight="1" x14ac:dyDescent="0.2">
      <c r="B42" s="351"/>
      <c r="C42" s="351"/>
      <c r="D42" s="351"/>
      <c r="E42" s="351"/>
      <c r="F42" s="351"/>
      <c r="G42" s="351"/>
      <c r="H42" s="351"/>
      <c r="I42" s="351"/>
    </row>
    <row r="43" ht="12" customHeight="1" x14ac:dyDescent="0.2"/>
    <row r="44" ht="12" customHeight="1" x14ac:dyDescent="0.2"/>
  </sheetData>
  <sheetProtection sheet="1" objects="1" scenarios="1" formatCells="0" sort="0" autoFilter="0" algorithmName="SHA-512" hashValue="rF43itMv2r+a99js5UrKCmlpGeMfVuf7OuGPabVzI4izFKBwphG/GMSArHGQluMgZQiWJHpxJwfjFjTJ96QU9g==" saltValue="YvrVmvOjRt/gBxhF5DA9jQ==" spinCount="100000"/>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1865</v>
      </c>
      <c r="C1" s="2270"/>
      <c r="D1" s="2270"/>
      <c r="H1" s="4" t="s">
        <v>62</v>
      </c>
      <c r="J1" s="4"/>
      <c r="K1" s="4"/>
    </row>
    <row r="2" ht="18.95" customHeight="1" x14ac:dyDescent="0.2">
      <c r="B2" s="2271" t="s">
        <v>1866</v>
      </c>
      <c r="H2" s="4" t="s">
        <v>64</v>
      </c>
      <c r="J2" s="4"/>
      <c r="K2" s="4"/>
    </row>
    <row r="3" ht="18.95" customHeight="1" x14ac:dyDescent="0.2">
      <c r="B3" s="2271" t="s">
        <v>63</v>
      </c>
      <c r="E3" s="363"/>
      <c r="F3" s="363"/>
      <c r="H3" s="4" t="s">
        <v>65</v>
      </c>
      <c r="J3" s="4"/>
      <c r="K3" s="4"/>
    </row>
    <row r="4" hidden="1" ht="14.1" customHeight="1" x14ac:dyDescent="0.2">
      <c r="B4" s="101"/>
      <c r="M4" s="2315"/>
    </row>
    <row r="5" ht="14.1" customHeight="1" x14ac:dyDescent="0.2">
      <c r="B5" s="6" t="s">
        <v>66</v>
      </c>
      <c r="L5" s="7"/>
    </row>
    <row r="6" ht="36" customHeight="1" x14ac:dyDescent="0.2">
      <c r="B6" s="2316" t="s">
        <v>67</v>
      </c>
      <c r="C6" s="926" t="s">
        <v>1867</v>
      </c>
      <c r="D6" s="926"/>
      <c r="E6" s="905" t="s">
        <v>374</v>
      </c>
      <c r="F6" s="2317" t="s">
        <v>144</v>
      </c>
      <c r="G6" s="2318" t="s">
        <v>1868</v>
      </c>
      <c r="H6" s="2318"/>
      <c r="I6" s="355"/>
    </row>
    <row r="7" ht="14.1" customHeight="1" x14ac:dyDescent="0.2">
      <c r="B7" s="108"/>
      <c r="C7" s="1097" t="s">
        <v>1869</v>
      </c>
      <c r="D7" s="111"/>
      <c r="E7" s="484" t="s">
        <v>1870</v>
      </c>
      <c r="F7" s="565" t="s">
        <v>418</v>
      </c>
      <c r="G7" s="1239" t="s">
        <v>418</v>
      </c>
      <c r="H7" s="1239"/>
      <c r="I7" s="355"/>
    </row>
    <row r="8" ht="14.1" customHeight="1" x14ac:dyDescent="0.2">
      <c r="A8" s="1"/>
      <c r="B8" s="108"/>
      <c r="C8" s="2319" t="s">
        <v>1871</v>
      </c>
      <c r="D8" s="2320" t="s">
        <v>1872</v>
      </c>
      <c r="E8" s="931"/>
      <c r="F8" s="931" t="s">
        <v>1873</v>
      </c>
      <c r="G8" s="931" t="s">
        <v>1874</v>
      </c>
      <c r="H8" s="933" t="s">
        <v>1875</v>
      </c>
      <c r="I8" s="355"/>
    </row>
    <row r="9" ht="14.1" customHeight="1" x14ac:dyDescent="0.2">
      <c r="B9" s="113"/>
      <c r="C9" s="1461" t="s">
        <v>1876</v>
      </c>
      <c r="D9" s="740"/>
      <c r="E9" s="910" t="s">
        <v>1877</v>
      </c>
      <c r="F9" s="115" t="s">
        <v>76</v>
      </c>
      <c r="G9" s="117" t="s">
        <v>76</v>
      </c>
      <c r="H9" s="117"/>
      <c r="I9" s="355"/>
    </row>
    <row r="10" ht="18" customHeight="1" x14ac:dyDescent="0.2">
      <c r="B10" s="2321" t="s">
        <v>1839</v>
      </c>
      <c r="C10" s="120" t="s">
        <v>83</v>
      </c>
      <c r="D10" s="2322"/>
      <c r="E10" s="120" t="s">
        <v>83</v>
      </c>
      <c r="F10" s="2323" t="s">
        <v>83</v>
      </c>
      <c r="G10" s="2324" t="s">
        <v>83</v>
      </c>
      <c r="H10" s="2325" t="s">
        <v>83</v>
      </c>
      <c r="I10" s="355"/>
    </row>
    <row r="11" ht="18" customHeight="1" x14ac:dyDescent="0.2">
      <c r="B11" s="2326" t="s">
        <v>1878</v>
      </c>
      <c r="C11" s="119" t="s">
        <v>83</v>
      </c>
      <c r="D11" s="1916" t="s">
        <v>83</v>
      </c>
      <c r="E11" s="119" t="s">
        <v>83</v>
      </c>
      <c r="F11" s="1916" t="s">
        <v>83</v>
      </c>
      <c r="G11" s="2327" t="s">
        <v>83</v>
      </c>
      <c r="H11" s="2328" t="s">
        <v>83</v>
      </c>
      <c r="I11" s="355"/>
    </row>
    <row r="12" ht="18" customHeight="1" x14ac:dyDescent="0.2">
      <c r="B12" s="2329" t="s">
        <v>1879</v>
      </c>
      <c r="C12" s="1916" t="s">
        <v>83</v>
      </c>
      <c r="D12" s="1916" t="s">
        <v>83</v>
      </c>
      <c r="E12" s="119" t="s">
        <v>83</v>
      </c>
      <c r="F12" s="1916" t="s">
        <v>83</v>
      </c>
      <c r="G12" s="2330"/>
      <c r="H12" s="2331"/>
      <c r="I12" s="355"/>
    </row>
    <row r="13" ht="18" customHeight="1" x14ac:dyDescent="0.2">
      <c r="B13" s="2326" t="s">
        <v>1880</v>
      </c>
      <c r="C13" s="119" t="s">
        <v>83</v>
      </c>
      <c r="D13" s="1916" t="s">
        <v>83</v>
      </c>
      <c r="E13" s="119" t="s">
        <v>83</v>
      </c>
      <c r="F13" s="1916" t="s">
        <v>83</v>
      </c>
      <c r="G13" s="2327" t="s">
        <v>83</v>
      </c>
      <c r="H13" s="2328" t="s">
        <v>83</v>
      </c>
      <c r="I13" s="355"/>
    </row>
    <row r="14" ht="18" customHeight="1" x14ac:dyDescent="0.2">
      <c r="B14" s="2329" t="s">
        <v>1879</v>
      </c>
      <c r="C14" s="1916" t="s">
        <v>83</v>
      </c>
      <c r="D14" s="1916" t="s">
        <v>83</v>
      </c>
      <c r="E14" s="119" t="s">
        <v>83</v>
      </c>
      <c r="F14" s="1916" t="s">
        <v>83</v>
      </c>
      <c r="G14" s="2330"/>
      <c r="H14" s="2331"/>
      <c r="I14" s="355"/>
    </row>
    <row r="15" ht="18" customHeight="1" x14ac:dyDescent="0.2">
      <c r="B15" s="2326" t="s">
        <v>1881</v>
      </c>
      <c r="C15" s="119" t="s">
        <v>83</v>
      </c>
      <c r="D15" s="1916" t="s">
        <v>83</v>
      </c>
      <c r="E15" s="119" t="s">
        <v>83</v>
      </c>
      <c r="F15" s="1916" t="s">
        <v>83</v>
      </c>
      <c r="G15" s="2327" t="s">
        <v>83</v>
      </c>
      <c r="H15" s="2328" t="s">
        <v>83</v>
      </c>
      <c r="I15" s="355"/>
    </row>
    <row r="16" ht="18" customHeight="1" x14ac:dyDescent="0.2">
      <c r="B16" s="2329" t="s">
        <v>1879</v>
      </c>
      <c r="C16" s="1916" t="s">
        <v>83</v>
      </c>
      <c r="D16" s="1916" t="s">
        <v>83</v>
      </c>
      <c r="E16" s="119" t="s">
        <v>83</v>
      </c>
      <c r="F16" s="1916" t="s">
        <v>83</v>
      </c>
      <c r="G16" s="2330"/>
      <c r="H16" s="2331"/>
      <c r="I16" s="355"/>
    </row>
    <row r="17" ht="18" customHeight="1" x14ac:dyDescent="0.2">
      <c r="B17" s="2321" t="s">
        <v>1840</v>
      </c>
      <c r="C17" s="119">
        <v>509.94293540494056</v>
      </c>
      <c r="D17" s="1916">
        <v>0.525948158</v>
      </c>
      <c r="E17" s="119">
        <v>0.028669772164898737</v>
      </c>
      <c r="F17" s="1916">
        <v>14.61994777515932</v>
      </c>
      <c r="G17" s="2332" t="s">
        <v>83</v>
      </c>
      <c r="H17" s="2333" t="s">
        <v>83</v>
      </c>
      <c r="I17" s="355"/>
    </row>
    <row r="18" ht="18" customHeight="1" x14ac:dyDescent="0.2">
      <c r="B18" s="2329" t="s">
        <v>1879</v>
      </c>
      <c r="C18" s="2334">
        <v>509.94293540494056</v>
      </c>
      <c r="D18" s="2334">
        <v>0.5259481582537517</v>
      </c>
      <c r="E18" s="171">
        <v>0.028669772164898733</v>
      </c>
      <c r="F18" s="2334">
        <v>14.619947775159318</v>
      </c>
      <c r="G18" s="2335"/>
      <c r="H18" s="2336"/>
      <c r="I18" s="355"/>
    </row>
    <row r="19" ht="18" customHeight="1" x14ac:dyDescent="0.2">
      <c r="B19" s="2321" t="s">
        <v>1841</v>
      </c>
      <c r="C19" s="119" t="s">
        <v>83</v>
      </c>
      <c r="D19" s="1916" t="s">
        <v>83</v>
      </c>
      <c r="E19" s="119" t="s">
        <v>83</v>
      </c>
      <c r="F19" s="1916" t="s">
        <v>83</v>
      </c>
      <c r="G19" s="2337" t="s">
        <v>83</v>
      </c>
      <c r="H19" s="2338" t="s">
        <v>83</v>
      </c>
      <c r="I19" s="355"/>
    </row>
    <row r="20" ht="18" customHeight="1" x14ac:dyDescent="0.2">
      <c r="B20" s="2329" t="s">
        <v>1879</v>
      </c>
      <c r="C20" s="2339" t="s">
        <v>83</v>
      </c>
      <c r="D20" s="2339" t="s">
        <v>83</v>
      </c>
      <c r="E20" s="2340" t="s">
        <v>83</v>
      </c>
      <c r="F20" s="2339" t="s">
        <v>83</v>
      </c>
      <c r="G20" s="2341"/>
      <c r="H20" s="2342"/>
      <c r="I20" s="355"/>
    </row>
    <row r="21" ht="14.1" customHeight="1" x14ac:dyDescent="0.2">
      <c r="B21" s="221" t="s">
        <v>1882</v>
      </c>
      <c r="C21" s="2343"/>
      <c r="D21" s="2343"/>
      <c r="E21" s="2343"/>
      <c r="F21" s="2343"/>
      <c r="G21" s="2343"/>
      <c r="H21" s="2343"/>
      <c r="I21" s="355"/>
    </row>
    <row r="22" ht="14.1" customHeight="1" x14ac:dyDescent="0.25">
      <c r="B22" s="221" t="s">
        <v>1883</v>
      </c>
      <c r="I22" s="355"/>
    </row>
    <row r="23" ht="14.1" customHeight="1" x14ac:dyDescent="0.2">
      <c r="B23" s="221" t="s">
        <v>1884</v>
      </c>
      <c r="C23" s="558"/>
      <c r="D23" s="558"/>
      <c r="E23" s="558"/>
      <c r="F23" s="558"/>
      <c r="G23" s="558"/>
      <c r="H23" s="558"/>
      <c r="I23" s="355"/>
    </row>
    <row r="24" ht="14.1" customHeight="1" x14ac:dyDescent="0.25">
      <c r="B24" s="221" t="s">
        <v>1885</v>
      </c>
      <c r="I24" s="355"/>
    </row>
    <row r="25" ht="14.1" customHeight="1" x14ac:dyDescent="0.2">
      <c r="B25" s="221" t="s">
        <v>1886</v>
      </c>
      <c r="I25" s="355"/>
    </row>
    <row r="26" ht="14.1" customHeight="1" x14ac:dyDescent="0.2">
      <c r="B26" s="374"/>
      <c r="C26" s="376"/>
      <c r="D26" s="376"/>
      <c r="E26" s="376"/>
      <c r="F26" s="376"/>
      <c r="G26" s="376"/>
      <c r="I26" s="355"/>
    </row>
    <row r="27" ht="14.1" customHeight="1" x14ac:dyDescent="0.2">
      <c r="B27" s="150" t="s">
        <v>134</v>
      </c>
      <c r="C27" s="376"/>
      <c r="I27" s="355"/>
    </row>
    <row r="28" ht="14.1" customHeight="1" x14ac:dyDescent="0.25">
      <c r="B28" s="150" t="s">
        <v>1887</v>
      </c>
      <c r="C28" s="2344"/>
      <c r="D28" s="2344"/>
      <c r="E28" s="2344"/>
      <c r="F28" s="2344"/>
      <c r="G28" s="2344"/>
      <c r="H28" s="2344"/>
      <c r="I28" s="355"/>
    </row>
    <row r="29" ht="14.1" customHeight="1" x14ac:dyDescent="0.25">
      <c r="B29" s="150" t="s">
        <v>1888</v>
      </c>
      <c r="C29" s="2344"/>
      <c r="D29" s="2344"/>
      <c r="E29" s="2344"/>
      <c r="F29" s="2344"/>
      <c r="G29" s="2344"/>
      <c r="H29" s="2344"/>
      <c r="I29" s="355"/>
    </row>
    <row r="30" ht="14.1" customHeight="1" x14ac:dyDescent="0.25">
      <c r="B30" s="150" t="s">
        <v>1889</v>
      </c>
      <c r="I30" s="355"/>
    </row>
    <row r="31" ht="14.1" customHeight="1" x14ac:dyDescent="0.2">
      <c r="B31" s="593"/>
      <c r="I31" s="355"/>
    </row>
    <row r="32" ht="14.1" customHeight="1" x14ac:dyDescent="0.2">
      <c r="B32" s="237" t="s">
        <v>443</v>
      </c>
      <c r="C32" s="470"/>
      <c r="D32" s="470"/>
      <c r="E32" s="470"/>
      <c r="F32" s="470"/>
      <c r="G32" s="470"/>
      <c r="H32" s="471"/>
      <c r="I32" s="355"/>
    </row>
    <row r="33" ht="14.1" customHeight="1" x14ac:dyDescent="0.2">
      <c r="B33" s="344" t="s">
        <v>1890</v>
      </c>
      <c r="C33" s="661"/>
      <c r="D33" s="661"/>
      <c r="E33" s="661"/>
      <c r="F33" s="661"/>
      <c r="G33" s="661"/>
      <c r="H33" s="662"/>
      <c r="I33" s="355"/>
    </row>
    <row r="34" ht="14.1" customHeight="1" x14ac:dyDescent="0.2">
      <c r="B34" s="344" t="s">
        <v>1891</v>
      </c>
      <c r="C34" s="661"/>
      <c r="D34" s="661"/>
      <c r="E34" s="661"/>
      <c r="F34" s="661"/>
      <c r="G34" s="661"/>
      <c r="H34" s="662"/>
      <c r="I34" s="355"/>
    </row>
    <row r="35" ht="14.1" customHeight="1" x14ac:dyDescent="0.2">
      <c r="B35" s="344" t="s">
        <v>1892</v>
      </c>
      <c r="C35" s="661"/>
      <c r="D35" s="661"/>
      <c r="E35" s="661"/>
      <c r="F35" s="661"/>
      <c r="G35" s="661"/>
      <c r="H35" s="662"/>
      <c r="I35" s="355"/>
    </row>
    <row r="36" ht="14.1" customHeight="1" x14ac:dyDescent="0.2">
      <c r="B36" s="344" t="s">
        <v>1059</v>
      </c>
      <c r="C36" s="661"/>
      <c r="D36" s="661"/>
      <c r="E36" s="661"/>
      <c r="F36" s="661"/>
      <c r="G36" s="661"/>
      <c r="H36" s="662"/>
      <c r="I36" s="355"/>
    </row>
    <row r="37" ht="14.1" customHeight="1" x14ac:dyDescent="0.2">
      <c r="B37" s="344" t="s">
        <v>1893</v>
      </c>
      <c r="C37" s="661"/>
      <c r="D37" s="661"/>
      <c r="E37" s="661"/>
      <c r="F37" s="661"/>
      <c r="G37" s="661"/>
      <c r="H37" s="662"/>
      <c r="I37" s="355"/>
    </row>
    <row r="38" ht="14.1" customHeight="1" x14ac:dyDescent="0.2">
      <c r="B38" s="344" t="s">
        <v>1894</v>
      </c>
      <c r="C38" s="661"/>
      <c r="D38" s="661"/>
      <c r="E38" s="661"/>
      <c r="F38" s="661"/>
      <c r="G38" s="661"/>
      <c r="H38" s="662"/>
      <c r="I38" s="355"/>
    </row>
    <row r="39" ht="14.1" customHeight="1" x14ac:dyDescent="0.2">
      <c r="B39" s="347" t="s">
        <v>1895</v>
      </c>
      <c r="C39" s="272"/>
      <c r="D39" s="272"/>
      <c r="E39" s="272"/>
      <c r="F39" s="272"/>
      <c r="G39" s="272"/>
      <c r="H39" s="664"/>
      <c r="I39" s="355"/>
    </row>
    <row r="40" ht="18" customHeight="1" x14ac:dyDescent="0.2">
      <c r="B40" s="2345"/>
      <c r="C40" s="2346"/>
      <c r="D40" s="2346"/>
      <c r="E40" s="2346"/>
      <c r="F40" s="2346"/>
      <c r="G40" s="2346"/>
      <c r="H40" s="2347"/>
      <c r="I40" s="355"/>
    </row>
    <row r="41" ht="18" customHeight="1" x14ac:dyDescent="0.2">
      <c r="I41" s="2343"/>
      <c r="J41" s="2343"/>
      <c r="K41" s="2343"/>
      <c r="L41" s="7"/>
    </row>
    <row r="42" ht="18" customHeight="1" x14ac:dyDescent="0.2">
      <c r="L42" s="7"/>
    </row>
    <row r="43" ht="18" customHeight="1" x14ac:dyDescent="0.2">
      <c r="I43" s="558"/>
      <c r="J43" s="558"/>
      <c r="K43" s="55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4"/>
      <c r="J48" s="2344"/>
      <c r="K48" s="2344"/>
      <c r="L48" s="7"/>
    </row>
    <row r="49" ht="18" customHeight="1" x14ac:dyDescent="0.2">
      <c r="I49" s="2344"/>
      <c r="J49" s="2344"/>
      <c r="K49" s="2344"/>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sheetProtection sheet="1" objects="1" scenarios="1" formatCells="0" sort="0" autoFilter="0" algorithmName="SHA-512" hashValue="YWNYWTd6aOXq5y/ha9dEiGifP+0QSSv3aqNEB0ZyVAW4cCRzF1EFBACqrg9UrxOmNKKIgOeU5TRvpRCP4QQkIg==" saltValue="F6nnY5XwC2SaM4y2Jw38CA==" spinCount="100000"/>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70" t="s">
        <v>1896</v>
      </c>
      <c r="C1" s="2270"/>
      <c r="D1" s="2270"/>
      <c r="E1" s="2270"/>
      <c r="H1" s="2344"/>
      <c r="I1" s="4" t="s">
        <v>62</v>
      </c>
    </row>
    <row r="2" ht="18.95" customHeight="1" x14ac:dyDescent="0.2">
      <c r="B2" s="2270" t="s">
        <v>1897</v>
      </c>
      <c r="C2" s="2270"/>
      <c r="I2" s="4" t="s">
        <v>64</v>
      </c>
    </row>
    <row r="3" ht="18.95" customHeight="1" x14ac:dyDescent="0.2">
      <c r="B3" s="2271" t="s">
        <v>63</v>
      </c>
      <c r="I3" s="4" t="s">
        <v>65</v>
      </c>
    </row>
    <row r="4" hidden="1" ht="14.1" customHeight="1" x14ac:dyDescent="0.2">
      <c r="B4" s="2271"/>
      <c r="I4" s="4"/>
    </row>
    <row r="5" ht="14.1" customHeight="1" x14ac:dyDescent="0.25">
      <c r="B5" s="6" t="s">
        <v>66</v>
      </c>
    </row>
    <row r="6" ht="24" customHeight="1" x14ac:dyDescent="0.2">
      <c r="B6" s="2348" t="s">
        <v>67</v>
      </c>
      <c r="C6" s="2349" t="s">
        <v>1867</v>
      </c>
      <c r="D6" s="2350" t="s">
        <v>1898</v>
      </c>
      <c r="E6" s="2350"/>
      <c r="F6" s="2351" t="s">
        <v>144</v>
      </c>
      <c r="G6" s="2351"/>
      <c r="H6" s="2352" t="s">
        <v>1868</v>
      </c>
      <c r="I6" s="2352"/>
    </row>
    <row r="7" ht="14.1" customHeight="1" x14ac:dyDescent="0.2">
      <c r="B7" s="2353"/>
      <c r="C7" s="2354"/>
      <c r="D7" s="2354" t="s">
        <v>1870</v>
      </c>
      <c r="E7" s="2355" t="s">
        <v>70</v>
      </c>
      <c r="F7" s="2356" t="s">
        <v>1899</v>
      </c>
      <c r="G7" s="2357" t="s">
        <v>70</v>
      </c>
      <c r="H7" s="2358" t="s">
        <v>69</v>
      </c>
      <c r="I7" s="2358"/>
    </row>
    <row r="8" ht="27" customHeight="1" x14ac:dyDescent="0.2">
      <c r="A8" s="1"/>
      <c r="B8" s="2353"/>
      <c r="C8" s="2359" t="s">
        <v>1900</v>
      </c>
      <c r="D8" s="2359"/>
      <c r="E8" s="2360"/>
      <c r="F8" s="2359"/>
      <c r="G8" s="2361"/>
      <c r="H8" s="931" t="s">
        <v>1901</v>
      </c>
      <c r="I8" s="933" t="s">
        <v>1902</v>
      </c>
    </row>
    <row r="9" ht="14.1" customHeight="1" x14ac:dyDescent="0.2">
      <c r="B9" s="2362"/>
      <c r="C9" s="2363" t="s">
        <v>1903</v>
      </c>
      <c r="D9" s="2364" t="s">
        <v>1904</v>
      </c>
      <c r="E9" s="2364"/>
      <c r="F9" s="2365" t="s">
        <v>76</v>
      </c>
      <c r="G9" s="2365"/>
      <c r="H9" s="2365"/>
      <c r="I9" s="2365"/>
    </row>
    <row r="10" ht="18" customHeight="1" x14ac:dyDescent="0.2">
      <c r="B10" s="2366" t="s">
        <v>1843</v>
      </c>
      <c r="C10" s="124" t="s">
        <v>83</v>
      </c>
      <c r="D10" s="124" t="s">
        <v>83</v>
      </c>
      <c r="E10" s="124" t="s">
        <v>83</v>
      </c>
      <c r="F10" s="124" t="s">
        <v>83</v>
      </c>
      <c r="G10" s="124" t="s">
        <v>83</v>
      </c>
      <c r="H10" s="2367"/>
      <c r="I10" s="925"/>
    </row>
    <row r="11" ht="18" customHeight="1" x14ac:dyDescent="0.2">
      <c r="B11" s="2368" t="s">
        <v>1905</v>
      </c>
      <c r="C11" s="1916" t="s">
        <v>83</v>
      </c>
      <c r="D11" s="119" t="s">
        <v>83</v>
      </c>
      <c r="E11" s="119" t="s">
        <v>83</v>
      </c>
      <c r="F11" s="1916" t="s">
        <v>83</v>
      </c>
      <c r="G11" s="1916" t="s">
        <v>83</v>
      </c>
      <c r="H11" s="915"/>
      <c r="I11" s="924"/>
    </row>
    <row r="12" ht="18" customHeight="1" x14ac:dyDescent="0.2">
      <c r="B12" s="2368" t="s">
        <v>1906</v>
      </c>
      <c r="C12" s="1906"/>
      <c r="D12" s="119"/>
      <c r="E12" s="119"/>
      <c r="F12" s="1906"/>
      <c r="G12" s="1906"/>
      <c r="H12" s="915"/>
      <c r="I12" s="2369"/>
    </row>
    <row r="13" ht="18" customHeight="1" x14ac:dyDescent="0.2">
      <c r="B13" s="2370" t="s">
        <v>1907</v>
      </c>
      <c r="C13" s="119" t="s">
        <v>83</v>
      </c>
      <c r="D13" s="119" t="s">
        <v>83</v>
      </c>
      <c r="E13" s="119" t="s">
        <v>83</v>
      </c>
      <c r="F13" s="119" t="s">
        <v>83</v>
      </c>
      <c r="G13" s="119" t="s">
        <v>83</v>
      </c>
      <c r="H13" s="2371" t="s">
        <v>83</v>
      </c>
      <c r="I13" s="2372" t="s">
        <v>83</v>
      </c>
    </row>
    <row r="14" ht="18" customHeight="1" x14ac:dyDescent="0.2">
      <c r="B14" s="2368" t="s">
        <v>1908</v>
      </c>
      <c r="C14" s="2373" t="s">
        <v>83</v>
      </c>
      <c r="D14" s="119" t="s">
        <v>83</v>
      </c>
      <c r="E14" s="119" t="s">
        <v>83</v>
      </c>
      <c r="F14" s="2373" t="s">
        <v>83</v>
      </c>
      <c r="G14" s="2373" t="s">
        <v>83</v>
      </c>
      <c r="H14" s="2374" t="s">
        <v>83</v>
      </c>
      <c r="I14" s="2375" t="s">
        <v>83</v>
      </c>
    </row>
    <row r="15" ht="18" customHeight="1" x14ac:dyDescent="0.2">
      <c r="B15" s="2368" t="s">
        <v>1909</v>
      </c>
      <c r="C15" s="2376"/>
      <c r="D15" s="119"/>
      <c r="E15" s="119"/>
      <c r="F15" s="2376"/>
      <c r="G15" s="2376"/>
      <c r="H15" s="2377"/>
      <c r="I15" s="2378"/>
    </row>
    <row r="16" ht="14.1" customHeight="1" x14ac:dyDescent="0.2">
      <c r="B16" s="506" t="s">
        <v>1910</v>
      </c>
      <c r="C16" s="725"/>
      <c r="D16" s="725"/>
      <c r="E16" s="725"/>
      <c r="F16" s="725"/>
      <c r="G16" s="725"/>
      <c r="H16" s="725"/>
      <c r="I16" s="725"/>
    </row>
    <row r="17" ht="14.1" customHeight="1" x14ac:dyDescent="0.25">
      <c r="B17" s="221" t="s">
        <v>1911</v>
      </c>
    </row>
    <row r="18" ht="14.1" customHeight="1" x14ac:dyDescent="0.2">
      <c r="B18" s="221" t="s">
        <v>1912</v>
      </c>
    </row>
    <row r="19" ht="14.1" customHeight="1" x14ac:dyDescent="0.25">
      <c r="B19" s="221" t="s">
        <v>1913</v>
      </c>
      <c r="C19" s="2344"/>
      <c r="D19" s="2344"/>
      <c r="E19" s="2344"/>
      <c r="F19" s="2344"/>
      <c r="G19" s="2344"/>
      <c r="H19" s="2344"/>
      <c r="I19" s="2344"/>
    </row>
    <row r="20" ht="14.1" customHeight="1" x14ac:dyDescent="0.25">
      <c r="B20" s="221" t="s">
        <v>1914</v>
      </c>
      <c r="C20" s="2344"/>
      <c r="D20" s="2344"/>
      <c r="E20" s="2344"/>
      <c r="F20" s="2344"/>
      <c r="G20" s="2344"/>
      <c r="H20" s="2344"/>
      <c r="I20" s="2344"/>
    </row>
    <row r="21" ht="14.1" customHeight="1" x14ac:dyDescent="0.25">
      <c r="B21" s="2379"/>
      <c r="C21" s="2344"/>
      <c r="D21" s="2344"/>
      <c r="E21" s="2344"/>
      <c r="F21" s="2344"/>
      <c r="G21" s="2344"/>
      <c r="H21" s="2344"/>
      <c r="I21" s="2344"/>
    </row>
    <row r="22" ht="14.1" customHeight="1" x14ac:dyDescent="0.25">
      <c r="B22" s="150" t="s">
        <v>134</v>
      </c>
      <c r="C22" s="2344"/>
      <c r="D22" s="2344"/>
      <c r="E22" s="2344"/>
      <c r="F22" s="2344"/>
      <c r="G22" s="2344"/>
      <c r="H22" s="2344"/>
      <c r="I22" s="2344"/>
      <c r="J22" s="2344"/>
    </row>
    <row r="23" ht="14.1" customHeight="1" x14ac:dyDescent="0.25">
      <c r="B23" s="2379"/>
      <c r="C23" s="2344"/>
      <c r="D23" s="2344"/>
      <c r="E23" s="2344"/>
      <c r="F23" s="2344"/>
      <c r="G23" s="2344"/>
      <c r="H23" s="2344"/>
      <c r="I23" s="2344"/>
      <c r="J23" s="2344"/>
    </row>
    <row r="24" ht="14.1" customHeight="1" x14ac:dyDescent="0.2">
      <c r="B24" s="2380" t="s">
        <v>443</v>
      </c>
      <c r="C24" s="2381"/>
      <c r="D24" s="2381"/>
      <c r="E24" s="2381"/>
      <c r="F24" s="2381"/>
      <c r="G24" s="2381"/>
      <c r="H24" s="2381"/>
      <c r="I24" s="2382"/>
      <c r="J24" s="2344"/>
    </row>
    <row r="25" ht="14.1" customHeight="1" x14ac:dyDescent="0.2">
      <c r="B25" s="2383" t="s">
        <v>1915</v>
      </c>
      <c r="C25" s="2384"/>
      <c r="D25" s="2384"/>
      <c r="E25" s="2384"/>
      <c r="F25" s="2384"/>
      <c r="G25" s="2384"/>
      <c r="H25" s="2384"/>
      <c r="I25" s="2385"/>
      <c r="J25" s="2344"/>
    </row>
    <row r="26" ht="14.1" customHeight="1" x14ac:dyDescent="0.2">
      <c r="B26" s="2383" t="s">
        <v>1916</v>
      </c>
      <c r="C26" s="2384"/>
      <c r="D26" s="2384"/>
      <c r="E26" s="2384"/>
      <c r="F26" s="2384"/>
      <c r="G26" s="2384"/>
      <c r="H26" s="2384"/>
      <c r="I26" s="2385"/>
    </row>
    <row r="27" ht="14.1" customHeight="1" x14ac:dyDescent="0.2">
      <c r="B27" s="2386" t="s">
        <v>1917</v>
      </c>
      <c r="C27" s="2387"/>
      <c r="D27" s="2387"/>
      <c r="E27" s="2387"/>
      <c r="F27" s="2387"/>
      <c r="G27" s="2387"/>
      <c r="H27" s="2387"/>
      <c r="I27" s="2388"/>
    </row>
    <row r="28" ht="18" customHeight="1" x14ac:dyDescent="0.2">
      <c r="B28" s="2173"/>
      <c r="C28" s="1473"/>
      <c r="D28" s="1473"/>
      <c r="E28" s="1473"/>
      <c r="F28" s="1473"/>
      <c r="G28" s="1473"/>
      <c r="H28" s="1473"/>
      <c r="I28" s="1474"/>
    </row>
    <row r="29" ht="18" customHeight="1" x14ac:dyDescent="0.2"/>
    <row r="30" ht="18" customHeight="1" x14ac:dyDescent="0.2"/>
  </sheetData>
  <sheetProtection sheet="1" objects="1" scenarios="1" formatCells="0" sort="0" autoFilter="0" algorithmName="SHA-512" hashValue="RmUwTv0ahSn41dNimqMQixoQnoIy5cS1KE4SSwCein6Sm0AEhpAwsM05QdPamJn4WVx5ewtV2ObFQed8bs9tRA==" saltValue="4pzM07sjjGaFFQmKjMuLFQ==" spinCount="100000"/>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9" t="s">
        <v>1918</v>
      </c>
      <c r="C1" s="2389"/>
      <c r="D1" s="2389"/>
      <c r="E1" s="2389"/>
      <c r="F1" s="363"/>
      <c r="G1" s="363"/>
      <c r="H1" s="363" t="s">
        <v>490</v>
      </c>
      <c r="I1" s="1608" t="s">
        <v>62</v>
      </c>
    </row>
    <row r="2" ht="18.95" customHeight="1" x14ac:dyDescent="0.2">
      <c r="B2" s="2270" t="s">
        <v>1919</v>
      </c>
      <c r="C2" s="2389"/>
      <c r="D2" s="2389"/>
      <c r="E2" s="2389"/>
      <c r="F2" s="2389"/>
      <c r="G2" s="2389"/>
      <c r="H2" s="2389"/>
      <c r="I2" s="1608" t="s">
        <v>64</v>
      </c>
    </row>
    <row r="3" ht="18.95" customHeight="1" x14ac:dyDescent="0.2">
      <c r="B3" s="2390" t="s">
        <v>63</v>
      </c>
      <c r="C3" s="363"/>
      <c r="D3" s="363"/>
      <c r="E3" s="363"/>
      <c r="F3" s="363"/>
      <c r="G3" s="363"/>
      <c r="H3" s="363"/>
      <c r="I3" s="1608" t="s">
        <v>65</v>
      </c>
    </row>
    <row r="4" hidden="1" ht="14.1" customHeight="1" x14ac:dyDescent="0.2">
      <c r="B4" s="2390"/>
      <c r="C4" s="363"/>
      <c r="D4" s="363"/>
      <c r="E4" s="363"/>
      <c r="F4" s="363"/>
      <c r="G4" s="363"/>
      <c r="H4" s="363"/>
      <c r="I4" s="1608"/>
    </row>
    <row r="5" hidden="1" ht="14.1" customHeight="1" x14ac:dyDescent="0.2">
      <c r="B5" s="2390"/>
      <c r="C5" s="363"/>
      <c r="D5" s="363"/>
      <c r="E5" s="363"/>
      <c r="F5" s="363"/>
      <c r="G5" s="363"/>
      <c r="H5" s="363"/>
      <c r="I5" s="1608"/>
    </row>
    <row r="6" ht="14.1" customHeight="1" x14ac:dyDescent="0.25">
      <c r="B6" s="6" t="s">
        <v>66</v>
      </c>
      <c r="C6" s="363"/>
      <c r="D6" s="363"/>
      <c r="E6" s="363"/>
      <c r="F6" s="363"/>
      <c r="G6" s="363"/>
      <c r="H6" s="363"/>
      <c r="I6" s="2391"/>
    </row>
    <row r="7" ht="14.1" customHeight="1" x14ac:dyDescent="0.2">
      <c r="B7" s="2392" t="s">
        <v>1920</v>
      </c>
      <c r="C7" s="2393" t="s">
        <v>544</v>
      </c>
      <c r="D7" s="2394" t="s">
        <v>374</v>
      </c>
      <c r="E7" s="2394"/>
      <c r="F7" s="2394"/>
      <c r="G7" s="2395" t="s">
        <v>144</v>
      </c>
      <c r="H7" s="2395"/>
      <c r="I7" s="2395"/>
    </row>
    <row r="8" ht="20.25" customHeight="1" x14ac:dyDescent="0.2">
      <c r="B8" s="2396" t="s">
        <v>415</v>
      </c>
      <c r="C8" s="2397" t="s">
        <v>1921</v>
      </c>
      <c r="D8" s="2398" t="s">
        <v>1922</v>
      </c>
      <c r="E8" s="2398" t="s">
        <v>549</v>
      </c>
      <c r="F8" s="2399" t="s">
        <v>550</v>
      </c>
      <c r="G8" s="2400" t="s">
        <v>1923</v>
      </c>
      <c r="H8" s="2400" t="s">
        <v>549</v>
      </c>
      <c r="I8" s="2401" t="s">
        <v>550</v>
      </c>
    </row>
    <row r="9" ht="14.1" customHeight="1" x14ac:dyDescent="0.2">
      <c r="A9" s="1"/>
      <c r="B9" s="2402"/>
      <c r="C9" s="2403" t="s">
        <v>1924</v>
      </c>
      <c r="D9" s="2404" t="s">
        <v>1925</v>
      </c>
      <c r="E9" s="2404"/>
      <c r="F9" s="2404"/>
      <c r="G9" s="2405" t="s">
        <v>76</v>
      </c>
      <c r="H9" s="2405"/>
      <c r="I9" s="2405"/>
    </row>
    <row r="10" ht="18" customHeight="1" x14ac:dyDescent="0.2">
      <c r="B10" s="2406" t="s">
        <v>1926</v>
      </c>
      <c r="C10" s="419" t="s">
        <v>856</v>
      </c>
      <c r="D10" s="419" t="s">
        <v>83</v>
      </c>
      <c r="E10" s="419" t="s">
        <v>856</v>
      </c>
      <c r="F10" s="419" t="s">
        <v>856</v>
      </c>
      <c r="G10" s="419" t="s">
        <v>83</v>
      </c>
      <c r="H10" s="419" t="s">
        <v>856</v>
      </c>
      <c r="I10" s="2407" t="s">
        <v>856</v>
      </c>
    </row>
    <row r="11" ht="18" customHeight="1" x14ac:dyDescent="0.2">
      <c r="B11" s="2408" t="s">
        <v>1927</v>
      </c>
      <c r="C11" s="2409" t="s">
        <v>587</v>
      </c>
      <c r="D11" s="419" t="s">
        <v>587</v>
      </c>
      <c r="E11" s="419" t="s">
        <v>587</v>
      </c>
      <c r="F11" s="419" t="s">
        <v>587</v>
      </c>
      <c r="G11" s="419" t="s">
        <v>587</v>
      </c>
      <c r="H11" s="2410" t="s">
        <v>587</v>
      </c>
      <c r="I11" s="2411" t="s">
        <v>587</v>
      </c>
    </row>
    <row r="12" ht="18" customHeight="1" x14ac:dyDescent="0.2">
      <c r="B12" s="2368" t="s">
        <v>1928</v>
      </c>
      <c r="C12" s="463" t="s">
        <v>587</v>
      </c>
      <c r="D12" s="427" t="s">
        <v>587</v>
      </c>
      <c r="E12" s="427" t="s">
        <v>587</v>
      </c>
      <c r="F12" s="427" t="s">
        <v>587</v>
      </c>
      <c r="G12" s="463" t="s">
        <v>587</v>
      </c>
      <c r="H12" s="463" t="s">
        <v>587</v>
      </c>
      <c r="I12" s="2412" t="s">
        <v>587</v>
      </c>
    </row>
    <row r="13" ht="18" customHeight="1" x14ac:dyDescent="0.2">
      <c r="B13" s="2368" t="s">
        <v>1929</v>
      </c>
      <c r="C13" s="427"/>
      <c r="D13" s="427"/>
      <c r="E13" s="427"/>
      <c r="F13" s="427"/>
      <c r="G13" s="427"/>
      <c r="H13" s="427"/>
      <c r="I13" s="2413"/>
    </row>
    <row r="14" ht="18" customHeight="1" x14ac:dyDescent="0.2">
      <c r="B14" s="2408" t="s">
        <v>1930</v>
      </c>
      <c r="C14" s="2414" t="s">
        <v>83</v>
      </c>
      <c r="D14" s="2340" t="s">
        <v>83</v>
      </c>
      <c r="E14" s="2340" t="s">
        <v>83</v>
      </c>
      <c r="F14" s="2340" t="s">
        <v>83</v>
      </c>
      <c r="G14" s="2414" t="s">
        <v>83</v>
      </c>
      <c r="H14" s="2414" t="s">
        <v>83</v>
      </c>
      <c r="I14" s="2415" t="s">
        <v>83</v>
      </c>
    </row>
    <row r="15" ht="18" customHeight="1" x14ac:dyDescent="0.2">
      <c r="B15" s="2368" t="s">
        <v>1931</v>
      </c>
      <c r="C15" s="2416" t="s">
        <v>83</v>
      </c>
      <c r="D15" s="427" t="s">
        <v>83</v>
      </c>
      <c r="E15" s="427" t="s">
        <v>83</v>
      </c>
      <c r="F15" s="427" t="s">
        <v>83</v>
      </c>
      <c r="G15" s="2416" t="s">
        <v>83</v>
      </c>
      <c r="H15" s="2416" t="s">
        <v>83</v>
      </c>
      <c r="I15" s="2417" t="s">
        <v>83</v>
      </c>
    </row>
    <row r="16" ht="18" customHeight="1" x14ac:dyDescent="0.2">
      <c r="B16" s="2368" t="s">
        <v>1932</v>
      </c>
      <c r="C16" s="427"/>
      <c r="D16" s="427"/>
      <c r="E16" s="427"/>
      <c r="F16" s="427"/>
      <c r="G16" s="427"/>
      <c r="H16" s="427"/>
      <c r="I16" s="2413"/>
    </row>
    <row r="17" ht="18" customHeight="1" x14ac:dyDescent="0.2">
      <c r="B17" s="2418" t="s">
        <v>1847</v>
      </c>
      <c r="C17" s="427" t="s">
        <v>83</v>
      </c>
      <c r="D17" s="427" t="s">
        <v>83</v>
      </c>
      <c r="E17" s="427" t="s">
        <v>83</v>
      </c>
      <c r="F17" s="427" t="s">
        <v>83</v>
      </c>
      <c r="G17" s="427" t="s">
        <v>83</v>
      </c>
      <c r="H17" s="427" t="s">
        <v>83</v>
      </c>
      <c r="I17" s="2413" t="s">
        <v>83</v>
      </c>
    </row>
    <row r="18" ht="18" customHeight="1" x14ac:dyDescent="0.2">
      <c r="B18" s="2408" t="s">
        <v>1933</v>
      </c>
      <c r="C18" s="427" t="s">
        <v>83</v>
      </c>
      <c r="D18" s="427" t="s">
        <v>83</v>
      </c>
      <c r="E18" s="427" t="s">
        <v>83</v>
      </c>
      <c r="F18" s="427" t="s">
        <v>83</v>
      </c>
      <c r="G18" s="427" t="s">
        <v>83</v>
      </c>
      <c r="H18" s="427" t="s">
        <v>83</v>
      </c>
      <c r="I18" s="2413" t="s">
        <v>83</v>
      </c>
    </row>
    <row r="19" ht="18" customHeight="1" x14ac:dyDescent="0.2">
      <c r="B19" s="2368" t="s">
        <v>1934</v>
      </c>
      <c r="C19" s="2416" t="s">
        <v>83</v>
      </c>
      <c r="D19" s="427" t="s">
        <v>83</v>
      </c>
      <c r="E19" s="427" t="s">
        <v>83</v>
      </c>
      <c r="F19" s="427" t="s">
        <v>83</v>
      </c>
      <c r="G19" s="2416" t="s">
        <v>83</v>
      </c>
      <c r="H19" s="2416" t="s">
        <v>83</v>
      </c>
      <c r="I19" s="2417" t="s">
        <v>83</v>
      </c>
    </row>
    <row r="20" ht="18" customHeight="1" x14ac:dyDescent="0.2">
      <c r="B20" s="2368" t="s">
        <v>1935</v>
      </c>
      <c r="C20" s="2419" t="s">
        <v>83</v>
      </c>
      <c r="D20" s="427" t="s">
        <v>83</v>
      </c>
      <c r="E20" s="427" t="s">
        <v>83</v>
      </c>
      <c r="F20" s="427" t="s">
        <v>83</v>
      </c>
      <c r="G20" s="2419" t="s">
        <v>83</v>
      </c>
      <c r="H20" s="2419" t="s">
        <v>83</v>
      </c>
      <c r="I20" s="2420" t="s">
        <v>83</v>
      </c>
    </row>
    <row r="21" ht="18" customHeight="1" x14ac:dyDescent="0.2">
      <c r="B21" s="2421" t="s">
        <v>1936</v>
      </c>
      <c r="C21" s="2416" t="s">
        <v>83</v>
      </c>
      <c r="D21" s="427" t="s">
        <v>83</v>
      </c>
      <c r="E21" s="427" t="s">
        <v>83</v>
      </c>
      <c r="F21" s="427" t="s">
        <v>83</v>
      </c>
      <c r="G21" s="2416" t="s">
        <v>83</v>
      </c>
      <c r="H21" s="2416" t="s">
        <v>83</v>
      </c>
      <c r="I21" s="2422" t="s">
        <v>83</v>
      </c>
    </row>
    <row r="22" ht="18" customHeight="1" x14ac:dyDescent="0.2">
      <c r="B22" s="2408" t="s">
        <v>1937</v>
      </c>
      <c r="C22" s="427" t="s">
        <v>83</v>
      </c>
      <c r="D22" s="427" t="s">
        <v>83</v>
      </c>
      <c r="E22" s="427" t="s">
        <v>83</v>
      </c>
      <c r="F22" s="427" t="s">
        <v>83</v>
      </c>
      <c r="G22" s="427" t="s">
        <v>83</v>
      </c>
      <c r="H22" s="427" t="s">
        <v>83</v>
      </c>
      <c r="I22" s="2413" t="s">
        <v>83</v>
      </c>
    </row>
    <row r="23" ht="18" customHeight="1" x14ac:dyDescent="0.2">
      <c r="B23" s="2368" t="s">
        <v>1938</v>
      </c>
      <c r="C23" s="2416" t="s">
        <v>83</v>
      </c>
      <c r="D23" s="427" t="s">
        <v>83</v>
      </c>
      <c r="E23" s="427" t="s">
        <v>83</v>
      </c>
      <c r="F23" s="427" t="s">
        <v>83</v>
      </c>
      <c r="G23" s="2416" t="s">
        <v>83</v>
      </c>
      <c r="H23" s="2416" t="s">
        <v>83</v>
      </c>
      <c r="I23" s="2417" t="s">
        <v>83</v>
      </c>
    </row>
    <row r="24" ht="18" customHeight="1" x14ac:dyDescent="0.2">
      <c r="B24" s="2368" t="s">
        <v>1939</v>
      </c>
      <c r="C24" s="427"/>
      <c r="D24" s="427"/>
      <c r="E24" s="427"/>
      <c r="F24" s="427"/>
      <c r="G24" s="427"/>
      <c r="H24" s="427"/>
      <c r="I24" s="2413"/>
    </row>
    <row r="25" ht="14.1" customHeight="1" x14ac:dyDescent="0.25">
      <c r="B25" s="506" t="s">
        <v>1940</v>
      </c>
      <c r="C25" s="351"/>
      <c r="D25" s="351"/>
      <c r="E25" s="351"/>
      <c r="F25" s="351"/>
      <c r="G25" s="351"/>
      <c r="H25" s="351"/>
      <c r="I25" s="351"/>
    </row>
    <row r="26" ht="14.1" customHeight="1" x14ac:dyDescent="0.2">
      <c r="B26" s="221" t="s">
        <v>1941</v>
      </c>
      <c r="C26" s="2423"/>
      <c r="D26" s="2423"/>
      <c r="E26" s="2423"/>
      <c r="F26" s="2423"/>
      <c r="G26" s="2423"/>
      <c r="H26" s="2423"/>
      <c r="I26" s="2423"/>
    </row>
    <row r="27" ht="14.1" customHeight="1" x14ac:dyDescent="0.2">
      <c r="B27" s="221" t="s">
        <v>1942</v>
      </c>
      <c r="C27" s="2423"/>
      <c r="D27" s="2423"/>
      <c r="E27" s="2423"/>
      <c r="F27" s="2423"/>
      <c r="G27" s="2423"/>
      <c r="H27" s="2423"/>
      <c r="I27" s="2423"/>
    </row>
    <row r="28" ht="14.1" customHeight="1" x14ac:dyDescent="0.2">
      <c r="B28" s="221" t="s">
        <v>1943</v>
      </c>
      <c r="C28" s="2424"/>
      <c r="D28" s="2424"/>
      <c r="E28" s="2424"/>
      <c r="F28" s="2424"/>
      <c r="G28" s="2424"/>
      <c r="H28" s="2424"/>
      <c r="I28" s="2424"/>
    </row>
    <row r="29" ht="14.1" customHeight="1" x14ac:dyDescent="0.2">
      <c r="B29" s="2425"/>
      <c r="C29" s="2424"/>
      <c r="D29" s="2424"/>
      <c r="E29" s="2424"/>
      <c r="F29" s="2424"/>
      <c r="G29" s="2424"/>
      <c r="H29" s="2424"/>
      <c r="I29" s="2424"/>
    </row>
    <row r="30" ht="14.1" customHeight="1" x14ac:dyDescent="0.2">
      <c r="B30" s="150" t="s">
        <v>134</v>
      </c>
      <c r="C30" s="2424"/>
      <c r="D30" s="2424"/>
      <c r="E30" s="2424"/>
      <c r="F30" s="2424"/>
      <c r="G30" s="2424"/>
      <c r="H30" s="2424"/>
      <c r="I30" s="2424"/>
    </row>
    <row r="31" ht="14.1" customHeight="1" x14ac:dyDescent="0.2">
      <c r="B31" s="150" t="s">
        <v>1944</v>
      </c>
      <c r="C31" s="2424"/>
      <c r="D31" s="2424"/>
      <c r="E31" s="2424"/>
      <c r="F31" s="2424"/>
      <c r="G31" s="2424"/>
      <c r="H31" s="2424"/>
      <c r="I31" s="2424"/>
    </row>
    <row r="32" ht="14.1" customHeight="1" x14ac:dyDescent="0.2">
      <c r="B32" s="2426"/>
      <c r="C32" s="2424"/>
      <c r="D32" s="2424"/>
      <c r="E32" s="2424"/>
      <c r="F32" s="2424"/>
      <c r="G32" s="2424"/>
      <c r="H32" s="2424"/>
      <c r="I32" s="2424"/>
    </row>
    <row r="33" ht="14.1" customHeight="1" x14ac:dyDescent="0.2">
      <c r="B33" s="2427" t="s">
        <v>443</v>
      </c>
      <c r="C33" s="2381"/>
      <c r="D33" s="2381"/>
      <c r="E33" s="2381"/>
      <c r="F33" s="2381"/>
      <c r="G33" s="2381"/>
      <c r="H33" s="2381"/>
      <c r="I33" s="2382"/>
    </row>
    <row r="34" ht="14.1" customHeight="1" x14ac:dyDescent="0.2">
      <c r="B34" s="2383" t="s">
        <v>1945</v>
      </c>
      <c r="C34" s="2384"/>
      <c r="D34" s="2384"/>
      <c r="E34" s="2384"/>
      <c r="F34" s="2384"/>
      <c r="G34" s="2384"/>
      <c r="H34" s="2384"/>
      <c r="I34" s="2385"/>
    </row>
    <row r="35" ht="14.1" customHeight="1" x14ac:dyDescent="0.2">
      <c r="B35" s="2383" t="s">
        <v>1946</v>
      </c>
      <c r="C35" s="2384"/>
      <c r="D35" s="2384"/>
      <c r="E35" s="2384"/>
      <c r="F35" s="2384"/>
      <c r="G35" s="2384"/>
      <c r="H35" s="2384"/>
      <c r="I35" s="2385"/>
    </row>
    <row r="36" ht="14.1" customHeight="1" x14ac:dyDescent="0.2">
      <c r="B36" s="2383" t="s">
        <v>1947</v>
      </c>
      <c r="C36" s="2384"/>
      <c r="D36" s="2384"/>
      <c r="E36" s="2384"/>
      <c r="F36" s="2384"/>
      <c r="G36" s="2384"/>
      <c r="H36" s="2384"/>
      <c r="I36" s="2385"/>
    </row>
    <row r="37" ht="14.1" customHeight="1" x14ac:dyDescent="0.2">
      <c r="B37" s="2428" t="s">
        <v>1948</v>
      </c>
      <c r="C37" s="2429"/>
      <c r="D37" s="2429"/>
      <c r="E37" s="2429"/>
      <c r="F37" s="2429"/>
      <c r="G37" s="2429"/>
      <c r="H37" s="2429"/>
      <c r="I37" s="2430"/>
    </row>
    <row r="38" ht="18" customHeight="1" x14ac:dyDescent="0.2">
      <c r="B38" s="2173"/>
      <c r="C38" s="1958"/>
      <c r="D38" s="1958"/>
      <c r="E38" s="1958"/>
      <c r="F38" s="1958"/>
      <c r="G38" s="1958"/>
      <c r="H38" s="1958"/>
      <c r="I38" s="243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sheetProtection sheet="1" objects="1" scenarios="1" formatCells="0" sort="0" autoFilter="0" algorithmName="SHA-512" hashValue="724jWoizo/N+8mp3u1QO6fyLKmSe+NInXjsTey7xwvcAEveS9iWEVnnzh0AVpm1tOIOuf8DigxKqUwsoaVBTBA==" saltValue="1wamWgHsjpYpGZPuoZSgNg==" spinCount="100000"/>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02" t="s">
        <v>1949</v>
      </c>
      <c r="C1" s="902"/>
      <c r="D1" s="902"/>
      <c r="E1" s="902"/>
      <c r="K1" s="100"/>
      <c r="L1" s="100" t="s">
        <v>62</v>
      </c>
    </row>
    <row r="2" ht="18.95" customHeight="1" x14ac:dyDescent="0.2">
      <c r="B2" s="902" t="s">
        <v>1950</v>
      </c>
      <c r="C2" s="90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16" t="s">
        <v>67</v>
      </c>
      <c r="C6" s="2432" t="s">
        <v>1951</v>
      </c>
      <c r="D6" s="2432"/>
      <c r="E6" s="2432"/>
      <c r="F6" s="105" t="s">
        <v>1952</v>
      </c>
      <c r="G6" s="105"/>
      <c r="H6" s="105" t="s">
        <v>144</v>
      </c>
      <c r="I6" s="105"/>
      <c r="J6" s="105"/>
      <c r="K6" s="736" t="s">
        <v>1953</v>
      </c>
      <c r="L6" s="736"/>
      <c r="N6" s="2433" t="s">
        <v>542</v>
      </c>
      <c r="O6" s="2434"/>
    </row>
    <row r="7" ht="18" customHeight="1" x14ac:dyDescent="0.2">
      <c r="B7" s="2435"/>
      <c r="C7" s="484"/>
      <c r="D7" s="2355"/>
      <c r="E7" s="2355"/>
      <c r="F7" s="1229" t="s">
        <v>417</v>
      </c>
      <c r="G7" s="484" t="s">
        <v>70</v>
      </c>
      <c r="H7" s="111" t="s">
        <v>1954</v>
      </c>
      <c r="I7" s="1883" t="s">
        <v>70</v>
      </c>
      <c r="J7" s="1883"/>
      <c r="K7" s="1239" t="s">
        <v>69</v>
      </c>
      <c r="L7" s="1239"/>
      <c r="N7" s="2436" t="s">
        <v>1955</v>
      </c>
      <c r="O7" s="2437">
        <v>733</v>
      </c>
    </row>
    <row r="8" ht="39" customHeight="1" x14ac:dyDescent="0.2">
      <c r="A8" s="1"/>
      <c r="B8" s="2435"/>
      <c r="C8" s="931" t="s">
        <v>1956</v>
      </c>
      <c r="D8" s="2360" t="s">
        <v>1957</v>
      </c>
      <c r="E8" s="2360" t="s">
        <v>1958</v>
      </c>
      <c r="F8" s="932"/>
      <c r="G8" s="931"/>
      <c r="H8" s="2438"/>
      <c r="I8" s="2361" t="s">
        <v>1959</v>
      </c>
      <c r="J8" s="931" t="s">
        <v>1960</v>
      </c>
      <c r="K8" s="2361" t="s">
        <v>1901</v>
      </c>
      <c r="L8" s="933" t="s">
        <v>1961</v>
      </c>
      <c r="N8" s="2439" t="s">
        <v>1962</v>
      </c>
      <c r="O8" s="2440">
        <v>36.3175</v>
      </c>
    </row>
    <row r="9" ht="18" customHeight="1" x14ac:dyDescent="0.2">
      <c r="B9" s="2441"/>
      <c r="C9" s="116" t="s">
        <v>1963</v>
      </c>
      <c r="D9" s="116"/>
      <c r="E9" s="487" t="s">
        <v>1964</v>
      </c>
      <c r="F9" s="487" t="s">
        <v>1965</v>
      </c>
      <c r="G9" s="1347" t="s">
        <v>1966</v>
      </c>
      <c r="H9" s="117" t="s">
        <v>1967</v>
      </c>
      <c r="I9" s="117"/>
      <c r="J9" s="117"/>
      <c r="K9" s="117"/>
      <c r="L9" s="117"/>
      <c r="N9" s="2439" t="s">
        <v>1968</v>
      </c>
      <c r="O9" s="2440">
        <v>0.16</v>
      </c>
    </row>
    <row r="10" ht="18" customHeight="1" x14ac:dyDescent="0.2">
      <c r="B10" s="2442" t="s">
        <v>1850</v>
      </c>
      <c r="C10" s="533">
        <v>17.1965</v>
      </c>
      <c r="D10" s="533">
        <v>2.8594</v>
      </c>
      <c r="E10" s="533">
        <v>5.85656005</v>
      </c>
      <c r="F10" s="2443">
        <v>0.20023260547204372</v>
      </c>
      <c r="G10" s="1908">
        <v>0.004998725655903695</v>
      </c>
      <c r="H10" s="2444">
        <v>3.4433</v>
      </c>
      <c r="I10" s="280" t="s">
        <v>83</v>
      </c>
      <c r="J10" s="280">
        <v>0.04600410096429</v>
      </c>
      <c r="K10" s="2445" t="s">
        <v>83</v>
      </c>
      <c r="L10" s="141" t="s">
        <v>83</v>
      </c>
      <c r="N10" s="2439" t="s">
        <v>1969</v>
      </c>
      <c r="O10" s="2440">
        <v>1.1</v>
      </c>
    </row>
    <row r="11" ht="18" customHeight="1" x14ac:dyDescent="0.2">
      <c r="B11" s="2321" t="s">
        <v>1851</v>
      </c>
      <c r="C11" s="533">
        <v>13.716809379999999</v>
      </c>
      <c r="D11" s="533" t="s">
        <v>587</v>
      </c>
      <c r="E11" s="533" t="s">
        <v>587</v>
      </c>
      <c r="F11" s="550">
        <v>0.07887402748174664</v>
      </c>
      <c r="G11" s="550" t="s">
        <v>587</v>
      </c>
      <c r="H11" s="165">
        <v>1.0819</v>
      </c>
      <c r="I11" s="165" t="s">
        <v>83</v>
      </c>
      <c r="J11" s="165">
        <v>0.001022</v>
      </c>
      <c r="K11" s="2446" t="s">
        <v>83</v>
      </c>
      <c r="L11" s="141" t="s">
        <v>83</v>
      </c>
      <c r="N11" s="1051" t="s">
        <v>1970</v>
      </c>
      <c r="O11" s="2440">
        <v>1.25</v>
      </c>
    </row>
    <row r="12" ht="18" customHeight="1" x14ac:dyDescent="0.25">
      <c r="B12" s="2321" t="s">
        <v>1971</v>
      </c>
      <c r="C12" s="550"/>
      <c r="D12" s="550"/>
      <c r="E12" s="550"/>
      <c r="F12" s="525"/>
      <c r="G12" s="119"/>
      <c r="H12" s="119"/>
      <c r="I12" s="119"/>
      <c r="J12" s="119"/>
      <c r="K12" s="2447"/>
      <c r="L12" s="2372"/>
      <c r="N12" s="1059" t="s">
        <v>1972</v>
      </c>
      <c r="O12" s="2448">
        <v>28.5</v>
      </c>
    </row>
    <row r="13" ht="14.1" customHeight="1" x14ac:dyDescent="0.25">
      <c r="B13" s="506" t="s">
        <v>1910</v>
      </c>
      <c r="C13" s="2449"/>
      <c r="D13" s="2449"/>
      <c r="E13" s="2449"/>
      <c r="F13" s="2449"/>
      <c r="G13" s="2449"/>
      <c r="H13" s="2450"/>
      <c r="I13" s="2450"/>
      <c r="J13" s="2451"/>
      <c r="K13" s="2451"/>
      <c r="L13" s="725"/>
      <c r="N13" s="150" t="s">
        <v>1973</v>
      </c>
      <c r="O13" s="1878"/>
      <c r="P13" s="2452"/>
      <c r="Q13" s="2452"/>
      <c r="R13" s="2452"/>
      <c r="S13" s="2452"/>
      <c r="T13" s="2452"/>
    </row>
    <row r="14" ht="14.1" customHeight="1" x14ac:dyDescent="0.25">
      <c r="B14" s="221" t="s">
        <v>1974</v>
      </c>
      <c r="C14" s="2453"/>
      <c r="D14" s="2453"/>
      <c r="E14" s="2453"/>
      <c r="F14" s="2453"/>
      <c r="G14" s="2453"/>
      <c r="H14" s="2453"/>
      <c r="I14" s="2453"/>
      <c r="J14" s="2453"/>
      <c r="K14" s="2454"/>
      <c r="L14" s="2455"/>
      <c r="M14" s="179"/>
      <c r="N14" s="2456" t="s">
        <v>1975</v>
      </c>
    </row>
    <row r="15" ht="14.1" customHeight="1" x14ac:dyDescent="0.25">
      <c r="B15" s="221" t="s">
        <v>1976</v>
      </c>
      <c r="C15" s="2453"/>
      <c r="D15" s="2453"/>
      <c r="E15" s="2453"/>
      <c r="F15" s="2453"/>
      <c r="G15" s="2453"/>
      <c r="H15" s="2453"/>
      <c r="I15" s="2453"/>
      <c r="J15" s="2453"/>
      <c r="K15" s="2454"/>
      <c r="L15" s="2455"/>
      <c r="M15" s="179"/>
      <c r="N15" s="2456" t="s">
        <v>1977</v>
      </c>
    </row>
    <row r="16" ht="14.1" customHeight="1" x14ac:dyDescent="0.2">
      <c r="B16" s="221" t="s">
        <v>1978</v>
      </c>
      <c r="C16" s="179"/>
      <c r="D16" s="179"/>
      <c r="E16" s="179"/>
      <c r="F16" s="179"/>
      <c r="G16" s="179"/>
      <c r="H16" s="179"/>
      <c r="I16" s="179"/>
      <c r="L16" s="2454"/>
      <c r="M16" s="179"/>
      <c r="N16" s="2456" t="s">
        <v>1979</v>
      </c>
    </row>
    <row r="17" ht="14.1" customHeight="1" x14ac:dyDescent="0.25">
      <c r="B17" s="221" t="s">
        <v>1980</v>
      </c>
      <c r="C17" s="179"/>
      <c r="D17" s="179"/>
      <c r="E17" s="179"/>
      <c r="F17" s="179"/>
      <c r="G17" s="179"/>
      <c r="H17" s="179"/>
      <c r="I17" s="179"/>
      <c r="N17" s="179"/>
    </row>
    <row r="18" ht="14.1" customHeight="1" x14ac:dyDescent="0.2">
      <c r="B18" s="221" t="s">
        <v>1981</v>
      </c>
      <c r="C18" s="179"/>
      <c r="D18" s="179"/>
    </row>
    <row r="19" ht="14.1" customHeight="1" x14ac:dyDescent="0.2">
      <c r="B19" s="559"/>
      <c r="C19" s="179"/>
      <c r="D19" s="179"/>
      <c r="E19" s="179"/>
      <c r="F19" s="179"/>
    </row>
    <row r="20" ht="14.1" customHeight="1" x14ac:dyDescent="0.2">
      <c r="B20" s="150" t="s">
        <v>134</v>
      </c>
      <c r="C20" s="832"/>
      <c r="D20" s="832"/>
      <c r="E20" s="832"/>
      <c r="F20" s="832"/>
      <c r="G20" s="832"/>
      <c r="H20" s="832"/>
      <c r="I20" s="832"/>
      <c r="J20" s="832"/>
      <c r="K20" s="832"/>
    </row>
    <row r="21" ht="14.1" customHeight="1" x14ac:dyDescent="0.2">
      <c r="B21" s="2457"/>
      <c r="C21" s="832"/>
      <c r="D21" s="832"/>
      <c r="E21" s="832"/>
      <c r="F21" s="832"/>
      <c r="G21" s="832"/>
      <c r="H21" s="832"/>
      <c r="I21" s="832"/>
      <c r="J21" s="832"/>
      <c r="K21" s="832"/>
    </row>
    <row r="22" ht="14.1" customHeight="1" x14ac:dyDescent="0.2">
      <c r="B22" s="223" t="s">
        <v>443</v>
      </c>
      <c r="C22" s="224"/>
      <c r="D22" s="224"/>
      <c r="E22" s="224"/>
      <c r="F22" s="224"/>
      <c r="G22" s="224"/>
      <c r="H22" s="224"/>
      <c r="I22" s="224"/>
      <c r="J22" s="224"/>
      <c r="K22" s="224"/>
      <c r="L22" s="225"/>
    </row>
    <row r="23" ht="14.1" customHeight="1" x14ac:dyDescent="0.2">
      <c r="B23" s="1208" t="s">
        <v>1982</v>
      </c>
      <c r="C23" s="1209"/>
      <c r="D23" s="1209"/>
      <c r="E23" s="1209"/>
      <c r="F23" s="1209"/>
      <c r="G23" s="1209"/>
      <c r="H23" s="1209"/>
      <c r="I23" s="1209"/>
      <c r="J23" s="1209"/>
      <c r="K23" s="1209"/>
      <c r="L23" s="1210"/>
    </row>
    <row r="24" ht="14.1" customHeight="1" x14ac:dyDescent="0.2">
      <c r="B24" s="1208" t="s">
        <v>812</v>
      </c>
      <c r="C24" s="1209"/>
      <c r="D24" s="1209"/>
      <c r="E24" s="1209"/>
      <c r="F24" s="1209"/>
      <c r="G24" s="1209"/>
      <c r="H24" s="1209"/>
      <c r="I24" s="1209"/>
      <c r="J24" s="1209"/>
      <c r="K24" s="1209"/>
      <c r="L24" s="1210"/>
    </row>
    <row r="25" ht="14.1" customHeight="1" x14ac:dyDescent="0.2">
      <c r="B25" s="1208" t="s">
        <v>1983</v>
      </c>
      <c r="C25" s="1209"/>
      <c r="D25" s="1209"/>
      <c r="E25" s="1209"/>
      <c r="F25" s="1209"/>
      <c r="G25" s="1209"/>
      <c r="H25" s="1209"/>
      <c r="I25" s="1209"/>
      <c r="J25" s="1209"/>
      <c r="K25" s="1209"/>
      <c r="L25" s="1210"/>
    </row>
    <row r="26" ht="14.1" customHeight="1" x14ac:dyDescent="0.2">
      <c r="B26" s="1208" t="s">
        <v>1984</v>
      </c>
      <c r="C26" s="1209"/>
      <c r="D26" s="1209"/>
      <c r="E26" s="1209"/>
      <c r="F26" s="1209"/>
      <c r="G26" s="1209"/>
      <c r="H26" s="1209"/>
      <c r="I26" s="1209"/>
      <c r="J26" s="1209"/>
      <c r="K26" s="1209"/>
      <c r="L26" s="1210"/>
    </row>
    <row r="27" ht="14.1" customHeight="1" x14ac:dyDescent="0.2">
      <c r="B27" s="1079" t="s">
        <v>1985</v>
      </c>
      <c r="C27" s="1080"/>
      <c r="D27" s="1080"/>
      <c r="E27" s="1080"/>
      <c r="F27" s="1080"/>
      <c r="G27" s="1080"/>
      <c r="H27" s="1080"/>
      <c r="I27" s="1080"/>
      <c r="J27" s="1080"/>
      <c r="K27" s="1080"/>
      <c r="L27" s="1081"/>
    </row>
    <row r="28" ht="18" customHeight="1" x14ac:dyDescent="0.2">
      <c r="B28" s="2458"/>
      <c r="C28" s="2459"/>
      <c r="D28" s="2459"/>
      <c r="E28" s="2459"/>
      <c r="F28" s="2459"/>
      <c r="G28" s="2459"/>
      <c r="H28" s="2459"/>
      <c r="I28" s="2459"/>
      <c r="J28" s="2459"/>
      <c r="K28" s="2459"/>
      <c r="L28" s="2460"/>
    </row>
    <row r="29" ht="18" customHeight="1" x14ac:dyDescent="0.2"/>
  </sheetData>
  <sheetProtection sheet="1" objects="1" scenarios="1" formatCells="0" sort="0" autoFilter="0" algorithmName="SHA-512" hashValue="2E1+I5vKNfy+zLyYX2XrKxLjhbsrVFE3Ko34Y4sczZZ6/2FCnIzzt0t4QaUX9JQsafUXplTTIeoToEp6uqhkWw==" saltValue="HwSKHBqF3CG7oHLSV8J1XQ==" spinCount="100000"/>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4"/>
    <col min="2" max="2" width="53.85546875" customWidth="1" style="2344"/>
    <col min="3" max="3" width="13.140625" customWidth="1" style="2344"/>
    <col min="4" max="4" width="13.140625" customWidth="1" style="2344"/>
    <col min="5" max="5" width="13.140625" customWidth="1" style="2344"/>
    <col min="6" max="6" width="13.140625" customWidth="1" style="2344"/>
    <col min="7" max="7" width="13.140625" customWidth="1" style="2344"/>
    <col min="8" max="8" width="13.140625" customWidth="1" style="2344"/>
    <col min="9" max="9" width="13.140625" customWidth="1" style="2344"/>
    <col min="10" max="10" width="13.140625" customWidth="1" style="2344"/>
    <col min="11" max="11" width="10.7109375" customWidth="1" style="2344"/>
    <col min="12" max="12" width="10.7109375" customWidth="1" style="2344"/>
    <col min="13" max="13" width="10.7109375" customWidth="1" style="2344"/>
    <col min="14" max="14" width="10.7109375" customWidth="1" style="2344"/>
    <col min="15" max="15" width="17.42578125" customWidth="1" style="2344"/>
    <col min="16" max="16" width="10.7109375" customWidth="1" style="2344"/>
    <col min="17" max="17" width="10.42578125" customWidth="1" style="2344"/>
    <col min="18" max="18" width="9.140625" customWidth="1" style="2344"/>
    <col min="19" max="19" width="9.140625" customWidth="1" style="2344"/>
    <col min="20" max="20" width="9.140625" customWidth="1" style="2344"/>
    <col min="21" max="21" width="9.140625" customWidth="1" style="2344"/>
    <col min="22" max="22" width="9.140625" customWidth="1" style="2344"/>
    <col min="23" max="23" width="9.140625" customWidth="1" style="2344"/>
    <col min="24" max="24" width="9.140625" customWidth="1" style="2344"/>
    <col min="25" max="25" width="9.140625" customWidth="1" style="2344"/>
    <col min="26" max="26" width="9.140625" customWidth="1" style="2344"/>
    <col min="27" max="27" width="9.140625" customWidth="1" style="2344"/>
    <col min="28" max="28" width="9.140625" customWidth="1" style="2344"/>
    <col min="29" max="29" width="9.140625" customWidth="1" style="2344"/>
    <col min="30" max="30" width="9.140625" customWidth="1" style="2344"/>
    <col min="31" max="31" width="9.140625" customWidth="1" style="2344"/>
    <col min="32" max="32" width="9.140625" customWidth="1" style="2344"/>
    <col min="33" max="33" width="9.140625" customWidth="1" style="2344"/>
    <col min="34" max="34" width="9.140625" customWidth="1" style="2344"/>
    <col min="35" max="35" width="9.140625" customWidth="1" style="2344"/>
    <col min="36" max="36" width="9.140625" customWidth="1" style="2344"/>
    <col min="37" max="37" width="9.140625" customWidth="1" style="2344"/>
    <col min="38" max="38" width="9.140625" customWidth="1" style="2344"/>
    <col min="39" max="39" width="9.140625" customWidth="1" style="2344"/>
    <col min="40" max="40" width="9.140625" customWidth="1" style="2344"/>
    <col min="41" max="41" width="9.140625" customWidth="1" style="2344"/>
    <col min="42" max="42" width="9.140625" customWidth="1" style="2344"/>
    <col min="43" max="43" width="9.140625" customWidth="1" style="2344"/>
    <col min="44" max="44" width="9.140625" customWidth="1" style="2344"/>
    <col min="45" max="45" width="9.140625" customWidth="1" style="2344"/>
    <col min="46" max="46" width="9.140625" customWidth="1" style="2344"/>
    <col min="47" max="47" width="9.140625" customWidth="1" style="2344"/>
    <col min="48" max="48" width="9.140625" customWidth="1" style="2344"/>
    <col min="49" max="49" width="9.140625" customWidth="1" style="2344"/>
    <col min="50" max="50" width="9.140625" customWidth="1" style="2344"/>
    <col min="51" max="51" width="9.140625" customWidth="1" style="2344"/>
    <col min="52" max="52" width="9.140625" customWidth="1" style="2344"/>
    <col min="53" max="53" width="9.140625" customWidth="1" style="2344"/>
    <col min="54" max="54" width="9.140625" customWidth="1" style="2344"/>
    <col min="55" max="55" width="9.140625" customWidth="1" style="2344"/>
    <col min="56" max="56" width="9.140625" customWidth="1" style="2344"/>
    <col min="57" max="57" width="9.140625" customWidth="1" style="2344"/>
    <col min="58" max="58" width="9.140625" customWidth="1" style="2344"/>
    <col min="59" max="59" width="9.140625" customWidth="1" style="2344"/>
    <col min="60" max="60" width="9.140625" customWidth="1" style="2344"/>
    <col min="61" max="61" width="9.140625" customWidth="1" style="2344"/>
    <col min="62" max="62" width="9.140625" customWidth="1" style="2344"/>
    <col min="63" max="63" width="9.140625" customWidth="1" style="2344"/>
    <col min="64" max="64" width="9.140625" customWidth="1" style="2344"/>
    <col min="65" max="65" width="9.140625" customWidth="1" style="2344"/>
    <col min="66" max="66" width="9.140625" customWidth="1" style="2344"/>
    <col min="67" max="67" width="9.140625" customWidth="1" style="2344"/>
    <col min="68" max="68" width="9.140625" customWidth="1" style="2344"/>
    <col min="69" max="69" width="9.140625" customWidth="1" style="2344"/>
    <col min="70" max="70" width="9.140625" customWidth="1" style="2344"/>
    <col min="71" max="71" width="9.140625" customWidth="1" style="2344"/>
    <col min="72" max="72" width="9.140625" customWidth="1" style="2344"/>
    <col min="73" max="73" width="9.140625" customWidth="1" style="2344"/>
    <col min="74" max="74" width="9.140625" customWidth="1" style="2344"/>
    <col min="75" max="75" width="9.140625" customWidth="1" style="2344"/>
    <col min="76" max="76" width="9.140625" customWidth="1" style="2344"/>
    <col min="77" max="77" width="9.140625" customWidth="1" style="2344"/>
    <col min="78" max="78" width="9.140625" customWidth="1" style="2344"/>
    <col min="79" max="79" width="9.140625" customWidth="1" style="2344"/>
    <col min="80" max="80" width="9.140625" customWidth="1" style="2344"/>
    <col min="81" max="81" width="9.140625" customWidth="1" style="2344"/>
    <col min="82" max="82" width="9.140625" customWidth="1" style="2344"/>
    <col min="83" max="83" width="9.140625" customWidth="1" style="2344"/>
    <col min="84" max="84" width="9.140625" customWidth="1" style="2344"/>
    <col min="85" max="85" width="9.140625" customWidth="1" style="2344"/>
    <col min="86" max="86" width="9.140625" customWidth="1" style="2344"/>
    <col min="87" max="87" width="9.140625" customWidth="1" style="2344"/>
    <col min="88" max="88" width="9.140625" customWidth="1" style="2344"/>
    <col min="89" max="89" width="9.140625" customWidth="1" style="2344"/>
    <col min="90" max="90" width="9.140625" customWidth="1" style="2344"/>
    <col min="91" max="91" width="9.140625" customWidth="1" style="2344"/>
    <col min="92" max="92" width="9.140625" customWidth="1" style="2344"/>
    <col min="93" max="93" width="9.140625" customWidth="1" style="2344"/>
    <col min="94" max="94" width="9.140625" customWidth="1" style="2344"/>
    <col min="95" max="95" width="9.140625" customWidth="1" style="2344"/>
    <col min="96" max="96" width="9.140625" customWidth="1" style="2344"/>
    <col min="97" max="97" width="9.140625" customWidth="1" style="2344"/>
    <col min="98" max="98" width="9.140625" customWidth="1" style="2344"/>
    <col min="99" max="99" width="9.140625" customWidth="1" style="2344"/>
    <col min="100" max="100" width="9.140625" customWidth="1" style="2344"/>
    <col min="101" max="101" width="9.140625" customWidth="1" style="2344"/>
    <col min="102" max="102" width="9.140625" customWidth="1" style="2344"/>
    <col min="103" max="103" width="9.140625" customWidth="1" style="2344"/>
    <col min="104" max="104" width="9.140625" customWidth="1" style="2344"/>
    <col min="105" max="105" width="9.140625" customWidth="1" style="2344"/>
    <col min="106" max="106" width="9.140625" customWidth="1" style="2344"/>
    <col min="107" max="107" width="9.140625" customWidth="1" style="2344"/>
    <col min="108" max="108" width="9.140625" customWidth="1" style="2344"/>
    <col min="109" max="109" width="9.140625" customWidth="1" style="2344"/>
    <col min="110" max="110" width="9.140625" customWidth="1" style="2344"/>
    <col min="111" max="111" width="9.140625" customWidth="1" style="2344"/>
    <col min="112" max="112" width="9.140625" customWidth="1" style="2344"/>
    <col min="113" max="113" width="9.140625" customWidth="1" style="2344"/>
    <col min="114" max="114" width="9.140625" customWidth="1" style="2344"/>
    <col min="115" max="115" width="9.140625" customWidth="1" style="2344"/>
    <col min="116" max="116" width="9.140625" customWidth="1" style="2344"/>
    <col min="117" max="117" width="9.140625" customWidth="1" style="2344"/>
    <col min="118" max="118" width="9.140625" customWidth="1" style="2344"/>
    <col min="119" max="119" width="9.140625" customWidth="1" style="2344"/>
    <col min="120" max="120" width="9.140625" customWidth="1" style="2344"/>
    <col min="121" max="121" width="9.140625" customWidth="1" style="2344"/>
    <col min="122" max="122" width="9.140625" customWidth="1" style="2344"/>
    <col min="123" max="123" width="9.140625" customWidth="1" style="2344"/>
    <col min="124" max="124" width="9.140625" customWidth="1" style="2344"/>
    <col min="125" max="125" width="9.140625" customWidth="1" style="2344"/>
    <col min="126" max="126" width="9.140625" customWidth="1" style="2344"/>
    <col min="127" max="127" width="9.140625" customWidth="1" style="2344"/>
    <col min="128" max="128" width="9.140625" customWidth="1" style="2344"/>
    <col min="129" max="129" width="9.140625" customWidth="1" style="2344"/>
    <col min="130" max="130" width="9.140625" customWidth="1" style="2344"/>
    <col min="131" max="131" width="9.140625" customWidth="1" style="2344"/>
    <col min="132" max="132" width="9.140625" customWidth="1" style="2344"/>
    <col min="133" max="133" width="9.140625" customWidth="1" style="2344"/>
    <col min="134" max="134" width="9.140625" customWidth="1" style="2344"/>
    <col min="135" max="135" width="9.140625" customWidth="1" style="2344"/>
    <col min="136" max="136" width="9.140625" customWidth="1" style="2344"/>
    <col min="137" max="137" width="9.140625" customWidth="1" style="2344"/>
    <col min="138" max="138" width="9.140625" customWidth="1" style="2344"/>
    <col min="139" max="139" width="9.140625" customWidth="1" style="2344"/>
    <col min="140" max="140" width="9.140625" customWidth="1" style="2344"/>
    <col min="141" max="141" width="9.140625" customWidth="1" style="2344"/>
    <col min="142" max="142" width="9.140625" customWidth="1" style="2344"/>
    <col min="143" max="143" width="9.140625" customWidth="1" style="2344"/>
    <col min="144" max="144" width="9.140625" customWidth="1" style="2344"/>
    <col min="145" max="145" width="9.140625" customWidth="1" style="2344"/>
    <col min="146" max="146" width="9.140625" customWidth="1" style="2344"/>
    <col min="147" max="147" width="9.140625" customWidth="1" style="2344"/>
    <col min="148" max="148" width="9.140625" customWidth="1" style="2344"/>
    <col min="149" max="149" width="9.140625" customWidth="1" style="2344"/>
    <col min="150" max="150" width="9.140625" customWidth="1" style="2344"/>
    <col min="151" max="151" width="9.140625" customWidth="1" style="2344"/>
    <col min="152" max="152" width="9.140625" customWidth="1" style="2344"/>
    <col min="153" max="153" width="9.140625" customWidth="1" style="2344"/>
    <col min="154" max="154" width="9.140625" customWidth="1" style="2344"/>
    <col min="155" max="155" width="9.140625" customWidth="1" style="2344"/>
    <col min="156" max="156" width="9.140625" customWidth="1" style="2344"/>
    <col min="157" max="157" width="9.140625" customWidth="1" style="2344"/>
    <col min="158" max="158" width="9.140625" customWidth="1" style="2344"/>
    <col min="159" max="159" width="9.140625" customWidth="1" style="2344"/>
    <col min="160" max="160" width="9.140625" customWidth="1" style="2344"/>
    <col min="161" max="161" width="9.140625" customWidth="1" style="2344"/>
    <col min="162" max="162" width="9.140625" customWidth="1" style="2344"/>
    <col min="163" max="163" width="9.140625" customWidth="1" style="2344"/>
    <col min="164" max="164" width="9.140625" customWidth="1" style="2344"/>
    <col min="165" max="165" width="9.140625" customWidth="1" style="2344"/>
    <col min="166" max="166" width="9.140625" customWidth="1" style="2344"/>
    <col min="167" max="167" width="9.140625" customWidth="1" style="2344"/>
    <col min="168" max="168" width="9.140625" customWidth="1" style="2344"/>
    <col min="169" max="169" width="9.140625" customWidth="1" style="2344"/>
    <col min="170" max="170" width="9.140625" customWidth="1" style="2344"/>
    <col min="171" max="171" width="9.140625" customWidth="1" style="2344"/>
    <col min="172" max="172" width="9.140625" customWidth="1" style="2344"/>
    <col min="173" max="173" width="9.140625" customWidth="1" style="2344"/>
    <col min="174" max="174" width="9.140625" customWidth="1" style="2344"/>
    <col min="175" max="175" width="9.140625" customWidth="1" style="2344"/>
    <col min="176" max="176" width="9.140625" customWidth="1" style="2344"/>
    <col min="177" max="177" width="9.140625" customWidth="1" style="2344"/>
    <col min="178" max="178" width="9.140625" customWidth="1" style="2344"/>
    <col min="179" max="179" width="9.140625" customWidth="1" style="2344"/>
    <col min="180" max="180" width="9.140625" customWidth="1" style="2344"/>
    <col min="181" max="181" width="9.140625" customWidth="1" style="2344"/>
    <col min="182" max="182" width="9.140625" customWidth="1" style="2344"/>
    <col min="183" max="183" width="9.140625" customWidth="1" style="2344"/>
    <col min="184" max="184" width="9.140625" customWidth="1" style="2344"/>
    <col min="185" max="185" width="9.140625" customWidth="1" style="2344"/>
    <col min="186" max="186" width="9.140625" customWidth="1" style="2344"/>
    <col min="187" max="187" width="9.140625" customWidth="1" style="2344"/>
    <col min="188" max="188" width="9.140625" customWidth="1" style="2344"/>
    <col min="189" max="189" width="9.140625" customWidth="1" style="2344"/>
    <col min="190" max="190" width="9.140625" customWidth="1" style="2344"/>
    <col min="191" max="191" width="9.140625" customWidth="1" style="2344"/>
    <col min="192" max="192" width="9.140625" customWidth="1" style="2344"/>
    <col min="193" max="193" width="9.140625" customWidth="1" style="2344"/>
    <col min="194" max="194" width="9.140625" customWidth="1" style="2344"/>
    <col min="195" max="195" width="9.140625" customWidth="1" style="2344"/>
    <col min="196" max="196" width="9.140625" customWidth="1" style="2344"/>
    <col min="197" max="197" width="9.140625" customWidth="1" style="2344"/>
    <col min="198" max="198" width="9.140625" customWidth="1" style="2344"/>
    <col min="199" max="199" width="9.140625" customWidth="1" style="2344"/>
    <col min="200" max="200" width="9.140625" customWidth="1" style="2344"/>
    <col min="201" max="201" width="9.140625" customWidth="1" style="2344"/>
    <col min="202" max="202" width="9.140625" customWidth="1" style="2344"/>
    <col min="203" max="203" width="9.140625" customWidth="1" style="2344"/>
    <col min="204" max="204" width="9.140625" customWidth="1" style="2344"/>
    <col min="205" max="205" width="9.140625" customWidth="1" style="2344"/>
    <col min="206" max="206" width="9.140625" customWidth="1" style="2344"/>
    <col min="207" max="207" width="9.140625" customWidth="1" style="2344"/>
    <col min="208" max="208" width="9.140625" customWidth="1" style="2344"/>
    <col min="209" max="209" width="9.140625" customWidth="1" style="2344"/>
    <col min="210" max="210" width="9.140625" customWidth="1" style="2344"/>
    <col min="211" max="211" width="9.140625" customWidth="1" style="2344"/>
    <col min="212" max="212" width="9.140625" customWidth="1" style="2344"/>
    <col min="213" max="213" width="9.140625" customWidth="1" style="2344"/>
    <col min="214" max="214" width="9.140625" customWidth="1" style="2344"/>
    <col min="215" max="215" width="9.140625" customWidth="1" style="2344"/>
    <col min="216" max="216" width="9.140625" customWidth="1" style="2344"/>
    <col min="217" max="217" width="9.140625" customWidth="1" style="2344"/>
    <col min="218" max="218" width="9.140625" customWidth="1" style="2344"/>
    <col min="219" max="219" width="9.140625" customWidth="1" style="2344"/>
    <col min="220" max="220" width="9.140625" customWidth="1" style="2344"/>
    <col min="221" max="221" width="9.140625" customWidth="1" style="2344"/>
    <col min="222" max="222" width="9.140625" customWidth="1" style="2344"/>
    <col min="223" max="223" width="9.140625" customWidth="1" style="2344"/>
    <col min="224" max="224" width="9.140625" customWidth="1" style="2344"/>
    <col min="225" max="225" width="9.140625" customWidth="1" style="2344"/>
    <col min="226" max="226" width="9.140625" customWidth="1" style="2344"/>
    <col min="227" max="227" width="9.140625" customWidth="1" style="2344"/>
    <col min="228" max="228" width="9.140625" customWidth="1" style="2344"/>
    <col min="229" max="229" width="9.140625" customWidth="1" style="2344"/>
    <col min="230" max="230" width="9.140625" customWidth="1" style="2344"/>
    <col min="231" max="231" width="9.140625" customWidth="1" style="2344"/>
    <col min="232" max="232" width="9.140625" customWidth="1" style="2344"/>
    <col min="233" max="233" width="9.140625" customWidth="1" style="2344"/>
    <col min="234" max="234" width="9.140625" customWidth="1" style="2344"/>
    <col min="235" max="235" width="9.140625" customWidth="1" style="2344"/>
    <col min="236" max="236" width="9.140625" customWidth="1" style="2344"/>
    <col min="237" max="237" width="9.140625" customWidth="1" style="2344"/>
    <col min="238" max="238" width="9.140625" customWidth="1" style="2344"/>
    <col min="239" max="239" width="9.140625" customWidth="1" style="2344"/>
    <col min="240" max="240" width="9.140625" customWidth="1" style="2344"/>
    <col min="241" max="241" width="9.140625" customWidth="1" style="2344"/>
    <col min="242" max="242" width="9.140625" customWidth="1" style="2344"/>
    <col min="243" max="243" width="9.140625" customWidth="1" style="2344"/>
    <col min="244" max="244" width="9.140625" customWidth="1" style="2344"/>
    <col min="245" max="245" width="9.140625" customWidth="1" style="2344"/>
    <col min="246" max="246" width="9.140625" customWidth="1" style="2344"/>
    <col min="247" max="247" width="9.140625" customWidth="1" style="2344"/>
    <col min="248" max="248" width="9.140625" customWidth="1" style="2344"/>
    <col min="249" max="249" width="9.140625" customWidth="1" style="2344"/>
    <col min="250" max="250" width="9.140625" customWidth="1" style="2344"/>
    <col min="251" max="251" width="9.140625" customWidth="1" style="2344"/>
    <col min="252" max="252" width="9.140625" customWidth="1" style="2344"/>
    <col min="253" max="253" width="9.140625" customWidth="1" style="2344"/>
    <col min="254" max="254" width="9.140625" customWidth="1" style="2344"/>
    <col min="255" max="255" width="9.140625" customWidth="1" style="2344"/>
    <col min="256" max="256" width="9.140625" customWidth="1" style="2344"/>
    <col min="257" max="257" width="9.140625" customWidth="1" style="2344"/>
    <col min="258" max="258" width="9.140625" customWidth="1" style="2344"/>
    <col min="259" max="259" width="9.140625" customWidth="1" style="2344"/>
    <col min="260" max="260" width="9.140625" customWidth="1" style="2344"/>
    <col min="261" max="261" width="9.140625" customWidth="1" style="2344"/>
    <col min="262" max="262" width="9.140625" customWidth="1" style="2344"/>
    <col min="263" max="263" width="9.140625" customWidth="1" style="2344"/>
    <col min="264" max="264" width="9.140625" customWidth="1" style="2344"/>
    <col min="265" max="265" width="9.140625" customWidth="1" style="2344"/>
    <col min="266" max="266" width="9.140625" customWidth="1" style="2344"/>
    <col min="267" max="267" width="9.140625" customWidth="1" style="2344"/>
    <col min="268" max="268" width="9.140625" customWidth="1" style="2344"/>
    <col min="269" max="269" width="9.140625" customWidth="1" style="2344"/>
    <col min="270" max="270" width="9.140625" customWidth="1" style="2344"/>
    <col min="271" max="271" width="9.140625" customWidth="1" style="2344"/>
    <col min="272" max="272" width="9.140625" customWidth="1" style="2344"/>
    <col min="273" max="273" width="9.140625" customWidth="1" style="2344"/>
    <col min="274" max="274" width="9.140625" customWidth="1" style="2344"/>
    <col min="275" max="275" width="9.140625" customWidth="1" style="2344"/>
    <col min="276" max="276" width="9.140625" customWidth="1" style="2344"/>
    <col min="277" max="277" width="9.140625" customWidth="1" style="2344"/>
    <col min="278" max="278" width="9.140625" customWidth="1" style="2344"/>
    <col min="279" max="279" width="9.140625" customWidth="1" style="2344"/>
    <col min="280" max="280" width="9.140625" customWidth="1" style="2344"/>
    <col min="281" max="281" width="9.140625" customWidth="1" style="2344"/>
    <col min="282" max="282" width="9.140625" customWidth="1" style="2344"/>
    <col min="283" max="283" width="9.140625" customWidth="1" style="2344"/>
    <col min="284" max="284" width="9.140625" customWidth="1" style="2344"/>
    <col min="285" max="285" width="9.140625" customWidth="1" style="2344"/>
    <col min="286" max="286" width="9.140625" customWidth="1" style="2344"/>
    <col min="287" max="287" width="9.140625" customWidth="1" style="2344"/>
    <col min="288" max="288" width="9.140625" customWidth="1" style="2344"/>
    <col min="289" max="289" width="9.140625" customWidth="1" style="2344"/>
    <col min="290" max="290" width="9.140625" customWidth="1" style="2344"/>
    <col min="291" max="291" width="9.140625" customWidth="1" style="2344"/>
    <col min="292" max="292" width="9.140625" customWidth="1" style="2344"/>
    <col min="293" max="293" width="9.140625" customWidth="1" style="2344"/>
    <col min="294" max="294" width="9.140625" customWidth="1" style="2344"/>
    <col min="295" max="295" width="9.140625" customWidth="1" style="2344"/>
    <col min="296" max="296" width="9.140625" customWidth="1" style="2344"/>
    <col min="297" max="297" width="9.140625" customWidth="1" style="2344"/>
    <col min="298" max="298" width="9.140625" customWidth="1" style="2344"/>
    <col min="299" max="299" width="9.140625" customWidth="1" style="2344"/>
    <col min="300" max="300" width="9.140625" customWidth="1" style="2344"/>
    <col min="301" max="301" width="9.140625" customWidth="1" style="2344"/>
    <col min="302" max="302" width="9.140625" customWidth="1" style="2344"/>
    <col min="303" max="303" width="9.140625" customWidth="1" style="2344"/>
    <col min="304" max="304" width="9.140625" customWidth="1" style="2344"/>
    <col min="305" max="305" width="9.140625" customWidth="1" style="2344"/>
    <col min="306" max="306" width="9.140625" customWidth="1" style="2344"/>
    <col min="307" max="307" width="9.140625" customWidth="1" style="2344"/>
    <col min="308" max="308" width="9.140625" customWidth="1" style="2344"/>
    <col min="309" max="309" width="9.140625" customWidth="1" style="2344"/>
    <col min="310" max="310" width="9.140625" customWidth="1" style="2344"/>
    <col min="311" max="311" width="9.140625" customWidth="1" style="2344"/>
    <col min="312" max="312" width="9.140625" customWidth="1" style="2344"/>
    <col min="313" max="313" width="9.140625" customWidth="1" style="2344"/>
    <col min="314" max="314" width="9.140625" customWidth="1" style="2344"/>
    <col min="315" max="315" width="9.140625" customWidth="1" style="2344"/>
    <col min="316" max="316" width="9.140625" customWidth="1" style="2344"/>
    <col min="317" max="317" width="9.140625" customWidth="1" style="2344"/>
    <col min="318" max="318" width="9.140625" customWidth="1" style="2344"/>
    <col min="319" max="319" width="9.140625" customWidth="1" style="2344"/>
    <col min="320" max="320" width="9.140625" customWidth="1" style="2344"/>
    <col min="321" max="321" width="9.140625" customWidth="1" style="2344"/>
    <col min="322" max="322" width="9.140625" customWidth="1" style="2344"/>
    <col min="323" max="323" width="9.140625" customWidth="1" style="2344"/>
    <col min="324" max="324" width="9.140625" customWidth="1" style="2344"/>
    <col min="325" max="325" width="9.140625" customWidth="1" style="2344"/>
    <col min="326" max="326" width="9.140625" customWidth="1" style="2344"/>
    <col min="327" max="327" width="9.140625" customWidth="1" style="2344"/>
    <col min="328" max="328" width="9.140625" customWidth="1" style="2344"/>
    <col min="329" max="329" width="9.140625" customWidth="1" style="2344"/>
    <col min="330" max="330" width="9.140625" customWidth="1" style="2344"/>
    <col min="331" max="331" width="9.140625" customWidth="1" style="2344"/>
    <col min="332" max="332" width="9.140625" customWidth="1" style="2344"/>
    <col min="333" max="333" width="9.140625" customWidth="1" style="2344"/>
    <col min="334" max="334" width="9.140625" customWidth="1" style="2344"/>
    <col min="335" max="335" width="9.140625" customWidth="1" style="2344"/>
    <col min="336" max="336" width="9.140625" customWidth="1" style="2344"/>
    <col min="337" max="337" width="9.140625" customWidth="1" style="2344"/>
    <col min="338" max="338" width="9.140625" customWidth="1" style="2344"/>
    <col min="339" max="339" width="9.140625" customWidth="1" style="2344"/>
    <col min="340" max="340" width="9.140625" customWidth="1" style="2344"/>
    <col min="341" max="341" width="9.140625" customWidth="1" style="2344"/>
    <col min="342" max="342" width="9.140625" customWidth="1" style="2344"/>
    <col min="343" max="343" width="9.140625" customWidth="1" style="2344"/>
    <col min="344" max="344" width="9.140625" customWidth="1" style="2344"/>
    <col min="345" max="345" width="9.140625" customWidth="1" style="2344"/>
    <col min="346" max="346" width="9.140625" customWidth="1" style="2344"/>
    <col min="347" max="347" width="9.140625" customWidth="1" style="2344"/>
    <col min="348" max="348" width="9.140625" customWidth="1" style="2344"/>
    <col min="349" max="349" width="9.140625" customWidth="1" style="2344"/>
    <col min="350" max="350" width="9.140625" customWidth="1" style="2344"/>
    <col min="351" max="351" width="9.140625" customWidth="1" style="2344"/>
    <col min="352" max="352" width="9.140625" customWidth="1" style="2344"/>
    <col min="353" max="353" width="9.140625" customWidth="1" style="2344"/>
    <col min="354" max="354" width="9.140625" customWidth="1" style="2344"/>
    <col min="355" max="355" width="9.140625" customWidth="1" style="2344"/>
    <col min="356" max="356" width="9.140625" customWidth="1" style="2344"/>
    <col min="357" max="357" width="9.140625" customWidth="1" style="2344"/>
    <col min="358" max="358" width="9.140625" customWidth="1" style="2344"/>
    <col min="359" max="359" width="9.140625" customWidth="1" style="2344"/>
    <col min="360" max="360" width="9.140625" customWidth="1" style="2344"/>
    <col min="361" max="361" width="9.140625" customWidth="1" style="2344"/>
    <col min="362" max="362" width="9.140625" customWidth="1" style="2344"/>
    <col min="363" max="363" width="9.140625" customWidth="1" style="2344"/>
    <col min="364" max="364" width="9.140625" customWidth="1" style="2344"/>
    <col min="365" max="365" width="9.140625" customWidth="1" style="2344"/>
    <col min="366" max="366" width="9.140625" customWidth="1" style="2344"/>
    <col min="367" max="367" width="9.140625" customWidth="1" style="2344"/>
    <col min="368" max="368" width="9.140625" customWidth="1" style="2344"/>
    <col min="369" max="369" width="9.140625" customWidth="1" style="2344"/>
    <col min="370" max="370" width="9.140625" customWidth="1" style="2344"/>
    <col min="371" max="371" width="9.140625" customWidth="1" style="2344"/>
    <col min="372" max="372" width="9.140625" customWidth="1" style="2344"/>
    <col min="373" max="373" width="9.140625" customWidth="1" style="2344"/>
    <col min="374" max="374" width="9.140625" customWidth="1" style="2344"/>
    <col min="375" max="375" width="9.140625" customWidth="1" style="2344"/>
    <col min="376" max="376" width="9.140625" customWidth="1" style="2344"/>
    <col min="377" max="377" width="9.140625" customWidth="1" style="2344"/>
    <col min="378" max="378" width="9.140625" customWidth="1" style="2344"/>
    <col min="379" max="379" width="9.140625" customWidth="1" style="2344"/>
    <col min="380" max="380" width="9.140625" customWidth="1" style="2344"/>
    <col min="381" max="381" width="9.140625" customWidth="1" style="2344"/>
    <col min="382" max="382" width="9.140625" customWidth="1" style="2344"/>
    <col min="383" max="383" width="9.140625" customWidth="1" style="2344"/>
    <col min="384" max="384" width="9.140625" customWidth="1" style="2344"/>
    <col min="385" max="385" width="9.140625" customWidth="1" style="2344"/>
    <col min="386" max="386" width="9.140625" customWidth="1" style="2344"/>
    <col min="387" max="387" width="9.140625" customWidth="1" style="2344"/>
    <col min="388" max="388" width="9.140625" customWidth="1" style="2344"/>
    <col min="389" max="389" width="9.140625" customWidth="1" style="2344"/>
    <col min="390" max="390" width="9.140625" customWidth="1" style="2344"/>
    <col min="391" max="391" width="9.140625" customWidth="1" style="2344"/>
    <col min="392" max="392" width="9.140625" customWidth="1" style="2344"/>
    <col min="393" max="393" width="9.140625" customWidth="1" style="2344"/>
    <col min="394" max="394" width="9.140625" customWidth="1" style="2344"/>
    <col min="395" max="395" width="9.140625" customWidth="1" style="2344"/>
    <col min="396" max="396" width="9.140625" customWidth="1" style="2344"/>
    <col min="397" max="397" width="9.140625" customWidth="1" style="2344"/>
    <col min="398" max="398" width="9.140625" customWidth="1" style="2344"/>
    <col min="399" max="399" width="9.140625" customWidth="1" style="2344"/>
    <col min="400" max="400" width="9.140625" customWidth="1" style="2344"/>
    <col min="401" max="401" width="9.140625" customWidth="1" style="2344"/>
    <col min="402" max="402" width="9.140625" customWidth="1" style="2344"/>
    <col min="403" max="403" width="9.140625" customWidth="1" style="2344"/>
    <col min="404" max="404" width="9.140625" customWidth="1" style="2344"/>
    <col min="405" max="405" width="9.140625" customWidth="1" style="2344"/>
    <col min="406" max="406" width="9.140625" customWidth="1" style="2344"/>
    <col min="407" max="407" width="9.140625" customWidth="1" style="2344"/>
    <col min="408" max="408" width="9.140625" customWidth="1" style="2344"/>
    <col min="409" max="409" width="9.140625" customWidth="1" style="2344"/>
    <col min="410" max="410" width="9.140625" customWidth="1" style="2344"/>
    <col min="411" max="411" width="9.140625" customWidth="1" style="2344"/>
    <col min="412" max="412" width="9.140625" customWidth="1" style="2344"/>
    <col min="413" max="413" width="9.140625" customWidth="1" style="2344"/>
    <col min="414" max="414" width="9.140625" customWidth="1" style="2344"/>
    <col min="415" max="415" width="9.140625" customWidth="1" style="2344"/>
    <col min="416" max="416" width="9.140625" customWidth="1" style="2344"/>
    <col min="417" max="417" width="9.140625" customWidth="1" style="2344"/>
    <col min="418" max="418" width="9.140625" customWidth="1" style="2344"/>
    <col min="419" max="419" width="9.140625" customWidth="1" style="2344"/>
    <col min="420" max="420" width="9.140625" customWidth="1" style="2344"/>
    <col min="421" max="421" width="9.140625" customWidth="1" style="2344"/>
    <col min="422" max="422" width="9.140625" customWidth="1" style="2344"/>
    <col min="423" max="423" width="9.140625" customWidth="1" style="2344"/>
    <col min="424" max="424" width="9.140625" customWidth="1" style="2344"/>
    <col min="425" max="425" width="9.140625" customWidth="1" style="2344"/>
    <col min="426" max="426" width="9.140625" customWidth="1" style="2344"/>
    <col min="427" max="427" width="9.140625" customWidth="1" style="2344"/>
    <col min="428" max="428" width="9.140625" customWidth="1" style="2344"/>
    <col min="429" max="429" width="9.140625" customWidth="1" style="2344"/>
    <col min="430" max="430" width="9.140625" customWidth="1" style="2344"/>
    <col min="431" max="431" width="9.140625" customWidth="1" style="2344"/>
    <col min="432" max="432" width="9.140625" customWidth="1" style="2344"/>
    <col min="433" max="433" width="9.140625" customWidth="1" style="2344"/>
    <col min="434" max="434" width="9.140625" customWidth="1" style="2344"/>
    <col min="435" max="435" width="9.140625" customWidth="1" style="2344"/>
    <col min="436" max="436" width="9.140625" customWidth="1" style="2344"/>
    <col min="437" max="437" width="9.140625" customWidth="1" style="2344"/>
    <col min="438" max="438" width="9.140625" customWidth="1" style="2344"/>
    <col min="439" max="439" width="9.140625" customWidth="1" style="2344"/>
    <col min="440" max="440" width="9.140625" customWidth="1" style="2344"/>
    <col min="441" max="441" width="9.140625" customWidth="1" style="2344"/>
    <col min="442" max="442" width="9.140625" customWidth="1" style="2344"/>
    <col min="443" max="443" width="9.140625" customWidth="1" style="2344"/>
    <col min="444" max="444" width="9.140625" customWidth="1" style="2344"/>
    <col min="445" max="445" width="9.140625" customWidth="1" style="2344"/>
    <col min="446" max="446" width="9.140625" customWidth="1" style="2344"/>
    <col min="447" max="447" width="9.140625" customWidth="1" style="2344"/>
    <col min="448" max="448" width="9.140625" customWidth="1" style="2344"/>
    <col min="449" max="449" width="9.140625" customWidth="1" style="2344"/>
    <col min="450" max="450" width="9.140625" customWidth="1" style="2344"/>
    <col min="451" max="451" width="9.140625" customWidth="1" style="2344"/>
    <col min="452" max="452" width="9.140625" customWidth="1" style="2344"/>
    <col min="453" max="453" width="9.140625" customWidth="1" style="2344"/>
    <col min="454" max="454" width="9.140625" customWidth="1" style="2344"/>
    <col min="455" max="455" width="9.140625" customWidth="1" style="2344"/>
    <col min="456" max="456" width="9.140625" customWidth="1" style="2344"/>
    <col min="457" max="457" width="9.140625" customWidth="1" style="2344"/>
    <col min="458" max="458" width="9.140625" customWidth="1" style="2344"/>
    <col min="459" max="459" width="9.140625" customWidth="1" style="2344"/>
    <col min="460" max="460" width="9.140625" customWidth="1" style="2344"/>
    <col min="461" max="461" width="9.140625" customWidth="1" style="2344"/>
    <col min="462" max="462" width="9.140625" customWidth="1" style="2344"/>
    <col min="463" max="463" width="9.140625" customWidth="1" style="2344"/>
    <col min="464" max="464" width="9.140625" customWidth="1" style="2344"/>
    <col min="465" max="465" width="9.140625" customWidth="1" style="2344"/>
    <col min="466" max="466" width="9.140625" customWidth="1" style="2344"/>
    <col min="467" max="467" width="9.140625" customWidth="1" style="2344"/>
    <col min="468" max="468" width="9.140625" customWidth="1" style="2344"/>
    <col min="469" max="469" width="9.140625" customWidth="1" style="2344"/>
    <col min="470" max="470" width="9.140625" customWidth="1" style="2344"/>
    <col min="471" max="471" width="9.140625" customWidth="1" style="2344"/>
    <col min="472" max="472" width="9.140625" customWidth="1" style="2344"/>
    <col min="473" max="473" width="9.140625" customWidth="1" style="2344"/>
    <col min="474" max="474" width="9.140625" customWidth="1" style="2344"/>
    <col min="475" max="475" width="9.140625" customWidth="1" style="2344"/>
    <col min="476" max="476" width="9.140625" customWidth="1" style="2344"/>
    <col min="477" max="477" width="9.140625" customWidth="1" style="2344"/>
    <col min="478" max="478" width="9.140625" customWidth="1" style="2344"/>
    <col min="479" max="479" width="9.140625" customWidth="1" style="2344"/>
    <col min="480" max="480" width="9.140625" customWidth="1" style="2344"/>
    <col min="481" max="481" width="9.140625" customWidth="1" style="2344"/>
    <col min="482" max="482" width="9.140625" customWidth="1" style="2344"/>
    <col min="483" max="483" width="9.140625" customWidth="1" style="2344"/>
    <col min="484" max="484" width="9.140625" customWidth="1" style="2344"/>
    <col min="485" max="485" width="9.140625" customWidth="1" style="2344"/>
    <col min="486" max="486" width="9.140625" customWidth="1" style="2344"/>
    <col min="487" max="487" width="9.140625" customWidth="1" style="2344"/>
    <col min="488" max="488" width="9.140625" customWidth="1" style="2344"/>
    <col min="489" max="489" width="9.140625" customWidth="1" style="2344"/>
    <col min="490" max="490" width="9.140625" customWidth="1" style="2344"/>
    <col min="491" max="491" width="9.140625" customWidth="1" style="2344"/>
    <col min="492" max="492" width="9.140625" customWidth="1" style="2344"/>
    <col min="493" max="493" width="9.140625" customWidth="1" style="2344"/>
    <col min="494" max="494" width="9.140625" customWidth="1" style="2344"/>
    <col min="495" max="495" width="9.140625" customWidth="1" style="2344"/>
    <col min="496" max="496" width="9.140625" customWidth="1" style="2344"/>
    <col min="497" max="497" width="9.140625" customWidth="1" style="2344"/>
    <col min="498" max="498" width="9.140625" customWidth="1" style="2344"/>
    <col min="499" max="499" width="9.140625" customWidth="1" style="2344"/>
    <col min="500" max="500" width="9.140625" customWidth="1" style="2344"/>
    <col min="501" max="501" width="9.140625" customWidth="1" style="2344"/>
    <col min="502" max="502" width="9.140625" customWidth="1" style="2344"/>
    <col min="503" max="503" width="9.140625" customWidth="1" style="2344"/>
    <col min="504" max="504" width="9.140625" customWidth="1" style="2344"/>
    <col min="505" max="505" width="9.140625" customWidth="1" style="2344"/>
    <col min="506" max="506" width="9.140625" customWidth="1" style="2344"/>
    <col min="507" max="507" width="9.140625" customWidth="1" style="2344"/>
    <col min="508" max="508" width="9.140625" customWidth="1" style="2344"/>
    <col min="509" max="509" width="9.140625" customWidth="1" style="2344"/>
    <col min="510" max="510" width="9.140625" customWidth="1" style="2344"/>
    <col min="511" max="511" width="9.140625" customWidth="1" style="2344"/>
    <col min="512" max="512" width="9.140625" customWidth="1" style="2344"/>
    <col min="513" max="513" width="9.140625" customWidth="1" style="2344"/>
    <col min="514" max="514" width="9.140625" customWidth="1" style="2344"/>
    <col min="515" max="515" width="9.140625" customWidth="1" style="2344"/>
    <col min="516" max="516" width="9.140625" customWidth="1" style="2344"/>
    <col min="517" max="517" width="9.140625" customWidth="1" style="2344"/>
    <col min="518" max="518" width="9.140625" customWidth="1" style="2344"/>
    <col min="519" max="519" width="9.140625" customWidth="1" style="2344"/>
    <col min="520" max="520" width="9.140625" customWidth="1" style="2344"/>
    <col min="521" max="521" width="9.140625" customWidth="1" style="2344"/>
    <col min="522" max="522" width="9.140625" customWidth="1" style="2344"/>
    <col min="523" max="523" width="9.140625" customWidth="1" style="2344"/>
    <col min="524" max="524" width="9.140625" customWidth="1" style="2344"/>
    <col min="525" max="525" width="9.140625" customWidth="1" style="2344"/>
    <col min="526" max="526" width="9.140625" customWidth="1" style="2344"/>
    <col min="527" max="527" width="9.140625" customWidth="1" style="2344"/>
    <col min="528" max="528" width="9.140625" customWidth="1" style="2344"/>
    <col min="529" max="529" width="9.140625" customWidth="1" style="2344"/>
    <col min="530" max="530" width="9.140625" customWidth="1" style="2344"/>
    <col min="531" max="531" width="9.140625" customWidth="1" style="2344"/>
    <col min="532" max="532" width="9.140625" customWidth="1" style="2344"/>
    <col min="533" max="533" width="9.140625" customWidth="1" style="2344"/>
    <col min="534" max="534" width="9.140625" customWidth="1" style="2344"/>
    <col min="535" max="535" width="9.140625" customWidth="1" style="2344"/>
    <col min="536" max="536" width="9.140625" customWidth="1" style="2344"/>
    <col min="537" max="537" width="9.140625" customWidth="1" style="2344"/>
    <col min="538" max="538" width="9.140625" customWidth="1" style="2344"/>
    <col min="539" max="539" width="9.140625" customWidth="1" style="2344"/>
    <col min="540" max="540" width="9.140625" customWidth="1" style="2344"/>
    <col min="541" max="541" width="9.140625" customWidth="1" style="2344"/>
    <col min="542" max="542" width="9.140625" customWidth="1" style="2344"/>
    <col min="543" max="543" width="9.140625" customWidth="1" style="2344"/>
    <col min="544" max="544" width="9.140625" customWidth="1" style="2344"/>
    <col min="545" max="545" width="9.140625" customWidth="1" style="2344"/>
    <col min="546" max="546" width="9.140625" customWidth="1" style="2344"/>
    <col min="547" max="547" width="9.140625" customWidth="1" style="2344"/>
    <col min="548" max="548" width="9.140625" customWidth="1" style="2344"/>
    <col min="549" max="549" width="9.140625" customWidth="1" style="2344"/>
    <col min="550" max="550" width="9.140625" customWidth="1" style="2344"/>
    <col min="551" max="551" width="9.140625" customWidth="1" style="2344"/>
    <col min="552" max="552" width="9.140625" customWidth="1" style="2344"/>
    <col min="553" max="553" width="9.140625" customWidth="1" style="2344"/>
    <col min="554" max="554" width="9.140625" customWidth="1" style="2344"/>
    <col min="555" max="555" width="9.140625" customWidth="1" style="2344"/>
    <col min="556" max="556" width="9.140625" customWidth="1" style="2344"/>
    <col min="557" max="557" width="9.140625" customWidth="1" style="2344"/>
    <col min="558" max="558" width="9.140625" customWidth="1" style="2344"/>
    <col min="559" max="559" width="9.140625" customWidth="1" style="2344"/>
    <col min="560" max="560" width="9.140625" customWidth="1" style="2344"/>
    <col min="561" max="561" width="9.140625" customWidth="1" style="2344"/>
    <col min="562" max="562" width="9.140625" customWidth="1" style="2344"/>
    <col min="563" max="563" width="9.140625" customWidth="1" style="2344"/>
    <col min="564" max="564" width="9.140625" customWidth="1" style="2344"/>
    <col min="565" max="565" width="9.140625" customWidth="1" style="2344"/>
    <col min="566" max="566" width="9.140625" customWidth="1" style="2344"/>
    <col min="567" max="567" width="9.140625" customWidth="1" style="2344"/>
    <col min="568" max="568" width="9.140625" customWidth="1" style="2344"/>
    <col min="569" max="569" width="9.140625" customWidth="1" style="2344"/>
    <col min="570" max="570" width="9.140625" customWidth="1" style="2344"/>
    <col min="571" max="571" width="9.140625" customWidth="1" style="2344"/>
    <col min="572" max="572" width="9.140625" customWidth="1" style="2344"/>
    <col min="573" max="573" width="9.140625" customWidth="1" style="2344"/>
    <col min="574" max="574" width="9.140625" customWidth="1" style="2344"/>
    <col min="575" max="575" width="9.140625" customWidth="1" style="2344"/>
    <col min="576" max="576" width="9.140625" customWidth="1" style="2344"/>
    <col min="577" max="577" width="9.140625" customWidth="1" style="2344"/>
    <col min="578" max="578" width="9.140625" customWidth="1" style="2344"/>
    <col min="579" max="579" width="9.140625" customWidth="1" style="2344"/>
    <col min="580" max="580" width="9.140625" customWidth="1" style="2344"/>
    <col min="581" max="581" width="9.140625" customWidth="1" style="2344"/>
    <col min="582" max="582" width="9.140625" customWidth="1" style="2344"/>
    <col min="583" max="583" width="9.140625" customWidth="1" style="2344"/>
    <col min="584" max="584" width="9.140625" customWidth="1" style="2344"/>
    <col min="585" max="585" width="9.140625" customWidth="1" style="2344"/>
    <col min="586" max="586" width="9.140625" customWidth="1" style="2344"/>
    <col min="587" max="587" width="9.140625" customWidth="1" style="2344"/>
    <col min="588" max="588" width="9.140625" customWidth="1" style="2344"/>
    <col min="589" max="589" width="9.140625" customWidth="1" style="2344"/>
    <col min="590" max="590" width="9.140625" customWidth="1" style="2344"/>
    <col min="591" max="591" width="9.140625" customWidth="1" style="2344"/>
    <col min="592" max="592" width="9.140625" customWidth="1" style="2344"/>
    <col min="593" max="593" width="9.140625" customWidth="1" style="2344"/>
    <col min="594" max="594" width="9.140625" customWidth="1" style="2344"/>
    <col min="595" max="595" width="9.140625" customWidth="1" style="2344"/>
    <col min="596" max="596" width="9.140625" customWidth="1" style="2344"/>
    <col min="597" max="597" width="9.140625" customWidth="1" style="2344"/>
    <col min="598" max="598" width="9.140625" customWidth="1" style="2344"/>
    <col min="599" max="599" width="9.140625" customWidth="1" style="2344"/>
    <col min="600" max="600" width="9.140625" customWidth="1" style="2344"/>
    <col min="601" max="601" width="9.140625" customWidth="1" style="2344"/>
    <col min="602" max="602" width="9.140625" customWidth="1" style="2344"/>
    <col min="603" max="603" width="9.140625" customWidth="1" style="2344"/>
    <col min="604" max="604" width="9.140625" customWidth="1" style="2344"/>
    <col min="605" max="605" width="9.140625" customWidth="1" style="2344"/>
    <col min="606" max="606" width="9.140625" customWidth="1" style="2344"/>
    <col min="607" max="607" width="9.140625" customWidth="1" style="2344"/>
    <col min="608" max="608" width="9.140625" customWidth="1" style="2344"/>
    <col min="609" max="609" width="9.140625" customWidth="1" style="2344"/>
    <col min="610" max="610" width="9.140625" customWidth="1" style="2344"/>
    <col min="611" max="611" width="9.140625" customWidth="1" style="2344"/>
    <col min="612" max="612" width="9.140625" customWidth="1" style="2344"/>
    <col min="613" max="613" width="9.140625" customWidth="1" style="2344"/>
    <col min="614" max="614" width="9.140625" customWidth="1" style="2344"/>
    <col min="615" max="615" width="9.140625" customWidth="1" style="2344"/>
    <col min="616" max="616" width="9.140625" customWidth="1" style="2344"/>
    <col min="617" max="617" width="9.140625" customWidth="1" style="2344"/>
    <col min="618" max="618" width="9.140625" customWidth="1" style="2344"/>
    <col min="619" max="619" width="9.140625" customWidth="1" style="2344"/>
    <col min="620" max="620" width="9.140625" customWidth="1" style="2344"/>
    <col min="621" max="621" width="9.140625" customWidth="1" style="2344"/>
    <col min="622" max="622" width="9.140625" customWidth="1" style="2344"/>
    <col min="623" max="623" width="9.140625" customWidth="1" style="2344"/>
    <col min="624" max="624" width="9.140625" customWidth="1" style="2344"/>
    <col min="625" max="625" width="9.140625" customWidth="1" style="2344"/>
    <col min="626" max="626" width="9.140625" customWidth="1" style="2344"/>
    <col min="627" max="627" width="9.140625" customWidth="1" style="2344"/>
    <col min="628" max="628" width="9.140625" customWidth="1" style="2344"/>
    <col min="629" max="629" width="9.140625" customWidth="1" style="2344"/>
    <col min="630" max="630" width="9.140625" customWidth="1" style="2344"/>
    <col min="631" max="631" width="9.140625" customWidth="1" style="2344"/>
    <col min="632" max="632" width="9.140625" customWidth="1" style="2344"/>
    <col min="633" max="633" width="9.140625" customWidth="1" style="2344"/>
    <col min="634" max="634" width="9.140625" customWidth="1" style="2344"/>
    <col min="635" max="635" width="9.140625" customWidth="1" style="2344"/>
    <col min="636" max="636" width="9.140625" customWidth="1" style="2344"/>
    <col min="637" max="637" width="9.140625" customWidth="1" style="2344"/>
    <col min="638" max="638" width="9.140625" customWidth="1" style="2344"/>
    <col min="639" max="639" width="9.140625" customWidth="1" style="2344"/>
    <col min="640" max="640" width="9.140625" customWidth="1" style="2344"/>
    <col min="641" max="641" width="9.140625" customWidth="1" style="2344"/>
    <col min="642" max="642" width="9.140625" customWidth="1" style="2344"/>
    <col min="643" max="643" width="9.140625" customWidth="1" style="2344"/>
    <col min="644" max="644" width="9.140625" customWidth="1" style="2344"/>
    <col min="645" max="645" width="9.140625" customWidth="1" style="2344"/>
    <col min="646" max="646" width="9.140625" customWidth="1" style="2344"/>
    <col min="647" max="647" width="9.140625" customWidth="1" style="2344"/>
    <col min="648" max="648" width="9.140625" customWidth="1" style="2344"/>
    <col min="649" max="649" width="9.140625" customWidth="1" style="2344"/>
    <col min="650" max="650" width="9.140625" customWidth="1" style="2344"/>
    <col min="651" max="651" width="9.140625" customWidth="1" style="2344"/>
    <col min="652" max="652" width="9.140625" customWidth="1" style="2344"/>
    <col min="653" max="653" width="9.140625" customWidth="1" style="2344"/>
    <col min="654" max="654" width="9.140625" customWidth="1" style="2344"/>
    <col min="655" max="655" width="9.140625" customWidth="1" style="2344"/>
    <col min="656" max="656" width="9.140625" customWidth="1" style="2344"/>
    <col min="657" max="657" width="9.140625" customWidth="1" style="2344"/>
    <col min="658" max="658" width="9.140625" customWidth="1" style="2344"/>
    <col min="659" max="659" width="9.140625" customWidth="1" style="2344"/>
    <col min="660" max="660" width="9.140625" customWidth="1" style="2344"/>
    <col min="661" max="661" width="9.140625" customWidth="1" style="2344"/>
    <col min="662" max="662" width="9.140625" customWidth="1" style="2344"/>
    <col min="663" max="663" width="9.140625" customWidth="1" style="2344"/>
    <col min="664" max="664" width="9.140625" customWidth="1" style="2344"/>
    <col min="665" max="665" width="9.140625" customWidth="1" style="2344"/>
    <col min="666" max="666" width="9.140625" customWidth="1" style="2344"/>
    <col min="667" max="667" width="9.140625" customWidth="1" style="2344"/>
    <col min="668" max="668" width="9.140625" customWidth="1" style="2344"/>
    <col min="669" max="669" width="9.140625" customWidth="1" style="2344"/>
    <col min="670" max="670" width="9.140625" customWidth="1" style="2344"/>
    <col min="671" max="671" width="9.140625" customWidth="1" style="2344"/>
    <col min="672" max="672" width="9.140625" customWidth="1" style="2344"/>
    <col min="673" max="673" width="9.140625" customWidth="1" style="2344"/>
    <col min="674" max="674" width="9.140625" customWidth="1" style="2344"/>
    <col min="675" max="675" width="9.140625" customWidth="1" style="2344"/>
    <col min="676" max="676" width="9.140625" customWidth="1" style="2344"/>
    <col min="677" max="677" width="9.140625" customWidth="1" style="2344"/>
    <col min="678" max="678" width="9.140625" customWidth="1" style="2344"/>
    <col min="679" max="679" width="9.140625" customWidth="1" style="2344"/>
    <col min="680" max="680" width="9.140625" customWidth="1" style="2344"/>
    <col min="681" max="681" width="9.140625" customWidth="1" style="2344"/>
    <col min="682" max="682" width="9.140625" customWidth="1" style="2344"/>
    <col min="683" max="683" width="9.140625" customWidth="1" style="2344"/>
    <col min="684" max="684" width="9.140625" customWidth="1" style="2344"/>
    <col min="685" max="685" width="9.140625" customWidth="1" style="2344"/>
    <col min="686" max="686" width="9.140625" customWidth="1" style="2344"/>
    <col min="687" max="687" width="9.140625" customWidth="1" style="2344"/>
    <col min="688" max="688" width="9.140625" customWidth="1" style="2344"/>
    <col min="689" max="689" width="9.140625" customWidth="1" style="2344"/>
    <col min="690" max="690" width="9.140625" customWidth="1" style="2344"/>
    <col min="691" max="691" width="9.140625" customWidth="1" style="2344"/>
    <col min="692" max="692" width="9.140625" customWidth="1" style="2344"/>
    <col min="693" max="693" width="9.140625" customWidth="1" style="2344"/>
    <col min="694" max="694" width="9.140625" customWidth="1" style="2344"/>
    <col min="695" max="695" width="9.140625" customWidth="1" style="2344"/>
    <col min="696" max="696" width="9.140625" customWidth="1" style="2344"/>
    <col min="697" max="697" width="9.140625" customWidth="1" style="2344"/>
    <col min="698" max="698" width="9.140625" customWidth="1" style="2344"/>
    <col min="699" max="699" width="9.140625" customWidth="1" style="2344"/>
    <col min="700" max="700" width="9.140625" customWidth="1" style="2344"/>
    <col min="701" max="701" width="9.140625" customWidth="1" style="2344"/>
    <col min="702" max="702" width="9.140625" customWidth="1" style="2344"/>
    <col min="703" max="703" width="9.140625" customWidth="1" style="2344"/>
    <col min="704" max="704" width="9.140625" customWidth="1" style="2344"/>
    <col min="705" max="705" width="9.140625" customWidth="1" style="2344"/>
    <col min="706" max="706" width="9.140625" customWidth="1" style="2344"/>
    <col min="707" max="707" width="9.140625" customWidth="1" style="2344"/>
    <col min="708" max="708" width="9.140625" customWidth="1" style="2344"/>
    <col min="709" max="709" width="9.140625" customWidth="1" style="2344"/>
    <col min="710" max="710" width="9.140625" customWidth="1" style="2344"/>
    <col min="711" max="711" width="9.140625" customWidth="1" style="2344"/>
    <col min="712" max="712" width="9.140625" customWidth="1" style="2344"/>
    <col min="713" max="713" width="9.140625" customWidth="1" style="2344"/>
    <col min="714" max="714" width="9.140625" customWidth="1" style="2344"/>
    <col min="715" max="715" width="9.140625" customWidth="1" style="2344"/>
    <col min="716" max="716" width="9.140625" customWidth="1" style="2344"/>
    <col min="717" max="717" width="9.140625" customWidth="1" style="2344"/>
    <col min="718" max="718" width="9.140625" customWidth="1" style="2344"/>
    <col min="719" max="719" width="9.140625" customWidth="1" style="2344"/>
    <col min="720" max="720" width="9.140625" customWidth="1" style="2344"/>
    <col min="721" max="721" width="9.140625" customWidth="1" style="2344"/>
    <col min="722" max="722" width="9.140625" customWidth="1" style="2344"/>
    <col min="723" max="723" width="9.140625" customWidth="1" style="2344"/>
    <col min="724" max="724" width="9.140625" customWidth="1" style="2344"/>
    <col min="725" max="725" width="9.140625" customWidth="1" style="2344"/>
    <col min="726" max="726" width="9.140625" customWidth="1" style="2344"/>
    <col min="727" max="727" width="9.140625" customWidth="1" style="2344"/>
    <col min="728" max="728" width="9.140625" customWidth="1" style="2344"/>
    <col min="729" max="729" width="9.140625" customWidth="1" style="2344"/>
    <col min="730" max="730" width="9.140625" customWidth="1" style="2344"/>
    <col min="731" max="731" width="9.140625" customWidth="1" style="2344"/>
    <col min="732" max="732" width="9.140625" customWidth="1" style="2344"/>
    <col min="733" max="733" width="9.140625" customWidth="1" style="2344"/>
    <col min="734" max="734" width="9.140625" customWidth="1" style="2344"/>
    <col min="735" max="735" width="9.140625" customWidth="1" style="2344"/>
    <col min="736" max="736" width="9.140625" customWidth="1" style="2344"/>
    <col min="737" max="737" width="9.140625" customWidth="1" style="2344"/>
    <col min="738" max="738" width="9.140625" customWidth="1" style="2344"/>
    <col min="739" max="739" width="9.140625" customWidth="1" style="2344"/>
    <col min="740" max="740" width="9.140625" customWidth="1" style="2344"/>
    <col min="741" max="741" width="9.140625" customWidth="1" style="2344"/>
    <col min="742" max="742" width="9.140625" customWidth="1" style="2344"/>
    <col min="743" max="743" width="9.140625" customWidth="1" style="2344"/>
    <col min="744" max="744" width="9.140625" customWidth="1" style="2344"/>
    <col min="745" max="745" width="9.140625" customWidth="1" style="2344"/>
    <col min="746" max="746" width="9.140625" customWidth="1" style="2344"/>
    <col min="747" max="747" width="9.140625" customWidth="1" style="2344"/>
    <col min="748" max="748" width="9.140625" customWidth="1" style="2344"/>
    <col min="749" max="749" width="9.140625" customWidth="1" style="2344"/>
    <col min="750" max="750" width="9.140625" customWidth="1" style="2344"/>
    <col min="751" max="751" width="9.140625" customWidth="1" style="2344"/>
    <col min="752" max="752" width="9.140625" customWidth="1" style="2344"/>
    <col min="753" max="753" width="9.140625" customWidth="1" style="2344"/>
    <col min="754" max="754" width="9.140625" customWidth="1" style="2344"/>
    <col min="755" max="755" width="9.140625" customWidth="1" style="2344"/>
    <col min="756" max="756" width="9.140625" customWidth="1" style="2344"/>
    <col min="757" max="757" width="9.140625" customWidth="1" style="2344"/>
    <col min="758" max="758" width="9.140625" customWidth="1" style="2344"/>
    <col min="759" max="759" width="9.140625" customWidth="1" style="2344"/>
    <col min="760" max="760" width="9.140625" customWidth="1" style="2344"/>
    <col min="761" max="761" width="9.140625" customWidth="1" style="2344"/>
    <col min="762" max="762" width="9.140625" customWidth="1" style="2344"/>
    <col min="763" max="763" width="9.140625" customWidth="1" style="2344"/>
    <col min="764" max="764" width="9.140625" customWidth="1" style="2344"/>
    <col min="765" max="765" width="9.140625" customWidth="1" style="2344"/>
    <col min="766" max="766" width="9.140625" customWidth="1" style="2344"/>
    <col min="767" max="767" width="9.140625" customWidth="1" style="2344"/>
    <col min="768" max="768" width="9.140625" customWidth="1" style="2344"/>
    <col min="769" max="769" width="9.140625" customWidth="1" style="2344"/>
    <col min="770" max="770" width="9.140625" customWidth="1" style="2344"/>
    <col min="771" max="771" width="9.140625" customWidth="1" style="2344"/>
    <col min="772" max="772" width="9.140625" customWidth="1" style="2344"/>
    <col min="773" max="773" width="9.140625" customWidth="1" style="2344"/>
    <col min="774" max="774" width="9.140625" customWidth="1" style="2344"/>
    <col min="775" max="775" width="9.140625" customWidth="1" style="2344"/>
    <col min="776" max="776" width="9.140625" customWidth="1" style="2344"/>
    <col min="777" max="777" width="9.140625" customWidth="1" style="2344"/>
    <col min="778" max="778" width="9.140625" customWidth="1" style="2344"/>
    <col min="779" max="779" width="9.140625" customWidth="1" style="2344"/>
    <col min="780" max="780" width="9.140625" customWidth="1" style="2344"/>
    <col min="781" max="781" width="9.140625" customWidth="1" style="2344"/>
    <col min="782" max="782" width="9.140625" customWidth="1" style="2344"/>
    <col min="783" max="783" width="9.140625" customWidth="1" style="2344"/>
    <col min="784" max="784" width="9.140625" customWidth="1" style="2344"/>
    <col min="785" max="785" width="9.140625" customWidth="1" style="2344"/>
    <col min="786" max="786" width="9.140625" customWidth="1" style="2344"/>
    <col min="787" max="787" width="9.140625" customWidth="1" style="2344"/>
    <col min="788" max="788" width="9.140625" customWidth="1" style="2344"/>
    <col min="789" max="789" width="9.140625" customWidth="1" style="2344"/>
    <col min="790" max="790" width="9.140625" customWidth="1" style="2344"/>
    <col min="791" max="791" width="9.140625" customWidth="1" style="2344"/>
    <col min="792" max="792" width="9.140625" customWidth="1" style="2344"/>
    <col min="793" max="793" width="9.140625" customWidth="1" style="2344"/>
    <col min="794" max="794" width="9.140625" customWidth="1" style="2344"/>
    <col min="795" max="795" width="9.140625" customWidth="1" style="2344"/>
    <col min="796" max="796" width="9.140625" customWidth="1" style="2344"/>
    <col min="797" max="797" width="9.140625" customWidth="1" style="2344"/>
    <col min="798" max="798" width="9.140625" customWidth="1" style="2344"/>
    <col min="799" max="799" width="9.140625" customWidth="1" style="2344"/>
    <col min="800" max="800" width="9.140625" customWidth="1" style="2344"/>
    <col min="801" max="801" width="9.140625" customWidth="1" style="2344"/>
    <col min="802" max="802" width="9.140625" customWidth="1" style="2344"/>
    <col min="803" max="803" width="9.140625" customWidth="1" style="2344"/>
    <col min="804" max="804" width="9.140625" customWidth="1" style="2344"/>
    <col min="805" max="805" width="9.140625" customWidth="1" style="2344"/>
    <col min="806" max="806" width="9.140625" customWidth="1" style="2344"/>
    <col min="807" max="807" width="9.140625" customWidth="1" style="2344"/>
    <col min="808" max="808" width="9.140625" customWidth="1" style="2344"/>
    <col min="809" max="809" width="9.140625" customWidth="1" style="2344"/>
    <col min="810" max="810" width="9.140625" customWidth="1" style="2344"/>
    <col min="811" max="811" width="9.140625" customWidth="1" style="2344"/>
    <col min="812" max="812" width="9.140625" customWidth="1" style="2344"/>
    <col min="813" max="813" width="9.140625" customWidth="1" style="2344"/>
    <col min="814" max="814" width="9.140625" customWidth="1" style="2344"/>
    <col min="815" max="815" width="9.140625" customWidth="1" style="2344"/>
    <col min="816" max="816" width="9.140625" customWidth="1" style="2344"/>
    <col min="817" max="817" width="9.140625" customWidth="1" style="2344"/>
    <col min="818" max="818" width="9.140625" customWidth="1" style="2344"/>
    <col min="819" max="819" width="9.140625" customWidth="1" style="2344"/>
    <col min="820" max="820" width="9.140625" customWidth="1" style="2344"/>
    <col min="821" max="821" width="9.140625" customWidth="1" style="2344"/>
    <col min="822" max="822" width="9.140625" customWidth="1" style="2344"/>
    <col min="823" max="823" width="9.140625" customWidth="1" style="2344"/>
    <col min="824" max="824" width="9.140625" customWidth="1" style="2344"/>
    <col min="825" max="825" width="9.140625" customWidth="1" style="2344"/>
    <col min="826" max="826" width="9.140625" customWidth="1" style="2344"/>
    <col min="827" max="827" width="9.140625" customWidth="1" style="2344"/>
    <col min="828" max="828" width="9.140625" customWidth="1" style="2344"/>
    <col min="829" max="829" width="9.140625" customWidth="1" style="2344"/>
    <col min="830" max="830" width="9.140625" customWidth="1" style="2344"/>
    <col min="831" max="831" width="9.140625" customWidth="1" style="2344"/>
    <col min="832" max="832" width="9.140625" customWidth="1" style="2344"/>
    <col min="833" max="833" width="9.140625" customWidth="1" style="2344"/>
    <col min="834" max="834" width="9.140625" customWidth="1" style="2344"/>
    <col min="835" max="835" width="9.140625" customWidth="1" style="2344"/>
    <col min="836" max="836" width="9.140625" customWidth="1" style="2344"/>
    <col min="837" max="837" width="9.140625" customWidth="1" style="2344"/>
    <col min="838" max="838" width="9.140625" customWidth="1" style="2344"/>
    <col min="839" max="839" width="9.140625" customWidth="1" style="2344"/>
    <col min="840" max="840" width="9.140625" customWidth="1" style="2344"/>
    <col min="841" max="841" width="9.140625" customWidth="1" style="2344"/>
    <col min="842" max="842" width="9.140625" customWidth="1" style="2344"/>
    <col min="843" max="843" width="9.140625" customWidth="1" style="2344"/>
    <col min="844" max="844" width="9.140625" customWidth="1" style="2344"/>
    <col min="845" max="845" width="9.140625" customWidth="1" style="2344"/>
    <col min="846" max="846" width="9.140625" customWidth="1" style="2344"/>
    <col min="847" max="847" width="9.140625" customWidth="1" style="2344"/>
    <col min="848" max="848" width="9.140625" customWidth="1" style="2344"/>
    <col min="849" max="849" width="9.140625" customWidth="1" style="2344"/>
    <col min="850" max="850" width="9.140625" customWidth="1" style="2344"/>
    <col min="851" max="851" width="9.140625" customWidth="1" style="2344"/>
    <col min="852" max="852" width="9.140625" customWidth="1" style="2344"/>
    <col min="853" max="853" width="9.140625" customWidth="1" style="2344"/>
    <col min="854" max="854" width="9.140625" customWidth="1" style="2344"/>
    <col min="855" max="855" width="9.140625" customWidth="1" style="2344"/>
    <col min="856" max="856" width="9.140625" customWidth="1" style="2344"/>
    <col min="857" max="857" width="9.140625" customWidth="1" style="2344"/>
    <col min="858" max="858" width="9.140625" customWidth="1" style="2344"/>
    <col min="859" max="859" width="9.140625" customWidth="1" style="2344"/>
    <col min="860" max="860" width="9.140625" customWidth="1" style="2344"/>
    <col min="861" max="861" width="9.140625" customWidth="1" style="2344"/>
    <col min="862" max="862" width="9.140625" customWidth="1" style="2344"/>
    <col min="863" max="863" width="9.140625" customWidth="1" style="2344"/>
    <col min="864" max="864" width="9.140625" customWidth="1" style="2344"/>
    <col min="865" max="865" width="9.140625" customWidth="1" style="2344"/>
    <col min="866" max="866" width="9.140625" customWidth="1" style="2344"/>
    <col min="867" max="867" width="9.140625" customWidth="1" style="2344"/>
    <col min="868" max="868" width="9.140625" customWidth="1" style="2344"/>
    <col min="869" max="869" width="9.140625" customWidth="1" style="2344"/>
    <col min="870" max="870" width="9.140625" customWidth="1" style="2344"/>
    <col min="871" max="871" width="9.140625" customWidth="1" style="2344"/>
    <col min="872" max="872" width="9.140625" customWidth="1" style="2344"/>
    <col min="873" max="873" width="9.140625" customWidth="1" style="2344"/>
    <col min="874" max="874" width="9.140625" customWidth="1" style="2344"/>
    <col min="875" max="875" width="9.140625" customWidth="1" style="2344"/>
    <col min="876" max="876" width="9.140625" customWidth="1" style="2344"/>
    <col min="877" max="877" width="9.140625" customWidth="1" style="2344"/>
    <col min="878" max="878" width="9.140625" customWidth="1" style="2344"/>
    <col min="879" max="879" width="9.140625" customWidth="1" style="2344"/>
    <col min="880" max="880" width="9.140625" customWidth="1" style="2344"/>
    <col min="881" max="881" width="9.140625" customWidth="1" style="2344"/>
    <col min="882" max="882" width="9.140625" customWidth="1" style="2344"/>
    <col min="883" max="883" width="9.140625" customWidth="1" style="2344"/>
    <col min="884" max="884" width="9.140625" customWidth="1" style="2344"/>
    <col min="885" max="885" width="9.140625" customWidth="1" style="2344"/>
    <col min="886" max="886" width="9.140625" customWidth="1" style="2344"/>
    <col min="887" max="887" width="9.140625" customWidth="1" style="2344"/>
    <col min="888" max="888" width="9.140625" customWidth="1" style="2344"/>
    <col min="889" max="889" width="9.140625" customWidth="1" style="2344"/>
    <col min="890" max="890" width="9.140625" customWidth="1" style="2344"/>
    <col min="891" max="891" width="9.140625" customWidth="1" style="2344"/>
    <col min="892" max="892" width="9.140625" customWidth="1" style="2344"/>
    <col min="893" max="893" width="9.140625" customWidth="1" style="2344"/>
    <col min="894" max="894" width="9.140625" customWidth="1" style="2344"/>
    <col min="895" max="895" width="9.140625" customWidth="1" style="2344"/>
    <col min="896" max="896" width="9.140625" customWidth="1" style="2344"/>
    <col min="897" max="897" width="9.140625" customWidth="1" style="2344"/>
    <col min="898" max="898" width="9.140625" customWidth="1" style="2344"/>
    <col min="899" max="899" width="9.140625" customWidth="1" style="2344"/>
    <col min="900" max="900" width="9.140625" customWidth="1" style="2344"/>
    <col min="901" max="901" width="9.140625" customWidth="1" style="2344"/>
    <col min="902" max="902" width="9.140625" customWidth="1" style="2344"/>
    <col min="903" max="903" width="9.140625" customWidth="1" style="2344"/>
    <col min="904" max="904" width="9.140625" customWidth="1" style="2344"/>
    <col min="905" max="905" width="9.140625" customWidth="1" style="2344"/>
    <col min="906" max="906" width="9.140625" customWidth="1" style="2344"/>
    <col min="907" max="907" width="9.140625" customWidth="1" style="2344"/>
    <col min="908" max="908" width="9.140625" customWidth="1" style="2344"/>
    <col min="909" max="909" width="9.140625" customWidth="1" style="2344"/>
    <col min="910" max="910" width="9.140625" customWidth="1" style="2344"/>
    <col min="911" max="911" width="9.140625" customWidth="1" style="2344"/>
    <col min="912" max="912" width="9.140625" customWidth="1" style="2344"/>
    <col min="913" max="913" width="9.140625" customWidth="1" style="2344"/>
    <col min="914" max="914" width="9.140625" customWidth="1" style="2344"/>
    <col min="915" max="915" width="9.140625" customWidth="1" style="2344"/>
    <col min="916" max="916" width="9.140625" customWidth="1" style="2344"/>
    <col min="917" max="917" width="9.140625" customWidth="1" style="2344"/>
    <col min="918" max="918" width="9.140625" customWidth="1" style="2344"/>
    <col min="919" max="919" width="9.140625" customWidth="1" style="2344"/>
    <col min="920" max="920" width="9.140625" customWidth="1" style="2344"/>
    <col min="921" max="921" width="9.140625" customWidth="1" style="2344"/>
    <col min="922" max="922" width="9.140625" customWidth="1" style="2344"/>
    <col min="923" max="923" width="9.140625" customWidth="1" style="2344"/>
    <col min="924" max="924" width="9.140625" customWidth="1" style="2344"/>
    <col min="925" max="925" width="9.140625" customWidth="1" style="2344"/>
    <col min="926" max="926" width="9.140625" customWidth="1" style="2344"/>
    <col min="927" max="927" width="9.140625" customWidth="1" style="2344"/>
    <col min="928" max="928" width="9.140625" customWidth="1" style="2344"/>
    <col min="929" max="929" width="9.140625" customWidth="1" style="2344"/>
    <col min="930" max="930" width="9.140625" customWidth="1" style="2344"/>
    <col min="931" max="931" width="9.140625" customWidth="1" style="2344"/>
    <col min="932" max="932" width="9.140625" customWidth="1" style="2344"/>
    <col min="933" max="933" width="9.140625" customWidth="1" style="2344"/>
    <col min="934" max="934" width="9.140625" customWidth="1" style="2344"/>
    <col min="935" max="935" width="9.140625" customWidth="1" style="2344"/>
    <col min="936" max="936" width="9.140625" customWidth="1" style="2344"/>
    <col min="937" max="937" width="9.140625" customWidth="1" style="2344"/>
    <col min="938" max="938" width="9.140625" customWidth="1" style="2344"/>
    <col min="939" max="939" width="9.140625" customWidth="1" style="2344"/>
    <col min="940" max="940" width="9.140625" customWidth="1" style="2344"/>
    <col min="941" max="941" width="9.140625" customWidth="1" style="2344"/>
    <col min="942" max="942" width="9.140625" customWidth="1" style="2344"/>
    <col min="943" max="943" width="9.140625" customWidth="1" style="2344"/>
    <col min="944" max="944" width="9.140625" customWidth="1" style="2344"/>
    <col min="945" max="945" width="9.140625" customWidth="1" style="2344"/>
    <col min="946" max="946" width="9.140625" customWidth="1" style="2344"/>
    <col min="947" max="947" width="9.140625" customWidth="1" style="2344"/>
    <col min="948" max="948" width="9.140625" customWidth="1" style="2344"/>
    <col min="949" max="949" width="9.140625" customWidth="1" style="2344"/>
    <col min="950" max="950" width="9.140625" customWidth="1" style="2344"/>
    <col min="951" max="951" width="9.140625" customWidth="1" style="2344"/>
    <col min="952" max="952" width="9.140625" customWidth="1" style="2344"/>
    <col min="953" max="953" width="9.140625" customWidth="1" style="2344"/>
    <col min="954" max="954" width="9.140625" customWidth="1" style="2344"/>
    <col min="955" max="955" width="9.140625" customWidth="1" style="2344"/>
    <col min="956" max="956" width="9.140625" customWidth="1" style="2344"/>
    <col min="957" max="957" width="9.140625" customWidth="1" style="2344"/>
    <col min="958" max="958" width="9.140625" customWidth="1" style="2344"/>
    <col min="959" max="959" width="9.140625" customWidth="1" style="2344"/>
    <col min="960" max="960" width="9.140625" customWidth="1" style="2344"/>
    <col min="961" max="961" width="9.140625" customWidth="1" style="2344"/>
    <col min="962" max="962" width="9.140625" customWidth="1" style="2344"/>
    <col min="963" max="963" width="9.140625" customWidth="1" style="2344"/>
    <col min="964" max="964" width="9.140625" customWidth="1" style="2344"/>
    <col min="965" max="965" width="9.140625" customWidth="1" style="2344"/>
    <col min="966" max="966" width="9.140625" customWidth="1" style="2344"/>
    <col min="967" max="967" width="9.140625" customWidth="1" style="2344"/>
    <col min="968" max="968" width="9.140625" customWidth="1" style="2344"/>
    <col min="969" max="969" width="9.140625" customWidth="1" style="2344"/>
    <col min="970" max="970" width="9.140625" customWidth="1" style="2344"/>
    <col min="971" max="971" width="9.140625" customWidth="1" style="2344"/>
    <col min="972" max="972" width="9.140625" customWidth="1" style="2344"/>
    <col min="973" max="973" width="9.140625" customWidth="1" style="2344"/>
    <col min="974" max="974" width="9.140625" customWidth="1" style="2344"/>
    <col min="975" max="975" width="9.140625" customWidth="1" style="2344"/>
    <col min="976" max="976" width="9.140625" customWidth="1" style="2344"/>
    <col min="977" max="977" width="9.140625" customWidth="1" style="2344"/>
    <col min="978" max="978" width="9.140625" customWidth="1" style="2344"/>
    <col min="979" max="979" width="9.140625" customWidth="1" style="2344"/>
    <col min="980" max="980" width="9.140625" customWidth="1" style="2344"/>
    <col min="981" max="981" width="9.140625" customWidth="1" style="2344"/>
    <col min="982" max="982" width="9.140625" customWidth="1" style="2344"/>
    <col min="983" max="983" width="9.140625" customWidth="1" style="2344"/>
    <col min="984" max="984" width="9.140625" customWidth="1" style="2344"/>
    <col min="985" max="985" width="9.140625" customWidth="1" style="2344"/>
    <col min="986" max="986" width="9.140625" customWidth="1" style="2344"/>
    <col min="987" max="987" width="9.140625" customWidth="1" style="2344"/>
    <col min="988" max="988" width="9.140625" customWidth="1" style="2344"/>
    <col min="989" max="989" width="9.140625" customWidth="1" style="2344"/>
    <col min="990" max="990" width="9.140625" customWidth="1" style="2344"/>
    <col min="991" max="991" width="9.140625" customWidth="1" style="2344"/>
    <col min="992" max="992" width="9.140625" customWidth="1" style="2344"/>
    <col min="993" max="993" width="9.140625" customWidth="1" style="2344"/>
    <col min="994" max="994" width="9.140625" customWidth="1" style="2344"/>
    <col min="995" max="995" width="9.140625" customWidth="1" style="2344"/>
    <col min="996" max="996" width="9.140625" customWidth="1" style="2344"/>
    <col min="997" max="997" width="9.140625" customWidth="1" style="2344"/>
    <col min="998" max="998" width="9.140625" customWidth="1" style="2344"/>
    <col min="999" max="999" width="9.140625" customWidth="1" style="2344"/>
    <col min="1000" max="1000" width="9.140625" customWidth="1" style="2344"/>
    <col min="1001" max="1001" width="9.140625" customWidth="1" style="2344"/>
    <col min="1002" max="1002" width="9.140625" customWidth="1" style="2344"/>
    <col min="1003" max="1003" width="9.140625" customWidth="1" style="2344"/>
    <col min="1004" max="1004" width="9.140625" customWidth="1" style="2344"/>
    <col min="1005" max="1005" width="9.140625" customWidth="1" style="2344"/>
    <col min="1006" max="1006" width="9.140625" customWidth="1" style="2344"/>
    <col min="1007" max="1007" width="9.140625" customWidth="1" style="2344"/>
    <col min="1008" max="1008" width="9.140625" customWidth="1" style="2344"/>
    <col min="1009" max="1009" width="9.140625" customWidth="1" style="2344"/>
    <col min="1010" max="1010" width="9.140625" customWidth="1" style="2344"/>
    <col min="1011" max="1011" width="9.140625" customWidth="1" style="2344"/>
    <col min="1012" max="1012" width="9.140625" customWidth="1" style="2344"/>
    <col min="1013" max="1013" width="9.140625" customWidth="1" style="2344"/>
    <col min="1014" max="1014" width="9.140625" customWidth="1" style="2344"/>
    <col min="1015" max="1015" width="9.140625" customWidth="1" style="2344"/>
    <col min="1016" max="1016" width="9.140625" customWidth="1" style="2344"/>
    <col min="1017" max="1017" width="9.140625" customWidth="1" style="2344"/>
    <col min="1018" max="1018" width="9.140625" customWidth="1" style="2344"/>
    <col min="1019" max="1019" width="9.140625" customWidth="1" style="2344"/>
    <col min="1020" max="1020" width="9.140625" customWidth="1" style="2344"/>
    <col min="1021" max="1021" width="9.140625" customWidth="1" style="2344"/>
    <col min="1022" max="1022" width="9.140625" customWidth="1" style="2344"/>
    <col min="1023" max="1023" width="9.140625" customWidth="1" style="2344"/>
    <col min="1024" max="1024" width="9.140625" customWidth="1" style="2344"/>
  </cols>
  <sheetData>
    <row r="1" ht="18.95" customHeight="1" x14ac:dyDescent="0.25">
      <c r="B1" s="902" t="s">
        <v>1986</v>
      </c>
      <c r="C1" s="902"/>
      <c r="D1" s="902"/>
      <c r="E1" s="902"/>
      <c r="F1" s="902"/>
      <c r="G1" s="902"/>
      <c r="N1" s="4"/>
      <c r="O1" s="4" t="s">
        <v>62</v>
      </c>
    </row>
    <row r="2" ht="18.95" customHeight="1" x14ac:dyDescent="0.25">
      <c r="A2" s="246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62"/>
      <c r="N7" s="2463"/>
      <c r="O7" s="2463"/>
    </row>
    <row r="8" ht="38.25" customHeight="1" x14ac:dyDescent="0.25">
      <c r="B8" s="2464" t="s">
        <v>67</v>
      </c>
      <c r="C8" s="2465" t="s">
        <v>1987</v>
      </c>
      <c r="D8" s="2466" t="s">
        <v>549</v>
      </c>
      <c r="E8" s="2466" t="s">
        <v>550</v>
      </c>
      <c r="F8" s="2467" t="s">
        <v>575</v>
      </c>
      <c r="G8" s="2468" t="s">
        <v>576</v>
      </c>
      <c r="H8" s="2469" t="s">
        <v>1988</v>
      </c>
      <c r="I8" s="2470" t="s">
        <v>578</v>
      </c>
      <c r="J8" s="2471" t="s">
        <v>1989</v>
      </c>
      <c r="K8" s="2470" t="s">
        <v>580</v>
      </c>
      <c r="L8" s="2470" t="s">
        <v>1990</v>
      </c>
      <c r="M8" s="2470" t="s">
        <v>73</v>
      </c>
      <c r="N8" s="2472" t="s">
        <v>1834</v>
      </c>
      <c r="O8" s="2473" t="s">
        <v>1991</v>
      </c>
    </row>
    <row r="9" ht="18" customHeight="1" x14ac:dyDescent="0.25">
      <c r="A9" s="1"/>
      <c r="B9" s="2474"/>
      <c r="C9" s="2475" t="s">
        <v>76</v>
      </c>
      <c r="D9" s="2475"/>
      <c r="E9" s="2475"/>
      <c r="F9" s="2476" t="s">
        <v>583</v>
      </c>
      <c r="G9" s="2476"/>
      <c r="H9" s="2476"/>
      <c r="I9" s="2477" t="s">
        <v>76</v>
      </c>
      <c r="J9" s="2477"/>
      <c r="K9" s="2477"/>
      <c r="L9" s="2477"/>
      <c r="M9" s="2477"/>
      <c r="N9" s="2477"/>
      <c r="O9" s="2478" t="s">
        <v>583</v>
      </c>
    </row>
    <row r="10" ht="18" customHeight="1" x14ac:dyDescent="0.25">
      <c r="B10" s="2479" t="s">
        <v>1992</v>
      </c>
      <c r="C10" s="2480">
        <v>7571.28468062193</v>
      </c>
      <c r="D10" s="2481">
        <v>35.19195327431846</v>
      </c>
      <c r="E10" s="2481">
        <v>0.6954840500491698</v>
      </c>
      <c r="F10" s="2481">
        <v>107.26348293714854</v>
      </c>
      <c r="G10" s="2481" t="s">
        <v>83</v>
      </c>
      <c r="H10" s="2481" t="s">
        <v>83</v>
      </c>
      <c r="I10" s="2481">
        <v>0.0005005535999999999</v>
      </c>
      <c r="J10" s="2482" t="s">
        <v>83</v>
      </c>
      <c r="K10" s="2481">
        <v>21.900916337645423</v>
      </c>
      <c r="L10" s="2481">
        <v>24.914941481244522</v>
      </c>
      <c r="M10" s="2481">
        <v>8.368254624997109</v>
      </c>
      <c r="N10" s="2483">
        <v>40.30257835436959</v>
      </c>
      <c r="O10" s="2484">
        <v>8859.989138103025</v>
      </c>
    </row>
    <row r="11" ht="18" customHeight="1" x14ac:dyDescent="0.25">
      <c r="B11" s="2485" t="s">
        <v>1993</v>
      </c>
      <c r="C11" s="2486">
        <v>6895.309909157913</v>
      </c>
      <c r="D11" s="2487">
        <v>0.5733304880983291</v>
      </c>
      <c r="E11" s="2487">
        <v>0.10255102370321903</v>
      </c>
      <c r="F11" s="2488"/>
      <c r="G11" s="2488"/>
      <c r="H11" s="2489"/>
      <c r="I11" s="2488"/>
      <c r="J11" s="2489"/>
      <c r="K11" s="2487">
        <v>20.406464261121133</v>
      </c>
      <c r="L11" s="2487">
        <v>23.813279719298922</v>
      </c>
      <c r="M11" s="2487">
        <v>5.965497657787709</v>
      </c>
      <c r="N11" s="2490">
        <v>40.29660235436959</v>
      </c>
      <c r="O11" s="2491">
        <v>6938.53918410602</v>
      </c>
    </row>
    <row r="12" ht="18" customHeight="1" x14ac:dyDescent="0.25">
      <c r="B12" s="2492" t="s">
        <v>1994</v>
      </c>
      <c r="C12" s="2493">
        <v>6895.309909157913</v>
      </c>
      <c r="D12" s="2494">
        <v>0.5662251142665491</v>
      </c>
      <c r="E12" s="2494">
        <v>0.10255102370321903</v>
      </c>
      <c r="F12" s="49"/>
      <c r="G12" s="49"/>
      <c r="H12" s="49"/>
      <c r="I12" s="49"/>
      <c r="J12" s="49"/>
      <c r="K12" s="2494">
        <v>20.3218294293751</v>
      </c>
      <c r="L12" s="2494">
        <v>23.784246745577583</v>
      </c>
      <c r="M12" s="2494">
        <v>4.665333078834152</v>
      </c>
      <c r="N12" s="2495">
        <v>40.098455464657654</v>
      </c>
      <c r="O12" s="2496">
        <v>6938.34023363873</v>
      </c>
    </row>
    <row r="13" ht="18" customHeight="1" x14ac:dyDescent="0.25">
      <c r="B13" s="2497" t="s">
        <v>1995</v>
      </c>
      <c r="C13" s="2493">
        <v>3283.4408000000003</v>
      </c>
      <c r="D13" s="2494">
        <v>0.13397</v>
      </c>
      <c r="E13" s="2494">
        <v>0.026775999999999998</v>
      </c>
      <c r="F13" s="49"/>
      <c r="G13" s="49"/>
      <c r="H13" s="49"/>
      <c r="I13" s="49"/>
      <c r="J13" s="49"/>
      <c r="K13" s="2494">
        <v>6.235847234</v>
      </c>
      <c r="L13" s="2494">
        <v>0.6588541777000001</v>
      </c>
      <c r="M13" s="2494">
        <v>0.3503552721</v>
      </c>
      <c r="N13" s="2495">
        <v>31.7195538</v>
      </c>
      <c r="O13" s="2498">
        <v>3294.2876</v>
      </c>
    </row>
    <row r="14" ht="18" customHeight="1" x14ac:dyDescent="0.25">
      <c r="B14" s="2497" t="s">
        <v>1996</v>
      </c>
      <c r="C14" s="2493">
        <v>858.8617209233804</v>
      </c>
      <c r="D14" s="2499">
        <v>0.04691910428111454</v>
      </c>
      <c r="E14" s="2499">
        <v>0.00822799493029698</v>
      </c>
      <c r="F14" s="501"/>
      <c r="G14" s="501"/>
      <c r="H14" s="501"/>
      <c r="I14" s="501"/>
      <c r="J14" s="49"/>
      <c r="K14" s="2499">
        <v>3.4438373081000004</v>
      </c>
      <c r="L14" s="2499">
        <v>2.5860129872000006</v>
      </c>
      <c r="M14" s="2499">
        <v>0.14666508550000001</v>
      </c>
      <c r="N14" s="2500">
        <v>3.0021001124</v>
      </c>
      <c r="O14" s="2501">
        <v>862.3558744997803</v>
      </c>
    </row>
    <row r="15" ht="18" customHeight="1" x14ac:dyDescent="0.25">
      <c r="B15" s="2497" t="s">
        <v>1997</v>
      </c>
      <c r="C15" s="2493">
        <v>2051.4212555219606</v>
      </c>
      <c r="D15" s="2494">
        <v>0.22993579454463</v>
      </c>
      <c r="E15" s="2494">
        <v>0.06235007399463</v>
      </c>
      <c r="F15" s="49"/>
      <c r="G15" s="49"/>
      <c r="H15" s="49"/>
      <c r="I15" s="49"/>
      <c r="J15" s="49"/>
      <c r="K15" s="2494">
        <v>9.437463680794794</v>
      </c>
      <c r="L15" s="2494">
        <v>20.198842473541333</v>
      </c>
      <c r="M15" s="2494">
        <v>4.093646578178138</v>
      </c>
      <c r="N15" s="2495">
        <v>2.3684585023568623</v>
      </c>
      <c r="O15" s="2498">
        <v>2074.3822273777873</v>
      </c>
    </row>
    <row r="16" ht="18" customHeight="1" x14ac:dyDescent="0.25">
      <c r="B16" s="2497" t="s">
        <v>1998</v>
      </c>
      <c r="C16" s="2493">
        <v>681.1991165153886</v>
      </c>
      <c r="D16" s="2494">
        <v>0.14924113093376223</v>
      </c>
      <c r="E16" s="2494">
        <v>0.005023759707869521</v>
      </c>
      <c r="F16" s="49"/>
      <c r="G16" s="49"/>
      <c r="H16" s="49"/>
      <c r="I16" s="49"/>
      <c r="J16" s="49"/>
      <c r="K16" s="2494">
        <v>1.2046812064803065</v>
      </c>
      <c r="L16" s="2494">
        <v>0.3405371071362483</v>
      </c>
      <c r="M16" s="2494">
        <v>0.07466614305601489</v>
      </c>
      <c r="N16" s="2495">
        <v>3.0083430499007937</v>
      </c>
      <c r="O16" s="2498">
        <v>686.7091645041194</v>
      </c>
    </row>
    <row r="17" ht="18" customHeight="1" x14ac:dyDescent="0.25">
      <c r="B17" s="2497" t="s">
        <v>1999</v>
      </c>
      <c r="C17" s="2493">
        <v>20.3870161971831</v>
      </c>
      <c r="D17" s="2494">
        <v>0.006159084507042254</v>
      </c>
      <c r="E17" s="2494">
        <v>0.00017319507042253522</v>
      </c>
      <c r="F17" s="49"/>
      <c r="G17" s="49"/>
      <c r="H17" s="49"/>
      <c r="I17" s="49"/>
      <c r="J17" s="49"/>
      <c r="K17" s="2494" t="s">
        <v>101</v>
      </c>
      <c r="L17" s="2494" t="s">
        <v>101</v>
      </c>
      <c r="M17" s="2494" t="s">
        <v>101</v>
      </c>
      <c r="N17" s="2495" t="s">
        <v>101</v>
      </c>
      <c r="O17" s="2498">
        <v>20.605367257042257</v>
      </c>
    </row>
    <row r="18" ht="18" customHeight="1" x14ac:dyDescent="0.25">
      <c r="B18" s="2492" t="s">
        <v>108</v>
      </c>
      <c r="C18" s="2493" t="s">
        <v>107</v>
      </c>
      <c r="D18" s="2494">
        <v>0.00710537383178</v>
      </c>
      <c r="E18" s="2494" t="s">
        <v>107</v>
      </c>
      <c r="F18" s="49"/>
      <c r="G18" s="49"/>
      <c r="H18" s="49"/>
      <c r="I18" s="49"/>
      <c r="J18" s="49"/>
      <c r="K18" s="2494">
        <v>0.08463483174603174</v>
      </c>
      <c r="L18" s="2494">
        <v>0.029032973721340387</v>
      </c>
      <c r="M18" s="2494">
        <v>1.3001645789535567</v>
      </c>
      <c r="N18" s="2495">
        <v>0.19814688971193414</v>
      </c>
      <c r="O18" s="2498">
        <v>0.19895046728984</v>
      </c>
    </row>
    <row r="19" ht="18" customHeight="1" x14ac:dyDescent="0.25">
      <c r="B19" s="2497" t="s">
        <v>2000</v>
      </c>
      <c r="C19" s="2502" t="s">
        <v>83</v>
      </c>
      <c r="D19" s="2503" t="s">
        <v>83</v>
      </c>
      <c r="E19" s="2494" t="s">
        <v>83</v>
      </c>
      <c r="F19" s="49"/>
      <c r="G19" s="49"/>
      <c r="H19" s="49"/>
      <c r="I19" s="49"/>
      <c r="J19" s="49"/>
      <c r="K19" s="2494" t="s">
        <v>83</v>
      </c>
      <c r="L19" s="2494" t="s">
        <v>83</v>
      </c>
      <c r="M19" s="2494" t="s">
        <v>83</v>
      </c>
      <c r="N19" s="2495" t="s">
        <v>83</v>
      </c>
      <c r="O19" s="2498" t="s">
        <v>83</v>
      </c>
    </row>
    <row r="20" ht="18" customHeight="1" x14ac:dyDescent="0.25">
      <c r="B20" s="2504" t="s">
        <v>2001</v>
      </c>
      <c r="C20" s="2502" t="s">
        <v>107</v>
      </c>
      <c r="D20" s="2505">
        <v>0.00710537383178</v>
      </c>
      <c r="E20" s="2494" t="s">
        <v>107</v>
      </c>
      <c r="F20" s="501"/>
      <c r="G20" s="501"/>
      <c r="H20" s="501"/>
      <c r="I20" s="501"/>
      <c r="J20" s="49"/>
      <c r="K20" s="2499">
        <v>0.08463483174603174</v>
      </c>
      <c r="L20" s="2499">
        <v>0.029032973721340387</v>
      </c>
      <c r="M20" s="2499">
        <v>1.3001645789535567</v>
      </c>
      <c r="N20" s="2500">
        <v>0.19814688971193414</v>
      </c>
      <c r="O20" s="2501">
        <v>0.19895046728984</v>
      </c>
    </row>
    <row r="21" ht="18" customHeight="1" x14ac:dyDescent="0.25">
      <c r="B21" s="2506" t="s">
        <v>2002</v>
      </c>
      <c r="C21" s="2507" t="s">
        <v>83</v>
      </c>
      <c r="D21" s="2508"/>
      <c r="E21" s="2508"/>
      <c r="F21" s="501"/>
      <c r="G21" s="501"/>
      <c r="H21" s="501"/>
      <c r="I21" s="501"/>
      <c r="J21" s="501"/>
      <c r="K21" s="501"/>
      <c r="L21" s="501"/>
      <c r="M21" s="501"/>
      <c r="N21" s="1423"/>
      <c r="O21" s="2501" t="s">
        <v>83</v>
      </c>
    </row>
    <row r="22" ht="18" customHeight="1" x14ac:dyDescent="0.25">
      <c r="B22" s="2509" t="s">
        <v>2003</v>
      </c>
      <c r="C22" s="2510">
        <v>890.8455803016</v>
      </c>
      <c r="D22" s="2511" t="s">
        <v>585</v>
      </c>
      <c r="E22" s="2487">
        <v>0.01852291</v>
      </c>
      <c r="F22" s="2487">
        <v>107.26348293714854</v>
      </c>
      <c r="G22" s="2487" t="s">
        <v>83</v>
      </c>
      <c r="H22" s="2487" t="s">
        <v>83</v>
      </c>
      <c r="I22" s="2487">
        <v>0.0005005535999999999</v>
      </c>
      <c r="J22" s="2487" t="s">
        <v>83</v>
      </c>
      <c r="K22" s="2487" t="s">
        <v>585</v>
      </c>
      <c r="L22" s="2487" t="s">
        <v>585</v>
      </c>
      <c r="M22" s="2487">
        <v>0.20007275000000002</v>
      </c>
      <c r="N22" s="2490" t="s">
        <v>585</v>
      </c>
      <c r="O22" s="2491">
        <v>1014.7806439887485</v>
      </c>
    </row>
    <row r="23" ht="18" customHeight="1" x14ac:dyDescent="0.25">
      <c r="B23" s="2492" t="s">
        <v>2004</v>
      </c>
      <c r="C23" s="2502">
        <v>884.94701</v>
      </c>
      <c r="D23" s="2503" t="s">
        <v>211</v>
      </c>
      <c r="E23" s="2494" t="s">
        <v>211</v>
      </c>
      <c r="F23" s="196"/>
      <c r="G23" s="196"/>
      <c r="H23" s="196"/>
      <c r="I23" s="196"/>
      <c r="J23" s="49"/>
      <c r="K23" s="2512" t="s">
        <v>587</v>
      </c>
      <c r="L23" s="2512" t="s">
        <v>587</v>
      </c>
      <c r="M23" s="2512" t="s">
        <v>587</v>
      </c>
      <c r="N23" s="2513" t="s">
        <v>587</v>
      </c>
      <c r="O23" s="2496">
        <v>884.94701</v>
      </c>
    </row>
    <row r="24" ht="18" customHeight="1" x14ac:dyDescent="0.25">
      <c r="B24" s="2492" t="s">
        <v>822</v>
      </c>
      <c r="C24" s="2502" t="s">
        <v>107</v>
      </c>
      <c r="D24" s="2503" t="s">
        <v>107</v>
      </c>
      <c r="E24" s="2494" t="s">
        <v>107</v>
      </c>
      <c r="F24" s="2494" t="s">
        <v>107</v>
      </c>
      <c r="G24" s="2494" t="s">
        <v>83</v>
      </c>
      <c r="H24" s="2494" t="s">
        <v>83</v>
      </c>
      <c r="I24" s="2494" t="s">
        <v>211</v>
      </c>
      <c r="J24" s="2514" t="s">
        <v>83</v>
      </c>
      <c r="K24" s="2494" t="s">
        <v>83</v>
      </c>
      <c r="L24" s="2494" t="s">
        <v>83</v>
      </c>
      <c r="M24" s="2494" t="s">
        <v>83</v>
      </c>
      <c r="N24" s="2495" t="s">
        <v>83</v>
      </c>
      <c r="O24" s="2498" t="s">
        <v>107</v>
      </c>
    </row>
    <row r="25" ht="18" customHeight="1" x14ac:dyDescent="0.25">
      <c r="B25" s="2492" t="s">
        <v>603</v>
      </c>
      <c r="C25" s="2502" t="s">
        <v>107</v>
      </c>
      <c r="D25" s="2503" t="s">
        <v>107</v>
      </c>
      <c r="E25" s="2494" t="s">
        <v>211</v>
      </c>
      <c r="F25" s="2494" t="s">
        <v>107</v>
      </c>
      <c r="G25" s="2494" t="s">
        <v>83</v>
      </c>
      <c r="H25" s="2494" t="s">
        <v>83</v>
      </c>
      <c r="I25" s="2494" t="s">
        <v>211</v>
      </c>
      <c r="J25" s="2494" t="s">
        <v>83</v>
      </c>
      <c r="K25" s="2494" t="s">
        <v>83</v>
      </c>
      <c r="L25" s="2494" t="s">
        <v>83</v>
      </c>
      <c r="M25" s="2494">
        <v>0.00007275</v>
      </c>
      <c r="N25" s="2495" t="s">
        <v>83</v>
      </c>
      <c r="O25" s="2498" t="s">
        <v>107</v>
      </c>
    </row>
    <row r="26" ht="18" customHeight="1" x14ac:dyDescent="0.25">
      <c r="B26" s="2492" t="s">
        <v>2005</v>
      </c>
      <c r="C26" s="2502">
        <v>5.8985703015999995</v>
      </c>
      <c r="D26" s="2515" t="s">
        <v>585</v>
      </c>
      <c r="E26" s="2514" t="s">
        <v>585</v>
      </c>
      <c r="F26" s="49"/>
      <c r="G26" s="49"/>
      <c r="H26" s="49"/>
      <c r="I26" s="49"/>
      <c r="J26" s="49"/>
      <c r="K26" s="2494" t="s">
        <v>612</v>
      </c>
      <c r="L26" s="2494" t="s">
        <v>612</v>
      </c>
      <c r="M26" s="2494">
        <v>0.2</v>
      </c>
      <c r="N26" s="2495" t="s">
        <v>612</v>
      </c>
      <c r="O26" s="2498">
        <v>5.8985703015999995</v>
      </c>
    </row>
    <row r="27" ht="18" customHeight="1" x14ac:dyDescent="0.25">
      <c r="B27" s="2492" t="s">
        <v>2006</v>
      </c>
      <c r="C27" s="859"/>
      <c r="D27" s="2508"/>
      <c r="E27" s="2514" t="s">
        <v>107</v>
      </c>
      <c r="F27" s="2499" t="s">
        <v>107</v>
      </c>
      <c r="G27" s="2499" t="s">
        <v>83</v>
      </c>
      <c r="H27" s="2499" t="s">
        <v>83</v>
      </c>
      <c r="I27" s="2499" t="s">
        <v>211</v>
      </c>
      <c r="J27" s="2514" t="s">
        <v>83</v>
      </c>
      <c r="K27" s="501"/>
      <c r="L27" s="501"/>
      <c r="M27" s="501"/>
      <c r="N27" s="1423"/>
      <c r="O27" s="2501" t="s">
        <v>107</v>
      </c>
    </row>
    <row r="28" ht="18" customHeight="1" x14ac:dyDescent="0.25">
      <c r="B28" s="2492" t="s">
        <v>2007</v>
      </c>
      <c r="C28" s="859"/>
      <c r="D28" s="2508"/>
      <c r="E28" s="501"/>
      <c r="F28" s="2499">
        <v>107.26348293714854</v>
      </c>
      <c r="G28" s="2499" t="s">
        <v>83</v>
      </c>
      <c r="H28" s="2499" t="s">
        <v>83</v>
      </c>
      <c r="I28" s="2499"/>
      <c r="J28" s="2514" t="s">
        <v>83</v>
      </c>
      <c r="K28" s="501"/>
      <c r="L28" s="501"/>
      <c r="M28" s="501"/>
      <c r="N28" s="1423"/>
      <c r="O28" s="2501">
        <v>107.26348293714854</v>
      </c>
    </row>
    <row r="29" ht="18" customHeight="1" x14ac:dyDescent="0.25">
      <c r="B29" s="2492" t="s">
        <v>629</v>
      </c>
      <c r="C29" s="2516" t="s">
        <v>211</v>
      </c>
      <c r="D29" s="2517" t="s">
        <v>211</v>
      </c>
      <c r="E29" s="2518">
        <v>0.01852291</v>
      </c>
      <c r="F29" s="2499" t="s">
        <v>107</v>
      </c>
      <c r="G29" s="2499" t="s">
        <v>83</v>
      </c>
      <c r="H29" s="2499" t="s">
        <v>83</v>
      </c>
      <c r="I29" s="2499">
        <v>0.0005005535999999999</v>
      </c>
      <c r="J29" s="2514" t="s">
        <v>83</v>
      </c>
      <c r="K29" s="2518" t="s">
        <v>211</v>
      </c>
      <c r="L29" s="2518" t="s">
        <v>211</v>
      </c>
      <c r="M29" s="2518" t="s">
        <v>211</v>
      </c>
      <c r="N29" s="2519" t="s">
        <v>211</v>
      </c>
      <c r="O29" s="2501">
        <v>16.671580749999997</v>
      </c>
    </row>
    <row r="30" ht="18" customHeight="1" x14ac:dyDescent="0.25">
      <c r="B30" s="2520" t="s">
        <v>2008</v>
      </c>
      <c r="C30" s="2521" t="s">
        <v>211</v>
      </c>
      <c r="D30" s="2522" t="s">
        <v>211</v>
      </c>
      <c r="E30" s="2523" t="s">
        <v>211</v>
      </c>
      <c r="F30" s="2523" t="s">
        <v>107</v>
      </c>
      <c r="G30" s="2523" t="s">
        <v>83</v>
      </c>
      <c r="H30" s="2523" t="s">
        <v>83</v>
      </c>
      <c r="I30" s="2523" t="s">
        <v>211</v>
      </c>
      <c r="J30" s="2524" t="s">
        <v>83</v>
      </c>
      <c r="K30" s="2523" t="s">
        <v>211</v>
      </c>
      <c r="L30" s="2523" t="s">
        <v>211</v>
      </c>
      <c r="M30" s="2523" t="s">
        <v>211</v>
      </c>
      <c r="N30" s="2525" t="s">
        <v>211</v>
      </c>
      <c r="O30" s="2526" t="s">
        <v>107</v>
      </c>
    </row>
    <row r="31" ht="18" customHeight="1" x14ac:dyDescent="0.25">
      <c r="B31" s="2527" t="s">
        <v>2009</v>
      </c>
      <c r="C31" s="2528">
        <v>0.9467</v>
      </c>
      <c r="D31" s="2529">
        <v>15.460101386751049</v>
      </c>
      <c r="E31" s="2530">
        <v>0.52401157202001</v>
      </c>
      <c r="F31" s="2531"/>
      <c r="G31" s="2531"/>
      <c r="H31" s="2531"/>
      <c r="I31" s="2531"/>
      <c r="J31" s="2531"/>
      <c r="K31" s="2532">
        <v>1.48591572058189</v>
      </c>
      <c r="L31" s="2532">
        <v>0.7971984</v>
      </c>
      <c r="M31" s="2532">
        <v>1.9711180208963799</v>
      </c>
      <c r="N31" s="2533">
        <v>0.005976</v>
      </c>
      <c r="O31" s="2534">
        <v>572.6926054143321</v>
      </c>
    </row>
    <row r="32" ht="18" customHeight="1" x14ac:dyDescent="0.25">
      <c r="B32" s="2535" t="s">
        <v>2010</v>
      </c>
      <c r="C32" s="859"/>
      <c r="D32" s="2536">
        <v>9.7128</v>
      </c>
      <c r="E32" s="196"/>
      <c r="F32" s="1486"/>
      <c r="G32" s="1486"/>
      <c r="H32" s="705"/>
      <c r="I32" s="1486"/>
      <c r="J32" s="705"/>
      <c r="K32" s="196"/>
      <c r="L32" s="196"/>
      <c r="M32" s="196"/>
      <c r="N32" s="714"/>
      <c r="O32" s="2496">
        <v>271.9584</v>
      </c>
    </row>
    <row r="33" ht="18" customHeight="1" x14ac:dyDescent="0.25">
      <c r="B33" s="2535" t="s">
        <v>2011</v>
      </c>
      <c r="C33" s="859"/>
      <c r="D33" s="2503">
        <v>5.70027131855945</v>
      </c>
      <c r="E33" s="2503">
        <v>0.28373922620878</v>
      </c>
      <c r="F33" s="1486"/>
      <c r="G33" s="1486"/>
      <c r="H33" s="1486"/>
      <c r="I33" s="1486"/>
      <c r="J33" s="1486"/>
      <c r="K33" s="49"/>
      <c r="L33" s="49"/>
      <c r="M33" s="2537">
        <v>1.9080380208963799</v>
      </c>
      <c r="N33" s="691"/>
      <c r="O33" s="2498">
        <v>234.7984918649913</v>
      </c>
    </row>
    <row r="34" ht="18" customHeight="1" x14ac:dyDescent="0.25">
      <c r="B34" s="2535" t="s">
        <v>2012</v>
      </c>
      <c r="C34" s="859"/>
      <c r="D34" s="2503" t="s">
        <v>107</v>
      </c>
      <c r="E34" s="49"/>
      <c r="F34" s="1486"/>
      <c r="G34" s="1486"/>
      <c r="H34" s="1486"/>
      <c r="I34" s="1486"/>
      <c r="J34" s="1486"/>
      <c r="K34" s="49"/>
      <c r="L34" s="49"/>
      <c r="M34" s="2537" t="s">
        <v>83</v>
      </c>
      <c r="N34" s="691"/>
      <c r="O34" s="2498" t="s">
        <v>107</v>
      </c>
    </row>
    <row r="35" ht="18" customHeight="1" x14ac:dyDescent="0.25">
      <c r="B35" s="2535" t="s">
        <v>2013</v>
      </c>
      <c r="C35" s="2538"/>
      <c r="D35" s="2503" t="s">
        <v>587</v>
      </c>
      <c r="E35" s="2503">
        <v>0.23905304774699998</v>
      </c>
      <c r="F35" s="1486"/>
      <c r="G35" s="1486"/>
      <c r="H35" s="1486"/>
      <c r="I35" s="1486"/>
      <c r="J35" s="1486"/>
      <c r="K35" s="2537">
        <v>1.45842612058189</v>
      </c>
      <c r="L35" s="2537" t="s">
        <v>587</v>
      </c>
      <c r="M35" s="2537">
        <v>0.057104</v>
      </c>
      <c r="N35" s="691"/>
      <c r="O35" s="2498">
        <v>63.349057652955</v>
      </c>
    </row>
    <row r="36" ht="18" customHeight="1" x14ac:dyDescent="0.25">
      <c r="B36" s="2535" t="s">
        <v>2014</v>
      </c>
      <c r="C36" s="859"/>
      <c r="D36" s="2503" t="s">
        <v>211</v>
      </c>
      <c r="E36" s="2503" t="s">
        <v>211</v>
      </c>
      <c r="F36" s="1486"/>
      <c r="G36" s="1486"/>
      <c r="H36" s="1486"/>
      <c r="I36" s="1486"/>
      <c r="J36" s="1486"/>
      <c r="K36" s="2537" t="s">
        <v>83</v>
      </c>
      <c r="L36" s="2537" t="s">
        <v>83</v>
      </c>
      <c r="M36" s="2537" t="s">
        <v>83</v>
      </c>
      <c r="N36" s="2539" t="s">
        <v>83</v>
      </c>
      <c r="O36" s="2498" t="s">
        <v>211</v>
      </c>
    </row>
    <row r="37" ht="18" customHeight="1" x14ac:dyDescent="0.25">
      <c r="B37" s="2535" t="s">
        <v>2015</v>
      </c>
      <c r="C37" s="859"/>
      <c r="D37" s="2503">
        <v>0.047030068191599994</v>
      </c>
      <c r="E37" s="2503">
        <v>0.00121929806423</v>
      </c>
      <c r="F37" s="1486"/>
      <c r="G37" s="1486"/>
      <c r="H37" s="1486"/>
      <c r="I37" s="1486"/>
      <c r="J37" s="1486"/>
      <c r="K37" s="2537">
        <v>0.0274896</v>
      </c>
      <c r="L37" s="2537">
        <v>0.7971984</v>
      </c>
      <c r="M37" s="2537">
        <v>0.005976</v>
      </c>
      <c r="N37" s="2539">
        <v>0.005976</v>
      </c>
      <c r="O37" s="2498">
        <v>1.63995589638575</v>
      </c>
    </row>
    <row r="38" ht="18" customHeight="1" x14ac:dyDescent="0.25">
      <c r="B38" s="2540" t="s">
        <v>935</v>
      </c>
      <c r="C38" s="2516" t="s">
        <v>83</v>
      </c>
      <c r="D38" s="2541"/>
      <c r="E38" s="2541"/>
      <c r="F38" s="2508"/>
      <c r="G38" s="2508"/>
      <c r="H38" s="2508"/>
      <c r="I38" s="2508"/>
      <c r="J38" s="2508"/>
      <c r="K38" s="49"/>
      <c r="L38" s="49"/>
      <c r="M38" s="49"/>
      <c r="N38" s="1423"/>
      <c r="O38" s="2501" t="s">
        <v>83</v>
      </c>
    </row>
    <row r="39" ht="18" customHeight="1" x14ac:dyDescent="0.25">
      <c r="B39" s="2540" t="s">
        <v>936</v>
      </c>
      <c r="C39" s="2542">
        <v>0.9467</v>
      </c>
      <c r="D39" s="2541"/>
      <c r="E39" s="2541"/>
      <c r="F39" s="2508"/>
      <c r="G39" s="2508"/>
      <c r="H39" s="2508"/>
      <c r="I39" s="2508"/>
      <c r="J39" s="2508"/>
      <c r="K39" s="49"/>
      <c r="L39" s="49"/>
      <c r="M39" s="49"/>
      <c r="N39" s="1423"/>
      <c r="O39" s="2501">
        <v>0.9467</v>
      </c>
    </row>
    <row r="40" ht="18" customHeight="1" x14ac:dyDescent="0.25">
      <c r="B40" s="2540" t="s">
        <v>2016</v>
      </c>
      <c r="C40" s="2542" t="s">
        <v>83</v>
      </c>
      <c r="D40" s="2541"/>
      <c r="E40" s="2541"/>
      <c r="F40" s="2508"/>
      <c r="G40" s="2508"/>
      <c r="H40" s="2508"/>
      <c r="I40" s="2508"/>
      <c r="J40" s="2508"/>
      <c r="K40" s="49"/>
      <c r="L40" s="49"/>
      <c r="M40" s="49"/>
      <c r="N40" s="1423"/>
      <c r="O40" s="2501" t="s">
        <v>83</v>
      </c>
    </row>
    <row r="41" ht="18" customHeight="1" x14ac:dyDescent="0.25">
      <c r="B41" s="2543" t="s">
        <v>2017</v>
      </c>
      <c r="C41" s="2544" t="s">
        <v>211</v>
      </c>
      <c r="D41" s="2522" t="s">
        <v>211</v>
      </c>
      <c r="E41" s="2523" t="s">
        <v>211</v>
      </c>
      <c r="F41" s="286"/>
      <c r="G41" s="286"/>
      <c r="H41" s="286"/>
      <c r="I41" s="286"/>
      <c r="J41" s="284"/>
      <c r="K41" s="2537" t="s">
        <v>211</v>
      </c>
      <c r="L41" s="2537" t="s">
        <v>211</v>
      </c>
      <c r="M41" s="2537" t="s">
        <v>211</v>
      </c>
      <c r="N41" s="2545" t="s">
        <v>211</v>
      </c>
      <c r="O41" s="2526" t="s">
        <v>211</v>
      </c>
    </row>
    <row r="42" ht="18" customHeight="1" x14ac:dyDescent="0.25">
      <c r="B42" s="2527" t="s">
        <v>2018</v>
      </c>
      <c r="C42" s="2510">
        <v>-215.8175088375841</v>
      </c>
      <c r="D42" s="2511">
        <v>0.01337362430976</v>
      </c>
      <c r="E42" s="2487">
        <v>0.003372443361650688</v>
      </c>
      <c r="F42" s="2531"/>
      <c r="G42" s="2531"/>
      <c r="H42" s="2531"/>
      <c r="I42" s="2531"/>
      <c r="J42" s="2531"/>
      <c r="K42" s="2546">
        <v>0.0085363559424</v>
      </c>
      <c r="L42" s="2546">
        <v>0.3044633619456</v>
      </c>
      <c r="M42" s="2547" t="s">
        <v>107</v>
      </c>
      <c r="N42" s="2548" t="s">
        <v>83</v>
      </c>
      <c r="O42" s="2491">
        <v>-214.54934986607338</v>
      </c>
    </row>
    <row r="43" ht="18" customHeight="1" x14ac:dyDescent="0.25">
      <c r="B43" s="2535" t="s">
        <v>2019</v>
      </c>
      <c r="C43" s="2549">
        <v>-96.29151931693612</v>
      </c>
      <c r="D43" s="2550">
        <v>0.01337362430976</v>
      </c>
      <c r="E43" s="2551">
        <v>0.00073981751501</v>
      </c>
      <c r="F43" s="2508"/>
      <c r="G43" s="2508"/>
      <c r="H43" s="2508"/>
      <c r="I43" s="2508"/>
      <c r="J43" s="2508"/>
      <c r="K43" s="2537">
        <v>0.0085363559424</v>
      </c>
      <c r="L43" s="2537">
        <v>0.3044633619456</v>
      </c>
      <c r="M43" s="2552" t="s">
        <v>83</v>
      </c>
      <c r="N43" s="2553"/>
      <c r="O43" s="2554">
        <v>-95.72100619478519</v>
      </c>
    </row>
    <row r="44" ht="18" customHeight="1" x14ac:dyDescent="0.25">
      <c r="B44" s="2535" t="s">
        <v>2020</v>
      </c>
      <c r="C44" s="2549">
        <v>-139.54228918211996</v>
      </c>
      <c r="D44" s="2555" t="s">
        <v>83</v>
      </c>
      <c r="E44" s="2555">
        <v>0.0006379657815231088</v>
      </c>
      <c r="F44" s="1486"/>
      <c r="G44" s="1486"/>
      <c r="H44" s="1486"/>
      <c r="I44" s="1486"/>
      <c r="J44" s="1486"/>
      <c r="K44" s="2537" t="s">
        <v>83</v>
      </c>
      <c r="L44" s="2537" t="s">
        <v>83</v>
      </c>
      <c r="M44" s="2537" t="s">
        <v>83</v>
      </c>
      <c r="N44" s="2556"/>
      <c r="O44" s="2498">
        <v>-139.37322825001633</v>
      </c>
    </row>
    <row r="45" ht="18" customHeight="1" x14ac:dyDescent="0.25">
      <c r="B45" s="2535" t="s">
        <v>2021</v>
      </c>
      <c r="C45" s="2549">
        <v>-28.63206709688607</v>
      </c>
      <c r="D45" s="2555" t="s">
        <v>83</v>
      </c>
      <c r="E45" s="2555" t="s">
        <v>83</v>
      </c>
      <c r="F45" s="1486"/>
      <c r="G45" s="1486"/>
      <c r="H45" s="1486"/>
      <c r="I45" s="1486"/>
      <c r="J45" s="1486"/>
      <c r="K45" s="2537" t="s">
        <v>83</v>
      </c>
      <c r="L45" s="2537" t="s">
        <v>83</v>
      </c>
      <c r="M45" s="2537" t="s">
        <v>83</v>
      </c>
      <c r="N45" s="2556"/>
      <c r="O45" s="2498">
        <v>-28.63206709688607</v>
      </c>
    </row>
    <row r="46" ht="18" customHeight="1" x14ac:dyDescent="0.25">
      <c r="B46" s="2535" t="s">
        <v>2022</v>
      </c>
      <c r="C46" s="2549" t="s">
        <v>856</v>
      </c>
      <c r="D46" s="2555" t="s">
        <v>83</v>
      </c>
      <c r="E46" s="2555" t="s">
        <v>83</v>
      </c>
      <c r="F46" s="1486"/>
      <c r="G46" s="1486"/>
      <c r="H46" s="1486"/>
      <c r="I46" s="1486"/>
      <c r="J46" s="1486"/>
      <c r="K46" s="2537" t="s">
        <v>83</v>
      </c>
      <c r="L46" s="2537" t="s">
        <v>83</v>
      </c>
      <c r="M46" s="2537" t="s">
        <v>83</v>
      </c>
      <c r="N46" s="2556"/>
      <c r="O46" s="2498" t="s">
        <v>856</v>
      </c>
    </row>
    <row r="47" ht="18" customHeight="1" x14ac:dyDescent="0.25">
      <c r="B47" s="2535" t="s">
        <v>2023</v>
      </c>
      <c r="C47" s="2549">
        <v>24.04117895969891</v>
      </c>
      <c r="D47" s="2555" t="s">
        <v>83</v>
      </c>
      <c r="E47" s="2557">
        <v>0.001854409570117579</v>
      </c>
      <c r="F47" s="1486"/>
      <c r="G47" s="1486"/>
      <c r="H47" s="1486"/>
      <c r="I47" s="1486"/>
      <c r="J47" s="1486"/>
      <c r="K47" s="2537" t="s">
        <v>83</v>
      </c>
      <c r="L47" s="2537" t="s">
        <v>83</v>
      </c>
      <c r="M47" s="2537" t="s">
        <v>83</v>
      </c>
      <c r="N47" s="691"/>
      <c r="O47" s="2498">
        <v>24.53259749578007</v>
      </c>
    </row>
    <row r="48" ht="18" customHeight="1" x14ac:dyDescent="0.25">
      <c r="B48" s="2535" t="s">
        <v>2024</v>
      </c>
      <c r="C48" s="2549">
        <v>0.32002080000002914</v>
      </c>
      <c r="D48" s="2558" t="s">
        <v>83</v>
      </c>
      <c r="E48" s="2559">
        <v>0.000140250495</v>
      </c>
      <c r="F48" s="2508"/>
      <c r="G48" s="2508"/>
      <c r="H48" s="2508"/>
      <c r="I48" s="2508"/>
      <c r="J48" s="2508"/>
      <c r="K48" s="2537" t="s">
        <v>83</v>
      </c>
      <c r="L48" s="2537" t="s">
        <v>83</v>
      </c>
      <c r="M48" s="2537" t="s">
        <v>83</v>
      </c>
      <c r="N48" s="1423"/>
      <c r="O48" s="2501">
        <v>0.3571871811750291</v>
      </c>
    </row>
    <row r="49" ht="18" customHeight="1" x14ac:dyDescent="0.25">
      <c r="B49" s="2535" t="s">
        <v>2025</v>
      </c>
      <c r="C49" s="2560">
        <v>24.2871669986591</v>
      </c>
      <c r="D49" s="2508"/>
      <c r="E49" s="2508"/>
      <c r="F49" s="2508"/>
      <c r="G49" s="2508"/>
      <c r="H49" s="2508"/>
      <c r="I49" s="2508"/>
      <c r="J49" s="2508"/>
      <c r="K49" s="2508"/>
      <c r="L49" s="2508"/>
      <c r="M49" s="2508"/>
      <c r="N49" s="2561"/>
      <c r="O49" s="2501">
        <v>24.2871669986591</v>
      </c>
    </row>
    <row r="50" ht="18" customHeight="1" x14ac:dyDescent="0.25">
      <c r="B50" s="2543" t="s">
        <v>2026</v>
      </c>
      <c r="C50" s="2562" t="s">
        <v>211</v>
      </c>
      <c r="D50" s="2563" t="s">
        <v>211</v>
      </c>
      <c r="E50" s="2563" t="s">
        <v>107</v>
      </c>
      <c r="F50" s="286"/>
      <c r="G50" s="286"/>
      <c r="H50" s="286"/>
      <c r="I50" s="286"/>
      <c r="J50" s="286"/>
      <c r="K50" s="2564" t="s">
        <v>211</v>
      </c>
      <c r="L50" s="2564" t="s">
        <v>211</v>
      </c>
      <c r="M50" s="2564" t="s">
        <v>211</v>
      </c>
      <c r="N50" s="2565" t="s">
        <v>83</v>
      </c>
      <c r="O50" s="2526" t="s">
        <v>107</v>
      </c>
    </row>
    <row r="51" ht="18" customHeight="1" x14ac:dyDescent="0.25">
      <c r="B51" s="2566" t="s">
        <v>2027</v>
      </c>
      <c r="C51" s="2510" t="s">
        <v>83</v>
      </c>
      <c r="D51" s="2529">
        <v>19.14514777515932</v>
      </c>
      <c r="E51" s="2530">
        <v>0.04702610096429</v>
      </c>
      <c r="F51" s="2531"/>
      <c r="G51" s="2531"/>
      <c r="H51" s="2531"/>
      <c r="I51" s="2531"/>
      <c r="J51" s="2531"/>
      <c r="K51" s="2532" t="s">
        <v>1667</v>
      </c>
      <c r="L51" s="2532" t="s">
        <v>1837</v>
      </c>
      <c r="M51" s="2532">
        <v>0.2315661963130204</v>
      </c>
      <c r="N51" s="2533" t="s">
        <v>83</v>
      </c>
      <c r="O51" s="2567">
        <v>548.5260544599978</v>
      </c>
    </row>
    <row r="52" ht="18" customHeight="1" x14ac:dyDescent="0.25">
      <c r="B52" s="2568" t="s">
        <v>2028</v>
      </c>
      <c r="C52" s="2538"/>
      <c r="D52" s="2529">
        <v>14.61994777515932</v>
      </c>
      <c r="E52" s="196"/>
      <c r="F52" s="2531"/>
      <c r="G52" s="2531"/>
      <c r="H52" s="2531"/>
      <c r="I52" s="2531"/>
      <c r="J52" s="2531"/>
      <c r="K52" s="2532" t="s">
        <v>107</v>
      </c>
      <c r="L52" s="2532" t="s">
        <v>856</v>
      </c>
      <c r="M52" s="2532">
        <v>0.2312875738030204</v>
      </c>
      <c r="N52" s="714"/>
      <c r="O52" s="2569">
        <v>409.35853770446096</v>
      </c>
    </row>
    <row r="53" ht="18" customHeight="1" x14ac:dyDescent="0.25">
      <c r="B53" s="2535" t="s">
        <v>2029</v>
      </c>
      <c r="C53" s="2538"/>
      <c r="D53" s="2536" t="s">
        <v>83</v>
      </c>
      <c r="E53" s="2512" t="s">
        <v>83</v>
      </c>
      <c r="F53" s="1486"/>
      <c r="G53" s="1486"/>
      <c r="H53" s="1486"/>
      <c r="I53" s="1486"/>
      <c r="J53" s="1486"/>
      <c r="K53" s="2537" t="s">
        <v>83</v>
      </c>
      <c r="L53" s="2537" t="s">
        <v>83</v>
      </c>
      <c r="M53" s="2537" t="s">
        <v>83</v>
      </c>
      <c r="N53" s="714"/>
      <c r="O53" s="2496" t="s">
        <v>83</v>
      </c>
    </row>
    <row r="54" ht="18" customHeight="1" x14ac:dyDescent="0.25">
      <c r="B54" s="2535" t="s">
        <v>2030</v>
      </c>
      <c r="C54" s="2528" t="s">
        <v>83</v>
      </c>
      <c r="D54" s="2503" t="s">
        <v>856</v>
      </c>
      <c r="E54" s="2503" t="s">
        <v>856</v>
      </c>
      <c r="F54" s="1486"/>
      <c r="G54" s="1486"/>
      <c r="H54" s="1486"/>
      <c r="I54" s="1486"/>
      <c r="J54" s="1486"/>
      <c r="K54" s="2537" t="s">
        <v>83</v>
      </c>
      <c r="L54" s="2537" t="s">
        <v>83</v>
      </c>
      <c r="M54" s="2537" t="s">
        <v>83</v>
      </c>
      <c r="N54" s="2539" t="s">
        <v>83</v>
      </c>
      <c r="O54" s="2570" t="s">
        <v>856</v>
      </c>
    </row>
    <row r="55" ht="18" customHeight="1" x14ac:dyDescent="0.25">
      <c r="B55" s="2535" t="s">
        <v>2031</v>
      </c>
      <c r="C55" s="859"/>
      <c r="D55" s="2503">
        <v>4.5252</v>
      </c>
      <c r="E55" s="2503">
        <v>0.04702610096429</v>
      </c>
      <c r="F55" s="1486"/>
      <c r="G55" s="1486"/>
      <c r="H55" s="1486"/>
      <c r="I55" s="1486"/>
      <c r="J55" s="1486"/>
      <c r="K55" s="2537" t="s">
        <v>1849</v>
      </c>
      <c r="L55" s="2537" t="s">
        <v>1849</v>
      </c>
      <c r="M55" s="2537">
        <v>0.00027862251</v>
      </c>
      <c r="N55" s="714"/>
      <c r="O55" s="2570">
        <v>139.16751675553687</v>
      </c>
    </row>
    <row r="56" ht="18" customHeight="1" x14ac:dyDescent="0.25">
      <c r="B56" s="2543" t="s">
        <v>2032</v>
      </c>
      <c r="C56" s="2521"/>
      <c r="D56" s="2522"/>
      <c r="E56" s="2522"/>
      <c r="F56" s="286"/>
      <c r="G56" s="286"/>
      <c r="H56" s="286"/>
      <c r="I56" s="286"/>
      <c r="J56" s="286"/>
      <c r="K56" s="2564"/>
      <c r="L56" s="2564"/>
      <c r="M56" s="2564"/>
      <c r="N56" s="2545"/>
      <c r="O56" s="2571"/>
    </row>
    <row r="57" ht="18" customHeight="1" x14ac:dyDescent="0.25">
      <c r="B57" s="2566" t="s">
        <v>2033</v>
      </c>
      <c r="C57" s="2510"/>
      <c r="D57" s="2511"/>
      <c r="E57" s="2487"/>
      <c r="F57" s="2487"/>
      <c r="G57" s="2487"/>
      <c r="H57" s="2487" t="s">
        <v>83</v>
      </c>
      <c r="I57" s="2487"/>
      <c r="J57" s="2487" t="s">
        <v>83</v>
      </c>
      <c r="K57" s="2546"/>
      <c r="L57" s="2546"/>
      <c r="M57" s="2546"/>
      <c r="N57" s="2548"/>
      <c r="O57" s="2572" t="s">
        <v>83</v>
      </c>
    </row>
    <row r="58" ht="18" customHeight="1" x14ac:dyDescent="0.3">
      <c r="B58" s="2573"/>
      <c r="C58" s="2574"/>
      <c r="D58" s="2574"/>
      <c r="E58" s="2574"/>
      <c r="F58" s="2574"/>
      <c r="G58" s="2574"/>
      <c r="H58" s="2574"/>
      <c r="I58" s="2574"/>
      <c r="J58" s="2574"/>
      <c r="K58" s="2575"/>
      <c r="L58" s="2575"/>
      <c r="M58" s="2575"/>
      <c r="N58" s="2575"/>
      <c r="O58" s="2575"/>
    </row>
    <row r="59" ht="18" customHeight="1" x14ac:dyDescent="0.25">
      <c r="B59" s="2527" t="s">
        <v>2034</v>
      </c>
      <c r="C59" s="2576"/>
      <c r="D59" s="2577"/>
      <c r="E59" s="2577"/>
      <c r="F59" s="2577"/>
      <c r="G59" s="2577"/>
      <c r="H59" s="2577"/>
      <c r="I59" s="2577"/>
      <c r="J59" s="2577"/>
      <c r="K59" s="2577"/>
      <c r="L59" s="2577"/>
      <c r="M59" s="2577"/>
      <c r="N59" s="2578"/>
      <c r="O59" s="985"/>
    </row>
    <row r="60" ht="18" customHeight="1" x14ac:dyDescent="0.25">
      <c r="B60" s="2579" t="s">
        <v>123</v>
      </c>
      <c r="C60" s="2502">
        <v>1086.31248955</v>
      </c>
      <c r="D60" s="2494">
        <v>0.01857457685</v>
      </c>
      <c r="E60" s="2494">
        <v>0.032328307400000006</v>
      </c>
      <c r="F60" s="49"/>
      <c r="G60" s="49"/>
      <c r="H60" s="49"/>
      <c r="I60" s="49"/>
      <c r="J60" s="49"/>
      <c r="K60" s="2494">
        <v>0.3635640227041102</v>
      </c>
      <c r="L60" s="2494">
        <v>0.19719754613959248</v>
      </c>
      <c r="M60" s="2494">
        <v>0.020358841013279748</v>
      </c>
      <c r="N60" s="2495">
        <v>0.02186165146146842</v>
      </c>
      <c r="O60" s="2498">
        <v>1095.3995791628001</v>
      </c>
    </row>
    <row r="61" ht="18" customHeight="1" x14ac:dyDescent="0.25">
      <c r="B61" s="2497" t="s">
        <v>124</v>
      </c>
      <c r="C61" s="2502">
        <v>915.85448955</v>
      </c>
      <c r="D61" s="2512">
        <v>0.0064045768500000004</v>
      </c>
      <c r="E61" s="2512">
        <v>0.025618307400000002</v>
      </c>
      <c r="F61" s="49"/>
      <c r="G61" s="49"/>
      <c r="H61" s="49"/>
      <c r="I61" s="49"/>
      <c r="J61" s="196"/>
      <c r="K61" s="2512">
        <v>0.3635640227041102</v>
      </c>
      <c r="L61" s="2512">
        <v>0.19719754613959248</v>
      </c>
      <c r="M61" s="2512">
        <v>0.020358841013279748</v>
      </c>
      <c r="N61" s="2513">
        <v>0.02186165146146842</v>
      </c>
      <c r="O61" s="2496">
        <v>922.8226691628</v>
      </c>
    </row>
    <row r="62" ht="18" customHeight="1" x14ac:dyDescent="0.25">
      <c r="B62" s="2497" t="s">
        <v>2035</v>
      </c>
      <c r="C62" s="2502">
        <v>170.458</v>
      </c>
      <c r="D62" s="2494">
        <v>0.01217</v>
      </c>
      <c r="E62" s="2494">
        <v>0.006710000000000001</v>
      </c>
      <c r="F62" s="49"/>
      <c r="G62" s="49"/>
      <c r="H62" s="49"/>
      <c r="I62" s="49"/>
      <c r="J62" s="49"/>
      <c r="K62" s="2494" t="s">
        <v>83</v>
      </c>
      <c r="L62" s="2494" t="s">
        <v>83</v>
      </c>
      <c r="M62" s="2494" t="s">
        <v>83</v>
      </c>
      <c r="N62" s="2495" t="s">
        <v>83</v>
      </c>
      <c r="O62" s="2498">
        <v>172.57691</v>
      </c>
    </row>
    <row r="63" ht="18" customHeight="1" x14ac:dyDescent="0.25">
      <c r="B63" s="2579" t="s">
        <v>126</v>
      </c>
      <c r="C63" s="2502" t="s">
        <v>83</v>
      </c>
      <c r="D63" s="2494" t="s">
        <v>83</v>
      </c>
      <c r="E63" s="2494" t="s">
        <v>83</v>
      </c>
      <c r="F63" s="49"/>
      <c r="G63" s="49"/>
      <c r="H63" s="49"/>
      <c r="I63" s="49"/>
      <c r="J63" s="49"/>
      <c r="K63" s="2494" t="s">
        <v>83</v>
      </c>
      <c r="L63" s="2494" t="s">
        <v>83</v>
      </c>
      <c r="M63" s="2494" t="s">
        <v>83</v>
      </c>
      <c r="N63" s="2495" t="s">
        <v>83</v>
      </c>
      <c r="O63" s="2498" t="s">
        <v>83</v>
      </c>
    </row>
    <row r="64" ht="18" customHeight="1" x14ac:dyDescent="0.25">
      <c r="B64" s="2580" t="s">
        <v>127</v>
      </c>
      <c r="C64" s="2507">
        <v>67.66836842105263</v>
      </c>
      <c r="D64" s="1496"/>
      <c r="E64" s="1496"/>
      <c r="F64" s="501"/>
      <c r="G64" s="501"/>
      <c r="H64" s="501"/>
      <c r="I64" s="501"/>
      <c r="J64" s="1496"/>
      <c r="K64" s="1496"/>
      <c r="L64" s="1496"/>
      <c r="M64" s="1496"/>
      <c r="N64" s="2553"/>
      <c r="O64" s="2554">
        <v>67.66836842105263</v>
      </c>
    </row>
    <row r="65" ht="18" customHeight="1" x14ac:dyDescent="0.25">
      <c r="B65" s="2579" t="s">
        <v>2036</v>
      </c>
      <c r="C65" s="2507" t="s">
        <v>83</v>
      </c>
      <c r="D65" s="49"/>
      <c r="E65" s="49"/>
      <c r="F65" s="49"/>
      <c r="G65" s="49"/>
      <c r="H65" s="49"/>
      <c r="I65" s="49"/>
      <c r="J65" s="49"/>
      <c r="K65" s="49"/>
      <c r="L65" s="49"/>
      <c r="M65" s="49"/>
      <c r="N65" s="691"/>
      <c r="O65" s="2498" t="s">
        <v>83</v>
      </c>
    </row>
    <row r="66" ht="18" customHeight="1" x14ac:dyDescent="0.25">
      <c r="B66" s="2580" t="s">
        <v>2037</v>
      </c>
      <c r="C66" s="2507" t="s">
        <v>587</v>
      </c>
      <c r="D66" s="501"/>
      <c r="E66" s="501"/>
      <c r="F66" s="284"/>
      <c r="G66" s="501"/>
      <c r="H66" s="501"/>
      <c r="I66" s="501"/>
      <c r="J66" s="501"/>
      <c r="K66" s="501"/>
      <c r="L66" s="501"/>
      <c r="M66" s="501"/>
      <c r="N66" s="1423"/>
      <c r="O66" s="2501" t="s">
        <v>587</v>
      </c>
    </row>
    <row r="67" ht="18" customHeight="1" x14ac:dyDescent="0.25">
      <c r="B67" s="2581" t="s">
        <v>2038</v>
      </c>
      <c r="C67" s="2582"/>
      <c r="D67" s="2583"/>
      <c r="E67" s="2584" t="s">
        <v>856</v>
      </c>
      <c r="F67" s="2583"/>
      <c r="G67" s="2583"/>
      <c r="H67" s="2583"/>
      <c r="I67" s="2583"/>
      <c r="J67" s="2583"/>
      <c r="K67" s="2583"/>
      <c r="L67" s="2583"/>
      <c r="M67" s="2583"/>
      <c r="N67" s="2585"/>
      <c r="O67" s="2585"/>
    </row>
    <row r="68" ht="18" customHeight="1" x14ac:dyDescent="0.25">
      <c r="B68" s="2586"/>
      <c r="C68" s="2587"/>
      <c r="D68" s="2587"/>
      <c r="E68" s="2587"/>
      <c r="F68" s="2587"/>
      <c r="G68" s="2587"/>
      <c r="H68" s="2587"/>
      <c r="I68" s="2587"/>
      <c r="J68" s="2587"/>
      <c r="K68" s="2587"/>
      <c r="L68" s="2587"/>
      <c r="M68" s="2587"/>
      <c r="N68" s="2587"/>
      <c r="O68" s="2587"/>
    </row>
    <row r="69" ht="18" customHeight="1" x14ac:dyDescent="0.25">
      <c r="B69" s="2588" t="s">
        <v>2039</v>
      </c>
      <c r="C69" s="2589">
        <v>12.605226905994096</v>
      </c>
      <c r="D69" s="2590"/>
      <c r="E69" s="2591"/>
      <c r="F69" s="2591"/>
      <c r="G69" s="2591"/>
      <c r="H69" s="2591"/>
      <c r="I69" s="2591"/>
      <c r="J69" s="2591"/>
      <c r="K69" s="2591"/>
      <c r="L69" s="2591"/>
      <c r="M69" s="2591"/>
      <c r="N69" s="2592"/>
      <c r="O69" s="2585"/>
    </row>
    <row r="70" ht="14.1" customHeight="1" x14ac:dyDescent="0.25">
      <c r="B70" s="221" t="s">
        <v>2040</v>
      </c>
    </row>
    <row r="71" ht="14.1" customHeight="1" x14ac:dyDescent="0.25">
      <c r="B71" s="221" t="s">
        <v>2041</v>
      </c>
      <c r="C71" s="2593"/>
      <c r="D71" s="2593"/>
      <c r="E71" s="2593"/>
      <c r="F71" s="2593"/>
      <c r="G71" s="2593"/>
      <c r="H71" s="2593"/>
      <c r="I71" s="2593"/>
      <c r="J71" s="2593"/>
      <c r="K71" s="2593"/>
      <c r="L71" s="2593"/>
      <c r="M71" s="2593"/>
      <c r="N71" s="2593"/>
      <c r="O71" s="2593"/>
    </row>
    <row r="72" ht="14.1" customHeight="1" x14ac:dyDescent="0.25">
      <c r="B72" s="221" t="s">
        <v>640</v>
      </c>
      <c r="C72" s="2593"/>
      <c r="D72" s="2593"/>
      <c r="E72" s="2593"/>
      <c r="F72" s="2593"/>
      <c r="G72" s="2593"/>
      <c r="H72" s="2593"/>
      <c r="I72" s="2593"/>
      <c r="J72" s="2593"/>
      <c r="K72" s="2593"/>
      <c r="L72" s="2593"/>
      <c r="M72" s="2593"/>
      <c r="N72" s="2593"/>
      <c r="O72" s="2593"/>
    </row>
    <row r="73" ht="14.1" customHeight="1" x14ac:dyDescent="0.25">
      <c r="B73" s="221" t="s">
        <v>2042</v>
      </c>
      <c r="C73" s="2594"/>
      <c r="D73" s="2594"/>
      <c r="E73" s="2594"/>
      <c r="F73" s="2594"/>
      <c r="G73" s="2594"/>
      <c r="H73" s="2594"/>
      <c r="I73" s="2594"/>
      <c r="J73" s="2594"/>
      <c r="K73" s="2594"/>
      <c r="L73" s="2594"/>
      <c r="M73" s="2594"/>
      <c r="N73" s="2595"/>
      <c r="O73" s="2595"/>
    </row>
    <row r="74" ht="14.1" customHeight="1" x14ac:dyDescent="0.25">
      <c r="B74" s="221" t="s">
        <v>2043</v>
      </c>
      <c r="C74" s="2594"/>
      <c r="D74" s="2594"/>
      <c r="E74" s="2594"/>
      <c r="F74" s="2594"/>
      <c r="G74" s="2594"/>
      <c r="H74" s="2594"/>
      <c r="I74" s="2594"/>
      <c r="J74" s="2594"/>
      <c r="K74" s="2594"/>
      <c r="L74" s="2594"/>
      <c r="M74" s="2594"/>
      <c r="N74" s="2595"/>
      <c r="O74" s="2595"/>
    </row>
    <row r="75" ht="14.1" customHeight="1" x14ac:dyDescent="0.25">
      <c r="B75" s="221" t="s">
        <v>2044</v>
      </c>
      <c r="C75" s="2596"/>
      <c r="D75" s="2596"/>
      <c r="E75" s="2596"/>
      <c r="F75" s="2596"/>
      <c r="G75" s="2595"/>
      <c r="H75" s="2595"/>
      <c r="I75" s="2595"/>
      <c r="J75" s="2595"/>
      <c r="K75" s="2595"/>
      <c r="L75" s="2595"/>
      <c r="M75" s="2595"/>
      <c r="N75" s="2595"/>
      <c r="O75" s="2595"/>
    </row>
    <row r="76" ht="14.1" customHeight="1" x14ac:dyDescent="0.25">
      <c r="B76" s="221" t="s">
        <v>2045</v>
      </c>
      <c r="C76" s="2596"/>
      <c r="D76" s="2596"/>
      <c r="E76" s="2596"/>
      <c r="F76" s="2596"/>
      <c r="G76" s="2595"/>
      <c r="H76" s="2595"/>
      <c r="I76" s="2595"/>
      <c r="J76" s="2595"/>
      <c r="K76" s="2595"/>
      <c r="L76" s="2595"/>
      <c r="M76" s="2595"/>
      <c r="N76" s="2595"/>
      <c r="O76" s="2595"/>
    </row>
    <row r="77" ht="14.1" customHeight="1" x14ac:dyDescent="0.25">
      <c r="B77" s="221" t="s">
        <v>2046</v>
      </c>
      <c r="C77" s="2597"/>
      <c r="D77" s="2597"/>
      <c r="E77" s="2597"/>
      <c r="F77" s="2597"/>
      <c r="G77" s="2597"/>
      <c r="H77" s="2595"/>
      <c r="I77" s="2595"/>
      <c r="J77" s="2595"/>
      <c r="K77" s="2595"/>
      <c r="L77" s="2595"/>
      <c r="M77" s="2595"/>
      <c r="N77" s="2595"/>
      <c r="O77" s="2595"/>
    </row>
    <row r="78" ht="14.1" customHeight="1" x14ac:dyDescent="0.25">
      <c r="B78" s="2598"/>
      <c r="C78" s="2595"/>
      <c r="D78" s="2595"/>
      <c r="E78" s="2595"/>
      <c r="F78" s="2595"/>
      <c r="G78" s="2595"/>
      <c r="H78" s="2595"/>
      <c r="I78" s="2595"/>
      <c r="J78" s="2595"/>
      <c r="K78" s="2595"/>
      <c r="L78" s="2595"/>
      <c r="M78" s="2595"/>
      <c r="N78" s="2595"/>
      <c r="O78" s="2595"/>
    </row>
    <row r="79" ht="14.1" customHeight="1" x14ac:dyDescent="0.25">
      <c r="B79" s="150" t="s">
        <v>134</v>
      </c>
      <c r="C79" s="2595"/>
      <c r="D79" s="2595"/>
      <c r="E79" s="2595"/>
      <c r="F79" s="2595"/>
      <c r="G79" s="2595"/>
      <c r="H79" s="2595"/>
      <c r="I79" s="2595"/>
      <c r="J79" s="2595"/>
      <c r="K79" s="2595"/>
      <c r="L79" s="2595"/>
      <c r="M79" s="2595"/>
      <c r="N79" s="2595"/>
      <c r="O79" s="2595"/>
    </row>
    <row r="80" x14ac:dyDescent="0.25">
      <c r="B80" s="2598"/>
      <c r="C80" s="2598"/>
      <c r="D80" s="2598"/>
      <c r="E80" s="2598"/>
      <c r="F80" s="2598"/>
      <c r="G80" s="2598"/>
      <c r="H80" s="2598"/>
      <c r="I80" s="2598"/>
    </row>
    <row r="81" x14ac:dyDescent="0.25">
      <c r="B81" s="2599"/>
      <c r="C81" s="2599"/>
      <c r="D81" s="2599"/>
      <c r="E81" s="2599"/>
      <c r="F81" s="2599"/>
      <c r="G81" s="2599"/>
      <c r="H81" s="2599"/>
      <c r="I81" s="2599"/>
      <c r="J81" s="2599"/>
      <c r="K81" s="2599"/>
      <c r="L81" s="2599"/>
      <c r="M81" s="2599"/>
      <c r="N81" s="2600"/>
      <c r="O81" s="2600"/>
    </row>
    <row r="82" x14ac:dyDescent="0.25">
      <c r="B82" s="2598"/>
    </row>
    <row r="83" x14ac:dyDescent="0.25">
      <c r="B83" s="2598"/>
    </row>
    <row r="84" x14ac:dyDescent="0.25"/>
  </sheetData>
  <sheetProtection sheet="1" objects="1" scenarios="1" formatCells="0" sort="0" autoFilter="0" algorithmName="SHA-512" hashValue="L5nrRKSh2S9p41nF8gpTTLH6YAFC3l0E0GvB7coFNUHYqubEzwzbbOj6NFGbFtZt8W2QI1bTaJO2DoEPdirF3A==" saltValue="vwXI4Ls7OqP1U1DzspnoxA==" spinCount="100000"/>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02" t="s">
        <v>2047</v>
      </c>
      <c r="C1" s="902"/>
      <c r="D1" s="902"/>
      <c r="E1" s="902"/>
      <c r="F1" s="90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01"/>
    </row>
    <row r="8" ht="36" customHeight="1" x14ac:dyDescent="0.2">
      <c r="B8" s="2602" t="s">
        <v>411</v>
      </c>
      <c r="C8" s="2603" t="s">
        <v>2048</v>
      </c>
      <c r="D8" s="2603" t="s">
        <v>549</v>
      </c>
      <c r="E8" s="2603" t="s">
        <v>550</v>
      </c>
      <c r="F8" s="2603" t="s">
        <v>2049</v>
      </c>
      <c r="G8" s="2603" t="s">
        <v>2050</v>
      </c>
      <c r="H8" s="2469" t="s">
        <v>2051</v>
      </c>
      <c r="I8" s="2468" t="s">
        <v>578</v>
      </c>
      <c r="J8" s="2603" t="s">
        <v>2052</v>
      </c>
      <c r="K8" s="2604" t="s">
        <v>360</v>
      </c>
    </row>
    <row r="9" ht="18" customHeight="1" x14ac:dyDescent="0.2">
      <c r="B9" s="2605" t="s">
        <v>415</v>
      </c>
      <c r="C9" s="2606" t="s">
        <v>2053</v>
      </c>
      <c r="D9" s="2606"/>
      <c r="E9" s="2606"/>
      <c r="F9" s="2606"/>
      <c r="G9" s="2606"/>
      <c r="H9" s="2606"/>
      <c r="I9" s="2606"/>
      <c r="J9" s="2606"/>
      <c r="K9" s="2606"/>
    </row>
    <row r="10" ht="18" customHeight="1" x14ac:dyDescent="0.2">
      <c r="B10" s="2607" t="s">
        <v>2054</v>
      </c>
      <c r="C10" s="2481">
        <v>7571.28468062193</v>
      </c>
      <c r="D10" s="2481">
        <v>985.3746916809168</v>
      </c>
      <c r="E10" s="2481">
        <v>184.30327326302998</v>
      </c>
      <c r="F10" s="2481">
        <v>107.26348293714854</v>
      </c>
      <c r="G10" s="2481" t="s">
        <v>83</v>
      </c>
      <c r="H10" s="2481" t="s">
        <v>83</v>
      </c>
      <c r="I10" s="2608">
        <v>11.763009599999998</v>
      </c>
      <c r="J10" s="2608" t="s">
        <v>83</v>
      </c>
      <c r="K10" s="2483">
        <v>8859.989138103025</v>
      </c>
      <c r="M10" s="1540"/>
    </row>
    <row r="11" ht="18" customHeight="1" x14ac:dyDescent="0.2">
      <c r="B11" s="2609" t="s">
        <v>1993</v>
      </c>
      <c r="C11" s="2546">
        <v>6895.309909157913</v>
      </c>
      <c r="D11" s="2546">
        <v>16.053253666753214</v>
      </c>
      <c r="E11" s="2546">
        <v>27.176021281353044</v>
      </c>
      <c r="F11" s="2488"/>
      <c r="G11" s="2488"/>
      <c r="H11" s="2610"/>
      <c r="I11" s="2610"/>
      <c r="J11" s="2611"/>
      <c r="K11" s="2612">
        <v>6938.53918410602</v>
      </c>
      <c r="L11" s="135"/>
    </row>
    <row r="12" ht="18" customHeight="1" x14ac:dyDescent="0.2">
      <c r="B12" s="2613" t="s">
        <v>153</v>
      </c>
      <c r="C12" s="2537">
        <v>6895.309909157913</v>
      </c>
      <c r="D12" s="2537">
        <v>15.854303199463374</v>
      </c>
      <c r="E12" s="2537">
        <v>27.176021281353044</v>
      </c>
      <c r="F12" s="49"/>
      <c r="G12" s="49"/>
      <c r="H12" s="49"/>
      <c r="I12" s="1275"/>
      <c r="J12" s="1275"/>
      <c r="K12" s="2614">
        <v>6938.34023363873</v>
      </c>
      <c r="L12" s="135"/>
    </row>
    <row r="13" ht="18" customHeight="1" x14ac:dyDescent="0.2">
      <c r="B13" s="2615" t="s">
        <v>1995</v>
      </c>
      <c r="C13" s="2537">
        <v>3283.4408000000003</v>
      </c>
      <c r="D13" s="2537">
        <v>3.75116</v>
      </c>
      <c r="E13" s="2537">
        <v>7.0956399999999995</v>
      </c>
      <c r="F13" s="49"/>
      <c r="G13" s="49"/>
      <c r="H13" s="49"/>
      <c r="I13" s="1275"/>
      <c r="J13" s="1275"/>
      <c r="K13" s="2614">
        <v>3294.2876</v>
      </c>
      <c r="L13" s="135"/>
    </row>
    <row r="14" ht="18" customHeight="1" x14ac:dyDescent="0.2">
      <c r="B14" s="2615" t="s">
        <v>2055</v>
      </c>
      <c r="C14" s="2537">
        <v>858.8617209233804</v>
      </c>
      <c r="D14" s="2537">
        <v>1.313734919871207</v>
      </c>
      <c r="E14" s="2537">
        <v>2.1804186565287</v>
      </c>
      <c r="F14" s="49"/>
      <c r="G14" s="49"/>
      <c r="H14" s="49"/>
      <c r="I14" s="1275"/>
      <c r="J14" s="1275"/>
      <c r="K14" s="2614">
        <v>862.3558744997803</v>
      </c>
      <c r="L14" s="135"/>
    </row>
    <row r="15" ht="18" customHeight="1" x14ac:dyDescent="0.2">
      <c r="B15" s="2615" t="s">
        <v>1997</v>
      </c>
      <c r="C15" s="2537">
        <v>2051.4212555219606</v>
      </c>
      <c r="D15" s="2537">
        <v>6.43820224724964</v>
      </c>
      <c r="E15" s="2537">
        <v>16.52276960857695</v>
      </c>
      <c r="F15" s="49"/>
      <c r="G15" s="49"/>
      <c r="H15" s="49"/>
      <c r="I15" s="1275"/>
      <c r="J15" s="1275"/>
      <c r="K15" s="2614">
        <v>2074.3822273777873</v>
      </c>
      <c r="L15" s="135"/>
    </row>
    <row r="16" ht="18" customHeight="1" x14ac:dyDescent="0.2">
      <c r="B16" s="2615" t="s">
        <v>1998</v>
      </c>
      <c r="C16" s="2537">
        <v>681.1991165153886</v>
      </c>
      <c r="D16" s="2537">
        <v>4.1787516661453425</v>
      </c>
      <c r="E16" s="2537">
        <v>1.331296322585423</v>
      </c>
      <c r="F16" s="49"/>
      <c r="G16" s="49"/>
      <c r="H16" s="49"/>
      <c r="I16" s="1275"/>
      <c r="J16" s="1275"/>
      <c r="K16" s="2614">
        <v>686.7091645041194</v>
      </c>
      <c r="L16" s="135"/>
    </row>
    <row r="17" ht="18" customHeight="1" x14ac:dyDescent="0.2">
      <c r="B17" s="2615" t="s">
        <v>1999</v>
      </c>
      <c r="C17" s="2537">
        <v>20.3870161971831</v>
      </c>
      <c r="D17" s="2537">
        <v>0.17245436619718313</v>
      </c>
      <c r="E17" s="2537">
        <v>0.045896693661971834</v>
      </c>
      <c r="F17" s="49"/>
      <c r="G17" s="49"/>
      <c r="H17" s="49"/>
      <c r="I17" s="1275"/>
      <c r="J17" s="1275"/>
      <c r="K17" s="2614">
        <v>20.605367257042257</v>
      </c>
      <c r="L17" s="135"/>
    </row>
    <row r="18" ht="18" customHeight="1" x14ac:dyDescent="0.2">
      <c r="B18" s="2613" t="s">
        <v>108</v>
      </c>
      <c r="C18" s="2537" t="s">
        <v>107</v>
      </c>
      <c r="D18" s="2537">
        <v>0.19895046728984</v>
      </c>
      <c r="E18" s="2537" t="s">
        <v>107</v>
      </c>
      <c r="F18" s="49"/>
      <c r="G18" s="49"/>
      <c r="H18" s="49"/>
      <c r="I18" s="1275"/>
      <c r="J18" s="1275"/>
      <c r="K18" s="2614">
        <v>0.19895046728984</v>
      </c>
      <c r="L18" s="135"/>
    </row>
    <row r="19" ht="18" customHeight="1" x14ac:dyDescent="0.2">
      <c r="B19" s="2615" t="s">
        <v>2000</v>
      </c>
      <c r="C19" s="2537" t="s">
        <v>83</v>
      </c>
      <c r="D19" s="2537" t="s">
        <v>83</v>
      </c>
      <c r="E19" s="2537" t="s">
        <v>83</v>
      </c>
      <c r="F19" s="49"/>
      <c r="G19" s="49"/>
      <c r="H19" s="49"/>
      <c r="I19" s="1275"/>
      <c r="J19" s="1275"/>
      <c r="K19" s="2614" t="s">
        <v>83</v>
      </c>
      <c r="L19" s="135"/>
    </row>
    <row r="20" ht="18" customHeight="1" x14ac:dyDescent="0.2">
      <c r="B20" s="2616" t="s">
        <v>2001</v>
      </c>
      <c r="C20" s="2537" t="s">
        <v>107</v>
      </c>
      <c r="D20" s="2537">
        <v>0.19895046728984</v>
      </c>
      <c r="E20" s="2537" t="s">
        <v>107</v>
      </c>
      <c r="F20" s="49"/>
      <c r="G20" s="49"/>
      <c r="H20" s="49"/>
      <c r="I20" s="1275"/>
      <c r="J20" s="1275"/>
      <c r="K20" s="2614">
        <v>0.19895046728984</v>
      </c>
      <c r="L20" s="135"/>
    </row>
    <row r="21" ht="18" customHeight="1" x14ac:dyDescent="0.2">
      <c r="B21" s="2617" t="s">
        <v>2056</v>
      </c>
      <c r="C21" s="2564" t="s">
        <v>83</v>
      </c>
      <c r="D21" s="284"/>
      <c r="E21" s="284"/>
      <c r="F21" s="284"/>
      <c r="G21" s="284"/>
      <c r="H21" s="284"/>
      <c r="I21" s="1293"/>
      <c r="J21" s="1293"/>
      <c r="K21" s="2618" t="s">
        <v>83</v>
      </c>
      <c r="L21" s="135"/>
    </row>
    <row r="22" ht="18" customHeight="1" x14ac:dyDescent="0.2">
      <c r="B22" s="2609" t="s">
        <v>2003</v>
      </c>
      <c r="C22" s="2546">
        <v>890.8455803016</v>
      </c>
      <c r="D22" s="2546" t="s">
        <v>585</v>
      </c>
      <c r="E22" s="2546">
        <v>4.90857115</v>
      </c>
      <c r="F22" s="2546">
        <v>107.26348293714854</v>
      </c>
      <c r="G22" s="2546" t="s">
        <v>83</v>
      </c>
      <c r="H22" s="2546" t="s">
        <v>83</v>
      </c>
      <c r="I22" s="2546">
        <v>11.763009599999998</v>
      </c>
      <c r="J22" s="2619" t="s">
        <v>83</v>
      </c>
      <c r="K22" s="2612">
        <v>1014.7806439887485</v>
      </c>
      <c r="L22" s="135"/>
    </row>
    <row r="23" ht="18" customHeight="1" x14ac:dyDescent="0.2">
      <c r="B23" s="2620" t="s">
        <v>2004</v>
      </c>
      <c r="C23" s="2537">
        <v>884.94701</v>
      </c>
      <c r="D23" s="2537" t="s">
        <v>211</v>
      </c>
      <c r="E23" s="2537" t="s">
        <v>211</v>
      </c>
      <c r="F23" s="49"/>
      <c r="G23" s="49"/>
      <c r="H23" s="49"/>
      <c r="I23" s="1275"/>
      <c r="J23" s="1275"/>
      <c r="K23" s="2614">
        <v>884.94701</v>
      </c>
      <c r="L23" s="135"/>
    </row>
    <row r="24" ht="18" customHeight="1" x14ac:dyDescent="0.2">
      <c r="B24" s="2620" t="s">
        <v>822</v>
      </c>
      <c r="C24" s="2537" t="s">
        <v>107</v>
      </c>
      <c r="D24" s="2537" t="s">
        <v>107</v>
      </c>
      <c r="E24" s="2537" t="s">
        <v>107</v>
      </c>
      <c r="F24" s="2514" t="s">
        <v>107</v>
      </c>
      <c r="G24" s="2514" t="s">
        <v>83</v>
      </c>
      <c r="H24" s="2514" t="s">
        <v>83</v>
      </c>
      <c r="I24" s="2621" t="s">
        <v>211</v>
      </c>
      <c r="J24" s="2621" t="s">
        <v>83</v>
      </c>
      <c r="K24" s="2614" t="s">
        <v>107</v>
      </c>
      <c r="L24" s="135"/>
    </row>
    <row r="25" ht="18" customHeight="1" x14ac:dyDescent="0.2">
      <c r="B25" s="2620" t="s">
        <v>603</v>
      </c>
      <c r="C25" s="2537" t="s">
        <v>107</v>
      </c>
      <c r="D25" s="2537" t="s">
        <v>107</v>
      </c>
      <c r="E25" s="2537" t="s">
        <v>211</v>
      </c>
      <c r="F25" s="2514" t="s">
        <v>107</v>
      </c>
      <c r="G25" s="2537" t="s">
        <v>83</v>
      </c>
      <c r="H25" s="2537" t="s">
        <v>83</v>
      </c>
      <c r="I25" s="2537" t="s">
        <v>211</v>
      </c>
      <c r="J25" s="2537" t="s">
        <v>83</v>
      </c>
      <c r="K25" s="2614" t="s">
        <v>107</v>
      </c>
      <c r="L25" s="135"/>
    </row>
    <row r="26" ht="18" customHeight="1" x14ac:dyDescent="0.2">
      <c r="B26" s="2622" t="s">
        <v>2057</v>
      </c>
      <c r="C26" s="2537">
        <v>5.8985703015999995</v>
      </c>
      <c r="D26" s="2514" t="s">
        <v>585</v>
      </c>
      <c r="E26" s="2514" t="s">
        <v>585</v>
      </c>
      <c r="F26" s="49"/>
      <c r="G26" s="49"/>
      <c r="H26" s="49"/>
      <c r="I26" s="1275"/>
      <c r="J26" s="1275"/>
      <c r="K26" s="2614">
        <v>5.8985703015999995</v>
      </c>
      <c r="L26" s="135"/>
    </row>
    <row r="27" ht="18" customHeight="1" x14ac:dyDescent="0.2">
      <c r="B27" s="2622" t="s">
        <v>2058</v>
      </c>
      <c r="C27" s="49"/>
      <c r="D27" s="49"/>
      <c r="E27" s="2514" t="s">
        <v>107</v>
      </c>
      <c r="F27" s="2537" t="s">
        <v>107</v>
      </c>
      <c r="G27" s="2537" t="s">
        <v>83</v>
      </c>
      <c r="H27" s="2537" t="s">
        <v>83</v>
      </c>
      <c r="I27" s="2537" t="s">
        <v>211</v>
      </c>
      <c r="J27" s="2621" t="s">
        <v>83</v>
      </c>
      <c r="K27" s="2614" t="s">
        <v>107</v>
      </c>
      <c r="L27" s="135"/>
    </row>
    <row r="28" ht="18" customHeight="1" x14ac:dyDescent="0.2">
      <c r="B28" s="2622" t="s">
        <v>2059</v>
      </c>
      <c r="C28" s="49"/>
      <c r="D28" s="49"/>
      <c r="E28" s="49"/>
      <c r="F28" s="2537">
        <v>107.26348293714854</v>
      </c>
      <c r="G28" s="2537" t="s">
        <v>83</v>
      </c>
      <c r="H28" s="2537" t="s">
        <v>83</v>
      </c>
      <c r="I28" s="2537"/>
      <c r="J28" s="2621" t="s">
        <v>83</v>
      </c>
      <c r="K28" s="2614">
        <v>107.26348293714854</v>
      </c>
      <c r="L28" s="135"/>
    </row>
    <row r="29" ht="18" customHeight="1" x14ac:dyDescent="0.2">
      <c r="B29" s="2622" t="s">
        <v>2060</v>
      </c>
      <c r="C29" s="2537" t="s">
        <v>211</v>
      </c>
      <c r="D29" s="2537" t="s">
        <v>211</v>
      </c>
      <c r="E29" s="2537">
        <v>4.90857115</v>
      </c>
      <c r="F29" s="2537" t="s">
        <v>107</v>
      </c>
      <c r="G29" s="2537" t="s">
        <v>83</v>
      </c>
      <c r="H29" s="2537" t="s">
        <v>83</v>
      </c>
      <c r="I29" s="2537">
        <v>11.763009599999998</v>
      </c>
      <c r="J29" s="2621" t="s">
        <v>83</v>
      </c>
      <c r="K29" s="2614">
        <v>16.671580749999997</v>
      </c>
      <c r="L29" s="135"/>
    </row>
    <row r="30" ht="18" customHeight="1" x14ac:dyDescent="0.2">
      <c r="B30" s="2617" t="s">
        <v>2061</v>
      </c>
      <c r="C30" s="2564" t="s">
        <v>211</v>
      </c>
      <c r="D30" s="2564" t="s">
        <v>211</v>
      </c>
      <c r="E30" s="2564" t="s">
        <v>211</v>
      </c>
      <c r="F30" s="2564" t="s">
        <v>107</v>
      </c>
      <c r="G30" s="2564" t="s">
        <v>83</v>
      </c>
      <c r="H30" s="2564" t="s">
        <v>83</v>
      </c>
      <c r="I30" s="2564" t="s">
        <v>211</v>
      </c>
      <c r="J30" s="2623" t="s">
        <v>83</v>
      </c>
      <c r="K30" s="2618" t="s">
        <v>107</v>
      </c>
      <c r="L30" s="135"/>
    </row>
    <row r="31" ht="18" customHeight="1" x14ac:dyDescent="0.2">
      <c r="B31" s="2624" t="s">
        <v>2009</v>
      </c>
      <c r="C31" s="2546">
        <v>0.9467</v>
      </c>
      <c r="D31" s="2546">
        <v>432.88283882902937</v>
      </c>
      <c r="E31" s="2546">
        <v>138.86306658530265</v>
      </c>
      <c r="F31" s="2488"/>
      <c r="G31" s="2488"/>
      <c r="H31" s="2488"/>
      <c r="I31" s="2611"/>
      <c r="J31" s="2611"/>
      <c r="K31" s="2612">
        <v>572.6926054143321</v>
      </c>
      <c r="L31" s="135"/>
    </row>
    <row r="32" ht="18" customHeight="1" x14ac:dyDescent="0.2">
      <c r="B32" s="2613" t="s">
        <v>2010</v>
      </c>
      <c r="C32" s="49"/>
      <c r="D32" s="2537">
        <v>271.9584</v>
      </c>
      <c r="E32" s="49"/>
      <c r="F32" s="49"/>
      <c r="G32" s="49"/>
      <c r="H32" s="49"/>
      <c r="I32" s="1275"/>
      <c r="J32" s="1275"/>
      <c r="K32" s="2614">
        <v>271.9584</v>
      </c>
      <c r="L32" s="135"/>
    </row>
    <row r="33" ht="18" customHeight="1" x14ac:dyDescent="0.2">
      <c r="B33" s="2613" t="s">
        <v>2011</v>
      </c>
      <c r="C33" s="49"/>
      <c r="D33" s="2537">
        <v>159.6075969196646</v>
      </c>
      <c r="E33" s="2537">
        <v>75.1908949453267</v>
      </c>
      <c r="F33" s="49"/>
      <c r="G33" s="49"/>
      <c r="H33" s="49"/>
      <c r="I33" s="1275"/>
      <c r="J33" s="1275"/>
      <c r="K33" s="2614">
        <v>234.7984918649913</v>
      </c>
      <c r="L33" s="135"/>
    </row>
    <row r="34" ht="18" customHeight="1" x14ac:dyDescent="0.2">
      <c r="B34" s="2613" t="s">
        <v>2012</v>
      </c>
      <c r="C34" s="49"/>
      <c r="D34" s="2537" t="s">
        <v>107</v>
      </c>
      <c r="E34" s="49"/>
      <c r="F34" s="49"/>
      <c r="G34" s="49"/>
      <c r="H34" s="49"/>
      <c r="I34" s="1275"/>
      <c r="J34" s="1275"/>
      <c r="K34" s="2614" t="s">
        <v>107</v>
      </c>
      <c r="L34" s="135"/>
    </row>
    <row r="35" ht="18" customHeight="1" x14ac:dyDescent="0.2">
      <c r="B35" s="2613" t="s">
        <v>2013</v>
      </c>
      <c r="C35" s="2625"/>
      <c r="D35" s="2537" t="s">
        <v>587</v>
      </c>
      <c r="E35" s="2537">
        <v>63.349057652955</v>
      </c>
      <c r="F35" s="49"/>
      <c r="G35" s="49"/>
      <c r="H35" s="49"/>
      <c r="I35" s="1275"/>
      <c r="J35" s="1275"/>
      <c r="K35" s="2614">
        <v>63.349057652955</v>
      </c>
      <c r="L35" s="135"/>
    </row>
    <row r="36" ht="18" customHeight="1" x14ac:dyDescent="0.2">
      <c r="B36" s="2613" t="s">
        <v>2014</v>
      </c>
      <c r="C36" s="49"/>
      <c r="D36" s="2537" t="s">
        <v>211</v>
      </c>
      <c r="E36" s="2537" t="s">
        <v>211</v>
      </c>
      <c r="F36" s="49"/>
      <c r="G36" s="49"/>
      <c r="H36" s="49"/>
      <c r="I36" s="1275"/>
      <c r="J36" s="1275"/>
      <c r="K36" s="2614" t="s">
        <v>211</v>
      </c>
      <c r="L36" s="135"/>
    </row>
    <row r="37" ht="18" customHeight="1" x14ac:dyDescent="0.2">
      <c r="B37" s="2613" t="s">
        <v>2015</v>
      </c>
      <c r="C37" s="49"/>
      <c r="D37" s="2537">
        <v>1.3168419093647998</v>
      </c>
      <c r="E37" s="2537">
        <v>0.32311398702095</v>
      </c>
      <c r="F37" s="49"/>
      <c r="G37" s="49"/>
      <c r="H37" s="49"/>
      <c r="I37" s="1275"/>
      <c r="J37" s="1275"/>
      <c r="K37" s="2614">
        <v>1.63995589638575</v>
      </c>
      <c r="L37" s="135"/>
    </row>
    <row r="38" ht="18" customHeight="1" x14ac:dyDescent="0.2">
      <c r="B38" s="2613" t="s">
        <v>935</v>
      </c>
      <c r="C38" s="2514" t="s">
        <v>83</v>
      </c>
      <c r="D38" s="2626"/>
      <c r="E38" s="2626"/>
      <c r="F38" s="49"/>
      <c r="G38" s="49"/>
      <c r="H38" s="49"/>
      <c r="I38" s="1275"/>
      <c r="J38" s="1275"/>
      <c r="K38" s="2614" t="s">
        <v>83</v>
      </c>
      <c r="L38" s="135"/>
    </row>
    <row r="39" ht="18" customHeight="1" x14ac:dyDescent="0.2">
      <c r="B39" s="2613" t="s">
        <v>936</v>
      </c>
      <c r="C39" s="2514">
        <v>0.9467</v>
      </c>
      <c r="D39" s="2626"/>
      <c r="E39" s="2626"/>
      <c r="F39" s="49"/>
      <c r="G39" s="49"/>
      <c r="H39" s="49"/>
      <c r="I39" s="1275"/>
      <c r="J39" s="1275"/>
      <c r="K39" s="2614">
        <v>0.9467</v>
      </c>
      <c r="L39" s="135"/>
    </row>
    <row r="40" ht="18" customHeight="1" x14ac:dyDescent="0.2">
      <c r="B40" s="2613" t="s">
        <v>937</v>
      </c>
      <c r="C40" s="2514" t="s">
        <v>83</v>
      </c>
      <c r="D40" s="2626"/>
      <c r="E40" s="2626"/>
      <c r="F40" s="49"/>
      <c r="G40" s="49"/>
      <c r="H40" s="49"/>
      <c r="I40" s="1275"/>
      <c r="J40" s="1275"/>
      <c r="K40" s="2614" t="s">
        <v>83</v>
      </c>
      <c r="L40" s="135"/>
    </row>
    <row r="41" ht="18" customHeight="1" x14ac:dyDescent="0.2">
      <c r="B41" s="2627" t="s">
        <v>2017</v>
      </c>
      <c r="C41" s="2524" t="s">
        <v>211</v>
      </c>
      <c r="D41" s="2524" t="s">
        <v>211</v>
      </c>
      <c r="E41" s="2524" t="s">
        <v>211</v>
      </c>
      <c r="F41" s="284"/>
      <c r="G41" s="284"/>
      <c r="H41" s="284"/>
      <c r="I41" s="1293"/>
      <c r="J41" s="1293"/>
      <c r="K41" s="2618" t="s">
        <v>211</v>
      </c>
      <c r="L41" s="135"/>
    </row>
    <row r="42" ht="18" customHeight="1" x14ac:dyDescent="0.2">
      <c r="B42" s="2609" t="s">
        <v>2062</v>
      </c>
      <c r="C42" s="2628">
        <v>-215.8175088375841</v>
      </c>
      <c r="D42" s="2628">
        <v>0.37446148067328</v>
      </c>
      <c r="E42" s="2628">
        <v>0.8936974908374323</v>
      </c>
      <c r="F42" s="2488"/>
      <c r="G42" s="2488"/>
      <c r="H42" s="2488"/>
      <c r="I42" s="2611"/>
      <c r="J42" s="2611"/>
      <c r="K42" s="2612">
        <v>-214.54934986607338</v>
      </c>
      <c r="L42" s="135"/>
    </row>
    <row r="43" ht="18" customHeight="1" x14ac:dyDescent="0.2">
      <c r="B43" s="2613" t="s">
        <v>1277</v>
      </c>
      <c r="C43" s="2514">
        <v>-96.29151931693612</v>
      </c>
      <c r="D43" s="2514">
        <v>0.37446148067328</v>
      </c>
      <c r="E43" s="2514">
        <v>0.19605164147765</v>
      </c>
      <c r="F43" s="49"/>
      <c r="G43" s="49"/>
      <c r="H43" s="49"/>
      <c r="I43" s="1275"/>
      <c r="J43" s="1275"/>
      <c r="K43" s="2614">
        <v>-95.72100619478519</v>
      </c>
      <c r="L43" s="135"/>
    </row>
    <row r="44" ht="18" customHeight="1" x14ac:dyDescent="0.2">
      <c r="B44" s="2613" t="s">
        <v>1280</v>
      </c>
      <c r="C44" s="2514">
        <v>-139.54228918211996</v>
      </c>
      <c r="D44" s="2514" t="s">
        <v>83</v>
      </c>
      <c r="E44" s="2514">
        <v>0.16906093210362383</v>
      </c>
      <c r="F44" s="49"/>
      <c r="G44" s="49"/>
      <c r="H44" s="49"/>
      <c r="I44" s="1275"/>
      <c r="J44" s="1275"/>
      <c r="K44" s="2614">
        <v>-139.37322825001633</v>
      </c>
      <c r="L44" s="135"/>
    </row>
    <row r="45" ht="18" customHeight="1" x14ac:dyDescent="0.2">
      <c r="B45" s="2613" t="s">
        <v>1283</v>
      </c>
      <c r="C45" s="2514">
        <v>-28.63206709688607</v>
      </c>
      <c r="D45" s="2514" t="s">
        <v>83</v>
      </c>
      <c r="E45" s="2514" t="s">
        <v>83</v>
      </c>
      <c r="F45" s="49"/>
      <c r="G45" s="49"/>
      <c r="H45" s="49"/>
      <c r="I45" s="1275"/>
      <c r="J45" s="1275"/>
      <c r="K45" s="2614">
        <v>-28.63206709688607</v>
      </c>
      <c r="L45" s="135"/>
    </row>
    <row r="46" ht="18" customHeight="1" x14ac:dyDescent="0.2">
      <c r="B46" s="2613" t="s">
        <v>2063</v>
      </c>
      <c r="C46" s="2514" t="s">
        <v>856</v>
      </c>
      <c r="D46" s="2514" t="s">
        <v>83</v>
      </c>
      <c r="E46" s="2514" t="s">
        <v>83</v>
      </c>
      <c r="F46" s="49"/>
      <c r="G46" s="49"/>
      <c r="H46" s="49"/>
      <c r="I46" s="1275"/>
      <c r="J46" s="1275"/>
      <c r="K46" s="2614" t="s">
        <v>856</v>
      </c>
      <c r="L46" s="135"/>
    </row>
    <row r="47" ht="18" customHeight="1" x14ac:dyDescent="0.2">
      <c r="B47" s="2613" t="s">
        <v>2064</v>
      </c>
      <c r="C47" s="2514">
        <v>24.04117895969891</v>
      </c>
      <c r="D47" s="2514" t="s">
        <v>83</v>
      </c>
      <c r="E47" s="2514">
        <v>0.49141853608115843</v>
      </c>
      <c r="F47" s="49"/>
      <c r="G47" s="49"/>
      <c r="H47" s="49"/>
      <c r="I47" s="1275"/>
      <c r="J47" s="1275"/>
      <c r="K47" s="2614">
        <v>24.53259749578007</v>
      </c>
      <c r="L47" s="135"/>
    </row>
    <row r="48" ht="18" customHeight="1" x14ac:dyDescent="0.2">
      <c r="B48" s="2613" t="s">
        <v>2065</v>
      </c>
      <c r="C48" s="2514">
        <v>0.32002080000002914</v>
      </c>
      <c r="D48" s="2514" t="s">
        <v>83</v>
      </c>
      <c r="E48" s="2514">
        <v>0.037166381175</v>
      </c>
      <c r="F48" s="49"/>
      <c r="G48" s="49"/>
      <c r="H48" s="49"/>
      <c r="I48" s="1275"/>
      <c r="J48" s="1275"/>
      <c r="K48" s="2614">
        <v>0.3571871811750291</v>
      </c>
      <c r="L48" s="135"/>
    </row>
    <row r="49" ht="18" customHeight="1" x14ac:dyDescent="0.2">
      <c r="B49" s="2613" t="s">
        <v>2066</v>
      </c>
      <c r="C49" s="2514">
        <v>24.2871669986591</v>
      </c>
      <c r="D49" s="2508"/>
      <c r="E49" s="2508"/>
      <c r="F49" s="49"/>
      <c r="G49" s="49"/>
      <c r="H49" s="49"/>
      <c r="I49" s="1275"/>
      <c r="J49" s="1275"/>
      <c r="K49" s="2614">
        <v>24.2871669986591</v>
      </c>
      <c r="L49" s="135"/>
    </row>
    <row r="50" ht="18" customHeight="1" x14ac:dyDescent="0.2">
      <c r="B50" s="2627" t="s">
        <v>2067</v>
      </c>
      <c r="C50" s="2524" t="s">
        <v>211</v>
      </c>
      <c r="D50" s="2524" t="s">
        <v>211</v>
      </c>
      <c r="E50" s="2524" t="s">
        <v>107</v>
      </c>
      <c r="F50" s="284"/>
      <c r="G50" s="284"/>
      <c r="H50" s="284"/>
      <c r="I50" s="1293"/>
      <c r="J50" s="1293"/>
      <c r="K50" s="2618" t="s">
        <v>107</v>
      </c>
      <c r="L50" s="135"/>
    </row>
    <row r="51" ht="18" customHeight="1" x14ac:dyDescent="0.2">
      <c r="B51" s="2609" t="s">
        <v>2027</v>
      </c>
      <c r="C51" s="2628" t="s">
        <v>83</v>
      </c>
      <c r="D51" s="2628">
        <v>536.0641377044609</v>
      </c>
      <c r="E51" s="2628">
        <v>12.461916755536851</v>
      </c>
      <c r="F51" s="2488"/>
      <c r="G51" s="2488"/>
      <c r="H51" s="2488"/>
      <c r="I51" s="2611"/>
      <c r="J51" s="2611"/>
      <c r="K51" s="2612">
        <v>548.5260544599978</v>
      </c>
      <c r="L51" s="135"/>
    </row>
    <row r="52" ht="18" customHeight="1" x14ac:dyDescent="0.2">
      <c r="B52" s="2613" t="s">
        <v>2068</v>
      </c>
      <c r="C52" s="49"/>
      <c r="D52" s="2514">
        <v>409.35853770446096</v>
      </c>
      <c r="E52" s="49"/>
      <c r="F52" s="49"/>
      <c r="G52" s="49"/>
      <c r="H52" s="49"/>
      <c r="I52" s="1275"/>
      <c r="J52" s="1275"/>
      <c r="K52" s="2614">
        <v>409.35853770446096</v>
      </c>
      <c r="L52" s="135"/>
    </row>
    <row r="53" ht="18" customHeight="1" x14ac:dyDescent="0.2">
      <c r="B53" s="2613" t="s">
        <v>2069</v>
      </c>
      <c r="C53" s="49"/>
      <c r="D53" s="2514" t="s">
        <v>83</v>
      </c>
      <c r="E53" s="2514" t="s">
        <v>83</v>
      </c>
      <c r="F53" s="49"/>
      <c r="G53" s="49"/>
      <c r="H53" s="49"/>
      <c r="I53" s="1275"/>
      <c r="J53" s="1275"/>
      <c r="K53" s="2614" t="s">
        <v>83</v>
      </c>
      <c r="L53" s="135"/>
    </row>
    <row r="54" ht="18" customHeight="1" x14ac:dyDescent="0.2">
      <c r="B54" s="2629" t="s">
        <v>2070</v>
      </c>
      <c r="C54" s="2514" t="s">
        <v>83</v>
      </c>
      <c r="D54" s="2514" t="s">
        <v>856</v>
      </c>
      <c r="E54" s="2514" t="s">
        <v>856</v>
      </c>
      <c r="F54" s="49"/>
      <c r="G54" s="49"/>
      <c r="H54" s="49"/>
      <c r="I54" s="1275"/>
      <c r="J54" s="1275"/>
      <c r="K54" s="2614" t="s">
        <v>856</v>
      </c>
      <c r="L54" s="135"/>
    </row>
    <row r="55" ht="18" customHeight="1" x14ac:dyDescent="0.2">
      <c r="B55" s="2613" t="s">
        <v>2071</v>
      </c>
      <c r="C55" s="49"/>
      <c r="D55" s="2514">
        <v>126.7056</v>
      </c>
      <c r="E55" s="2514">
        <v>12.461916755536851</v>
      </c>
      <c r="F55" s="49"/>
      <c r="G55" s="49"/>
      <c r="H55" s="49"/>
      <c r="I55" s="1275"/>
      <c r="J55" s="1275"/>
      <c r="K55" s="2614">
        <v>139.16751675553687</v>
      </c>
      <c r="L55" s="135"/>
    </row>
    <row r="56" ht="18" customHeight="1" x14ac:dyDescent="0.2">
      <c r="B56" s="2627" t="s">
        <v>2072</v>
      </c>
      <c r="C56" s="2564"/>
      <c r="D56" s="2564"/>
      <c r="E56" s="2564"/>
      <c r="F56" s="284"/>
      <c r="G56" s="284"/>
      <c r="H56" s="284"/>
      <c r="I56" s="1293"/>
      <c r="J56" s="1293"/>
      <c r="K56" s="2618"/>
      <c r="L56" s="135"/>
    </row>
    <row r="57" ht="18" customHeight="1" x14ac:dyDescent="0.2">
      <c r="B57" s="2607" t="s">
        <v>2073</v>
      </c>
      <c r="C57" s="2630"/>
      <c r="D57" s="2630"/>
      <c r="E57" s="2630"/>
      <c r="F57" s="2631"/>
      <c r="G57" s="2631"/>
      <c r="H57" s="2631" t="s">
        <v>83</v>
      </c>
      <c r="I57" s="2632"/>
      <c r="J57" s="2632" t="s">
        <v>83</v>
      </c>
      <c r="K57" s="2633" t="s">
        <v>83</v>
      </c>
      <c r="L57" s="135"/>
    </row>
    <row r="58" ht="18" customHeight="1" x14ac:dyDescent="0.2">
      <c r="C58" s="2634"/>
      <c r="D58" s="2634"/>
      <c r="E58" s="2634"/>
      <c r="F58" s="2634"/>
      <c r="G58" s="2634"/>
      <c r="H58" s="2634"/>
      <c r="I58" s="2634"/>
      <c r="J58" s="2634"/>
      <c r="K58" s="2635"/>
    </row>
    <row r="59" ht="18" customHeight="1" x14ac:dyDescent="0.2">
      <c r="B59" s="2624" t="s">
        <v>2074</v>
      </c>
      <c r="C59" s="543"/>
      <c r="D59" s="2577"/>
      <c r="E59" s="2577"/>
      <c r="F59" s="2577"/>
      <c r="G59" s="2577"/>
      <c r="H59" s="2577"/>
      <c r="I59" s="2636"/>
      <c r="J59" s="1306"/>
      <c r="K59" s="718"/>
    </row>
    <row r="60" ht="18" customHeight="1" x14ac:dyDescent="0.2">
      <c r="B60" s="2637" t="s">
        <v>123</v>
      </c>
      <c r="C60" s="2494">
        <v>1086.31248955</v>
      </c>
      <c r="D60" s="2494">
        <v>0.5200881518</v>
      </c>
      <c r="E60" s="2494">
        <v>8.567001461000002</v>
      </c>
      <c r="F60" s="49"/>
      <c r="G60" s="49"/>
      <c r="H60" s="532"/>
      <c r="I60" s="1276"/>
      <c r="J60" s="1276"/>
      <c r="K60" s="2495">
        <v>1095.3995791628001</v>
      </c>
    </row>
    <row r="61" ht="18" customHeight="1" x14ac:dyDescent="0.2">
      <c r="B61" s="2638" t="s">
        <v>124</v>
      </c>
      <c r="C61" s="2512">
        <v>915.85448955</v>
      </c>
      <c r="D61" s="2512">
        <v>0.1793281518</v>
      </c>
      <c r="E61" s="2512">
        <v>6.788851461</v>
      </c>
      <c r="F61" s="49"/>
      <c r="G61" s="49"/>
      <c r="H61" s="49"/>
      <c r="I61" s="1267"/>
      <c r="J61" s="1267"/>
      <c r="K61" s="2513">
        <v>922.8226691628</v>
      </c>
    </row>
    <row r="62" ht="18" customHeight="1" x14ac:dyDescent="0.2">
      <c r="B62" s="2638" t="s">
        <v>2035</v>
      </c>
      <c r="C62" s="2494">
        <v>170.458</v>
      </c>
      <c r="D62" s="2494">
        <v>0.34076</v>
      </c>
      <c r="E62" s="2494">
        <v>1.7781500000000001</v>
      </c>
      <c r="F62" s="49"/>
      <c r="G62" s="49"/>
      <c r="H62" s="49"/>
      <c r="I62" s="1276"/>
      <c r="J62" s="1276"/>
      <c r="K62" s="2495">
        <v>172.57691</v>
      </c>
    </row>
    <row r="63" ht="18" customHeight="1" x14ac:dyDescent="0.2">
      <c r="B63" s="2637" t="s">
        <v>126</v>
      </c>
      <c r="C63" s="2494" t="s">
        <v>83</v>
      </c>
      <c r="D63" s="2494" t="s">
        <v>83</v>
      </c>
      <c r="E63" s="2494" t="s">
        <v>83</v>
      </c>
      <c r="F63" s="49"/>
      <c r="G63" s="49"/>
      <c r="H63" s="532"/>
      <c r="I63" s="1267"/>
      <c r="J63" s="1267"/>
      <c r="K63" s="2513" t="s">
        <v>83</v>
      </c>
    </row>
    <row r="64" ht="18" customHeight="1" x14ac:dyDescent="0.2">
      <c r="B64" s="2637" t="s">
        <v>127</v>
      </c>
      <c r="C64" s="2494">
        <v>67.66836842105263</v>
      </c>
      <c r="D64" s="49"/>
      <c r="E64" s="49"/>
      <c r="F64" s="49"/>
      <c r="G64" s="49"/>
      <c r="H64" s="49"/>
      <c r="I64" s="1275"/>
      <c r="J64" s="1275"/>
      <c r="K64" s="2495">
        <v>67.66836842105263</v>
      </c>
    </row>
    <row r="65" ht="18" customHeight="1" x14ac:dyDescent="0.2">
      <c r="B65" s="2637" t="s">
        <v>2036</v>
      </c>
      <c r="C65" s="2494" t="s">
        <v>83</v>
      </c>
      <c r="D65" s="49"/>
      <c r="E65" s="49"/>
      <c r="F65" s="49"/>
      <c r="G65" s="49"/>
      <c r="H65" s="49"/>
      <c r="I65" s="1275"/>
      <c r="J65" s="1275"/>
      <c r="K65" s="2495" t="s">
        <v>83</v>
      </c>
    </row>
    <row r="66" ht="18" customHeight="1" x14ac:dyDescent="0.2">
      <c r="B66" s="2639" t="s">
        <v>2037</v>
      </c>
      <c r="C66" s="2499" t="s">
        <v>587</v>
      </c>
      <c r="D66" s="501"/>
      <c r="E66" s="501"/>
      <c r="F66" s="501"/>
      <c r="G66" s="501"/>
      <c r="H66" s="501"/>
      <c r="I66" s="2640"/>
      <c r="J66" s="2640"/>
      <c r="K66" s="2500" t="s">
        <v>587</v>
      </c>
    </row>
    <row r="67" ht="18" customHeight="1" x14ac:dyDescent="0.25">
      <c r="B67" s="2641" t="s">
        <v>2075</v>
      </c>
      <c r="C67" s="2642"/>
      <c r="D67" s="2642"/>
      <c r="E67" s="2643" t="s">
        <v>856</v>
      </c>
      <c r="F67" s="2642"/>
      <c r="G67" s="2642"/>
      <c r="H67" s="2642"/>
      <c r="I67" s="2642"/>
      <c r="J67" s="2642"/>
      <c r="K67" s="2644"/>
    </row>
    <row r="68" ht="18" customHeight="1" x14ac:dyDescent="0.25">
      <c r="B68" s="2645"/>
      <c r="C68" s="2646"/>
      <c r="D68" s="2646"/>
      <c r="E68" s="2646"/>
      <c r="F68" s="2646"/>
      <c r="G68" s="2646"/>
      <c r="H68" s="2646"/>
      <c r="I68" s="2646"/>
      <c r="J68" s="2646"/>
      <c r="K68" s="2646"/>
    </row>
    <row r="69" ht="18" customHeight="1" x14ac:dyDescent="0.25">
      <c r="B69" s="2647" t="s">
        <v>2076</v>
      </c>
      <c r="C69" s="2648">
        <v>12.605226905994096</v>
      </c>
      <c r="D69" s="2649"/>
      <c r="E69" s="2649"/>
      <c r="F69" s="2649"/>
      <c r="G69" s="2649"/>
      <c r="H69" s="2649"/>
      <c r="I69" s="2649"/>
      <c r="J69" s="2649"/>
      <c r="K69" s="2650"/>
    </row>
    <row r="70" ht="18" customHeight="1" x14ac:dyDescent="0.25" s="187" customFormat="1">
      <c r="C70" s="2651"/>
      <c r="D70" s="2651"/>
      <c r="E70" s="2651"/>
      <c r="F70" s="2651"/>
      <c r="G70" s="2651"/>
      <c r="H70" s="2651"/>
      <c r="I70" s="2651"/>
      <c r="J70" s="2651"/>
      <c r="K70" s="2652"/>
    </row>
    <row r="71" ht="18" customHeight="1" x14ac:dyDescent="0.2" s="187" customFormat="1">
      <c r="B71" s="2653"/>
      <c r="C71" s="2654"/>
      <c r="D71" s="2654"/>
      <c r="E71" s="2654"/>
      <c r="F71" s="2654"/>
      <c r="G71" s="2654"/>
      <c r="H71" s="2654"/>
      <c r="I71" s="2654"/>
      <c r="J71" s="2655" t="s">
        <v>2077</v>
      </c>
      <c r="K71" s="2490">
        <v>9074.538487969097</v>
      </c>
    </row>
    <row r="72" ht="18" customHeight="1" x14ac:dyDescent="0.2" s="187" customFormat="1">
      <c r="B72" s="2656"/>
      <c r="C72" s="2657"/>
      <c r="D72" s="2657"/>
      <c r="E72" s="2657"/>
      <c r="F72" s="2657"/>
      <c r="G72" s="2657"/>
      <c r="H72" s="2657"/>
      <c r="I72" s="2657"/>
      <c r="J72" s="2658" t="s">
        <v>2078</v>
      </c>
      <c r="K72" s="2659">
        <v>8859.989138103025</v>
      </c>
    </row>
    <row r="73" ht="18" customHeight="1" x14ac:dyDescent="0.2" s="187" customFormat="1">
      <c r="B73" s="2656"/>
      <c r="C73" s="2657"/>
      <c r="D73" s="2657"/>
      <c r="E73" s="2657"/>
      <c r="F73" s="2657"/>
      <c r="G73" s="2657"/>
      <c r="H73" s="2657"/>
      <c r="I73" s="2657"/>
      <c r="J73" s="2658" t="s">
        <v>2079</v>
      </c>
      <c r="K73" s="2659">
        <v>9087.143714875092</v>
      </c>
    </row>
    <row r="74" ht="18" customHeight="1" x14ac:dyDescent="0.2" s="187" customFormat="1">
      <c r="B74" s="2660"/>
      <c r="C74" s="2661"/>
      <c r="D74" s="2661"/>
      <c r="E74" s="2661"/>
      <c r="F74" s="2661"/>
      <c r="G74" s="2661"/>
      <c r="H74" s="2661"/>
      <c r="I74" s="2661"/>
      <c r="J74" s="2662" t="s">
        <v>2080</v>
      </c>
      <c r="K74" s="2663">
        <v>8872.59436500902</v>
      </c>
    </row>
    <row r="75" ht="14.1" customHeight="1" x14ac:dyDescent="0.25">
      <c r="B75" s="339" t="s">
        <v>2081</v>
      </c>
      <c r="C75" s="2664"/>
      <c r="D75" s="2664"/>
      <c r="E75" s="2664"/>
      <c r="F75" s="2664"/>
      <c r="G75" s="2664"/>
      <c r="H75" s="2664"/>
      <c r="I75" s="2664"/>
      <c r="J75" s="2664"/>
      <c r="K75" s="2601"/>
    </row>
    <row r="76" ht="14.1" customHeight="1" x14ac:dyDescent="0.25">
      <c r="B76" s="339" t="s">
        <v>2082</v>
      </c>
      <c r="C76" s="2665"/>
      <c r="D76" s="2665"/>
      <c r="E76" s="2665"/>
      <c r="F76" s="2665"/>
      <c r="G76" s="2665"/>
      <c r="H76" s="2665"/>
      <c r="I76" s="2665"/>
      <c r="J76" s="2665"/>
      <c r="K76" s="2665"/>
    </row>
    <row r="77" ht="14.1" customHeight="1" x14ac:dyDescent="0.25">
      <c r="B77" s="339" t="s">
        <v>2083</v>
      </c>
      <c r="C77" s="1447"/>
      <c r="D77" s="1447"/>
      <c r="E77" s="1447"/>
      <c r="F77" s="1447"/>
      <c r="G77" s="1447"/>
      <c r="H77" s="1447"/>
      <c r="I77" s="1447"/>
      <c r="J77" s="1447"/>
      <c r="K77" s="1447"/>
    </row>
    <row r="78" ht="14.1" customHeight="1" x14ac:dyDescent="0.25">
      <c r="B78" s="339" t="s">
        <v>2084</v>
      </c>
      <c r="C78" s="1447"/>
      <c r="D78" s="1447"/>
      <c r="E78" s="1447"/>
      <c r="F78" s="1447"/>
      <c r="G78" s="1447"/>
      <c r="H78" s="1447"/>
      <c r="I78" s="1447"/>
      <c r="J78" s="1447"/>
      <c r="K78" s="1447"/>
    </row>
    <row r="79" ht="14.1" customHeight="1" x14ac:dyDescent="0.2"/>
    <row r="80" ht="14.1" customHeight="1" x14ac:dyDescent="0.2">
      <c r="B80" s="342" t="s">
        <v>338</v>
      </c>
    </row>
  </sheetData>
  <sheetProtection sheet="1" objects="1" scenarios="1" formatCells="0" sort="0" autoFilter="0" algorithmName="SHA-512" hashValue="2mLuVJr6sjM0WaMOAG0oa1dohn048S0geJk+tddzOctjE2yKkgJUISwoB/IDx+N8y9Mk6gpdmld6JfaDFBTeXQ==" saltValue="m3HcUdTexeWhinmFi1P5ww==" spinCount="100000"/>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02" t="s">
        <v>2085</v>
      </c>
      <c r="C1" s="902"/>
      <c r="D1" s="902"/>
      <c r="E1" s="902"/>
      <c r="F1" s="902"/>
      <c r="G1" s="90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6" t="s">
        <v>1722</v>
      </c>
      <c r="C8" s="2667" t="s">
        <v>1923</v>
      </c>
      <c r="D8" s="2667"/>
      <c r="E8" s="2667" t="s">
        <v>549</v>
      </c>
      <c r="F8" s="2667"/>
      <c r="G8" s="2667" t="s">
        <v>550</v>
      </c>
      <c r="H8" s="2667"/>
      <c r="I8" s="2668" t="s">
        <v>2086</v>
      </c>
      <c r="J8" s="2668"/>
      <c r="K8" s="2668" t="s">
        <v>2050</v>
      </c>
      <c r="L8" s="2668"/>
      <c r="M8" s="2669" t="s">
        <v>2051</v>
      </c>
      <c r="N8" s="2669"/>
      <c r="O8" s="2670" t="s">
        <v>578</v>
      </c>
      <c r="P8" s="2670"/>
      <c r="Q8" s="2671" t="s">
        <v>2052</v>
      </c>
      <c r="R8" s="2671"/>
    </row>
    <row r="9" ht="24.75" customHeight="1" x14ac:dyDescent="0.2">
      <c r="B9" s="2672" t="s">
        <v>2087</v>
      </c>
      <c r="C9" s="2673" t="s">
        <v>2088</v>
      </c>
      <c r="D9" s="2673" t="s">
        <v>2089</v>
      </c>
      <c r="E9" s="2673" t="s">
        <v>2088</v>
      </c>
      <c r="F9" s="2673" t="s">
        <v>2089</v>
      </c>
      <c r="G9" s="2673" t="s">
        <v>2088</v>
      </c>
      <c r="H9" s="2673" t="s">
        <v>2089</v>
      </c>
      <c r="I9" s="2673" t="s">
        <v>2088</v>
      </c>
      <c r="J9" s="2673" t="s">
        <v>2089</v>
      </c>
      <c r="K9" s="2673" t="s">
        <v>2088</v>
      </c>
      <c r="L9" s="2673" t="s">
        <v>2089</v>
      </c>
      <c r="M9" s="2673" t="s">
        <v>2088</v>
      </c>
      <c r="N9" s="2673" t="s">
        <v>2089</v>
      </c>
      <c r="O9" s="2674" t="s">
        <v>2088</v>
      </c>
      <c r="P9" s="2673" t="s">
        <v>2089</v>
      </c>
      <c r="Q9" s="2674" t="s">
        <v>2088</v>
      </c>
      <c r="R9" s="2675" t="s">
        <v>2089</v>
      </c>
    </row>
    <row r="10" ht="18" customHeight="1" x14ac:dyDescent="0.2">
      <c r="B10" s="2676" t="s">
        <v>1993</v>
      </c>
      <c r="C10" s="2677" t="s">
        <v>2090</v>
      </c>
      <c r="D10" s="2677" t="s">
        <v>2091</v>
      </c>
      <c r="E10" s="2677" t="s">
        <v>2092</v>
      </c>
      <c r="F10" s="2677" t="s">
        <v>2093</v>
      </c>
      <c r="G10" s="2677" t="s">
        <v>2092</v>
      </c>
      <c r="H10" s="2677" t="s">
        <v>2093</v>
      </c>
      <c r="I10" s="811"/>
      <c r="J10" s="811"/>
      <c r="K10" s="811"/>
      <c r="L10" s="811"/>
      <c r="M10" s="811"/>
      <c r="N10" s="522"/>
      <c r="O10" s="522"/>
      <c r="P10" s="522"/>
      <c r="Q10" s="522"/>
      <c r="R10" s="2678"/>
    </row>
    <row r="11" ht="18" customHeight="1" x14ac:dyDescent="0.2">
      <c r="B11" s="2613" t="s">
        <v>153</v>
      </c>
      <c r="C11" s="2677" t="s">
        <v>2090</v>
      </c>
      <c r="D11" s="2677" t="s">
        <v>2091</v>
      </c>
      <c r="E11" s="2677" t="s">
        <v>2092</v>
      </c>
      <c r="F11" s="2677" t="s">
        <v>2093</v>
      </c>
      <c r="G11" s="2677" t="s">
        <v>2092</v>
      </c>
      <c r="H11" s="2677" t="s">
        <v>2093</v>
      </c>
      <c r="I11" s="536"/>
      <c r="J11" s="536"/>
      <c r="K11" s="536"/>
      <c r="L11" s="536"/>
      <c r="M11" s="536"/>
      <c r="N11" s="786"/>
      <c r="O11" s="786"/>
      <c r="P11" s="786"/>
      <c r="Q11" s="786"/>
      <c r="R11" s="2679"/>
    </row>
    <row r="12" ht="18" customHeight="1" x14ac:dyDescent="0.2">
      <c r="B12" s="2615" t="s">
        <v>1995</v>
      </c>
      <c r="C12" s="2677" t="s">
        <v>2094</v>
      </c>
      <c r="D12" s="2677" t="s">
        <v>2095</v>
      </c>
      <c r="E12" s="2677" t="s">
        <v>2096</v>
      </c>
      <c r="F12" s="2677" t="s">
        <v>138</v>
      </c>
      <c r="G12" s="2677" t="s">
        <v>2096</v>
      </c>
      <c r="H12" s="2677" t="s">
        <v>138</v>
      </c>
      <c r="I12" s="536"/>
      <c r="J12" s="536"/>
      <c r="K12" s="536"/>
      <c r="L12" s="536"/>
      <c r="M12" s="536"/>
      <c r="N12" s="786"/>
      <c r="O12" s="786"/>
      <c r="P12" s="786"/>
      <c r="Q12" s="786"/>
      <c r="R12" s="2679"/>
    </row>
    <row r="13" ht="18" customHeight="1" x14ac:dyDescent="0.2">
      <c r="B13" s="2615" t="s">
        <v>2055</v>
      </c>
      <c r="C13" s="2677" t="s">
        <v>2094</v>
      </c>
      <c r="D13" s="2677" t="s">
        <v>2095</v>
      </c>
      <c r="E13" s="2677" t="s">
        <v>2096</v>
      </c>
      <c r="F13" s="2677" t="s">
        <v>138</v>
      </c>
      <c r="G13" s="2677" t="s">
        <v>2096</v>
      </c>
      <c r="H13" s="2677" t="s">
        <v>138</v>
      </c>
      <c r="I13" s="804"/>
      <c r="J13" s="804"/>
      <c r="K13" s="804"/>
      <c r="L13" s="804"/>
      <c r="M13" s="804"/>
      <c r="N13" s="2680"/>
      <c r="O13" s="2680"/>
      <c r="P13" s="2680"/>
      <c r="Q13" s="2680"/>
      <c r="R13" s="2681"/>
    </row>
    <row r="14" ht="18" customHeight="1" x14ac:dyDescent="0.2">
      <c r="B14" s="2615" t="s">
        <v>1997</v>
      </c>
      <c r="C14" s="2677" t="s">
        <v>2097</v>
      </c>
      <c r="D14" s="2677" t="s">
        <v>2093</v>
      </c>
      <c r="E14" s="2677" t="s">
        <v>2097</v>
      </c>
      <c r="F14" s="2677" t="s">
        <v>2093</v>
      </c>
      <c r="G14" s="2677" t="s">
        <v>2097</v>
      </c>
      <c r="H14" s="2677" t="s">
        <v>2093</v>
      </c>
      <c r="I14" s="536"/>
      <c r="J14" s="536"/>
      <c r="K14" s="536"/>
      <c r="L14" s="536"/>
      <c r="M14" s="536"/>
      <c r="N14" s="786"/>
      <c r="O14" s="786"/>
      <c r="P14" s="786"/>
      <c r="Q14" s="786"/>
      <c r="R14" s="2679"/>
    </row>
    <row r="15" ht="18" customHeight="1" x14ac:dyDescent="0.2">
      <c r="B15" s="2615" t="s">
        <v>1998</v>
      </c>
      <c r="C15" s="2677" t="s">
        <v>2096</v>
      </c>
      <c r="D15" s="2677" t="s">
        <v>138</v>
      </c>
      <c r="E15" s="2677" t="s">
        <v>2096</v>
      </c>
      <c r="F15" s="2677" t="s">
        <v>138</v>
      </c>
      <c r="G15" s="2677" t="s">
        <v>2096</v>
      </c>
      <c r="H15" s="2677" t="s">
        <v>138</v>
      </c>
      <c r="I15" s="536"/>
      <c r="J15" s="536"/>
      <c r="K15" s="536"/>
      <c r="L15" s="536"/>
      <c r="M15" s="536"/>
      <c r="N15" s="786"/>
      <c r="O15" s="786"/>
      <c r="P15" s="786"/>
      <c r="Q15" s="786"/>
      <c r="R15" s="2679"/>
    </row>
    <row r="16" ht="18" customHeight="1" x14ac:dyDescent="0.2">
      <c r="B16" s="2615" t="s">
        <v>1999</v>
      </c>
      <c r="C16" s="2677" t="s">
        <v>2098</v>
      </c>
      <c r="D16" s="2677" t="s">
        <v>138</v>
      </c>
      <c r="E16" s="2677" t="s">
        <v>2098</v>
      </c>
      <c r="F16" s="2677" t="s">
        <v>138</v>
      </c>
      <c r="G16" s="2677" t="s">
        <v>2098</v>
      </c>
      <c r="H16" s="2677" t="s">
        <v>138</v>
      </c>
      <c r="I16" s="536"/>
      <c r="J16" s="536"/>
      <c r="K16" s="536"/>
      <c r="L16" s="536"/>
      <c r="M16" s="536"/>
      <c r="N16" s="786"/>
      <c r="O16" s="786"/>
      <c r="P16" s="786"/>
      <c r="Q16" s="786"/>
      <c r="R16" s="2679"/>
    </row>
    <row r="17" ht="18" customHeight="1" x14ac:dyDescent="0.2">
      <c r="B17" s="2613" t="s">
        <v>108</v>
      </c>
      <c r="C17" s="2677" t="s">
        <v>211</v>
      </c>
      <c r="D17" s="2677" t="s">
        <v>211</v>
      </c>
      <c r="E17" s="2677" t="s">
        <v>2096</v>
      </c>
      <c r="F17" s="2677" t="s">
        <v>138</v>
      </c>
      <c r="G17" s="2677" t="s">
        <v>211</v>
      </c>
      <c r="H17" s="2677" t="s">
        <v>211</v>
      </c>
      <c r="I17" s="536"/>
      <c r="J17" s="536"/>
      <c r="K17" s="536"/>
      <c r="L17" s="536"/>
      <c r="M17" s="536"/>
      <c r="N17" s="786"/>
      <c r="O17" s="786"/>
      <c r="P17" s="786"/>
      <c r="Q17" s="786"/>
      <c r="R17" s="2679"/>
    </row>
    <row r="18" ht="18" customHeight="1" x14ac:dyDescent="0.2">
      <c r="B18" s="2615" t="s">
        <v>2000</v>
      </c>
      <c r="C18" s="2677" t="s">
        <v>211</v>
      </c>
      <c r="D18" s="2677" t="s">
        <v>211</v>
      </c>
      <c r="E18" s="2677" t="s">
        <v>211</v>
      </c>
      <c r="F18" s="2677" t="s">
        <v>211</v>
      </c>
      <c r="G18" s="2677" t="s">
        <v>211</v>
      </c>
      <c r="H18" s="2677" t="s">
        <v>211</v>
      </c>
      <c r="I18" s="536"/>
      <c r="J18" s="536"/>
      <c r="K18" s="536"/>
      <c r="L18" s="536"/>
      <c r="M18" s="536"/>
      <c r="N18" s="786"/>
      <c r="O18" s="786"/>
      <c r="P18" s="786"/>
      <c r="Q18" s="786"/>
      <c r="R18" s="2679"/>
    </row>
    <row r="19" ht="18" customHeight="1" x14ac:dyDescent="0.2">
      <c r="B19" s="2616" t="s">
        <v>2001</v>
      </c>
      <c r="C19" s="2677" t="s">
        <v>211</v>
      </c>
      <c r="D19" s="2677" t="s">
        <v>211</v>
      </c>
      <c r="E19" s="2677" t="s">
        <v>2096</v>
      </c>
      <c r="F19" s="2677" t="s">
        <v>138</v>
      </c>
      <c r="G19" s="2677" t="s">
        <v>211</v>
      </c>
      <c r="H19" s="2677" t="s">
        <v>211</v>
      </c>
      <c r="I19" s="536"/>
      <c r="J19" s="536"/>
      <c r="K19" s="536"/>
      <c r="L19" s="536"/>
      <c r="M19" s="536"/>
      <c r="N19" s="786"/>
      <c r="O19" s="786"/>
      <c r="P19" s="786"/>
      <c r="Q19" s="786"/>
      <c r="R19" s="2679"/>
    </row>
    <row r="20" ht="18" customHeight="1" x14ac:dyDescent="0.2">
      <c r="B20" s="2620" t="s">
        <v>2056</v>
      </c>
      <c r="C20" s="2677" t="s">
        <v>211</v>
      </c>
      <c r="D20" s="2677" t="s">
        <v>211</v>
      </c>
      <c r="E20" s="2682"/>
      <c r="F20" s="2682"/>
      <c r="G20" s="2682"/>
      <c r="H20" s="2682"/>
      <c r="I20" s="536"/>
      <c r="J20" s="536"/>
      <c r="K20" s="536"/>
      <c r="L20" s="536"/>
      <c r="M20" s="536"/>
      <c r="N20" s="786"/>
      <c r="O20" s="786"/>
      <c r="P20" s="786"/>
      <c r="Q20" s="786"/>
      <c r="R20" s="2679"/>
    </row>
    <row r="21" ht="18" customHeight="1" x14ac:dyDescent="0.2">
      <c r="B21" s="2683" t="s">
        <v>2099</v>
      </c>
      <c r="C21" s="2677" t="s">
        <v>2094</v>
      </c>
      <c r="D21" s="2677" t="s">
        <v>2095</v>
      </c>
      <c r="E21" s="2677" t="s">
        <v>211</v>
      </c>
      <c r="F21" s="2677" t="s">
        <v>211</v>
      </c>
      <c r="G21" s="2677" t="s">
        <v>2100</v>
      </c>
      <c r="H21" s="2677" t="s">
        <v>2100</v>
      </c>
      <c r="I21" s="2677" t="s">
        <v>2101</v>
      </c>
      <c r="J21" s="2677" t="s">
        <v>2095</v>
      </c>
      <c r="K21" s="2677" t="s">
        <v>211</v>
      </c>
      <c r="L21" s="2677" t="s">
        <v>211</v>
      </c>
      <c r="M21" s="2677" t="s">
        <v>211</v>
      </c>
      <c r="N21" s="2677" t="s">
        <v>211</v>
      </c>
      <c r="O21" s="2677" t="s">
        <v>2096</v>
      </c>
      <c r="P21" s="2677" t="s">
        <v>138</v>
      </c>
      <c r="Q21" s="2677" t="s">
        <v>211</v>
      </c>
      <c r="R21" s="2684" t="s">
        <v>211</v>
      </c>
    </row>
    <row r="22" ht="18" customHeight="1" x14ac:dyDescent="0.2">
      <c r="B22" s="2620" t="s">
        <v>2004</v>
      </c>
      <c r="C22" s="2677" t="s">
        <v>2094</v>
      </c>
      <c r="D22" s="2677" t="s">
        <v>2095</v>
      </c>
      <c r="E22" s="2677" t="s">
        <v>211</v>
      </c>
      <c r="F22" s="2677" t="s">
        <v>211</v>
      </c>
      <c r="G22" s="2677" t="s">
        <v>211</v>
      </c>
      <c r="H22" s="2677" t="s">
        <v>211</v>
      </c>
      <c r="I22" s="536"/>
      <c r="J22" s="536"/>
      <c r="K22" s="536"/>
      <c r="L22" s="536"/>
      <c r="M22" s="536"/>
      <c r="N22" s="786"/>
      <c r="O22" s="786"/>
      <c r="P22" s="786"/>
      <c r="Q22" s="786"/>
      <c r="R22" s="2679"/>
    </row>
    <row r="23" ht="18" customHeight="1" x14ac:dyDescent="0.2">
      <c r="B23" s="2620" t="s">
        <v>822</v>
      </c>
      <c r="C23" s="2677" t="s">
        <v>211</v>
      </c>
      <c r="D23" s="2677" t="s">
        <v>211</v>
      </c>
      <c r="E23" s="2677" t="s">
        <v>211</v>
      </c>
      <c r="F23" s="2677" t="s">
        <v>211</v>
      </c>
      <c r="G23" s="2677" t="s">
        <v>211</v>
      </c>
      <c r="H23" s="2677" t="s">
        <v>211</v>
      </c>
      <c r="I23" s="2677" t="s">
        <v>211</v>
      </c>
      <c r="J23" s="2677" t="s">
        <v>211</v>
      </c>
      <c r="K23" s="2677" t="s">
        <v>211</v>
      </c>
      <c r="L23" s="2677" t="s">
        <v>211</v>
      </c>
      <c r="M23" s="2677" t="s">
        <v>211</v>
      </c>
      <c r="N23" s="2677" t="s">
        <v>211</v>
      </c>
      <c r="O23" s="2677" t="s">
        <v>211</v>
      </c>
      <c r="P23" s="2677" t="s">
        <v>211</v>
      </c>
      <c r="Q23" s="2677" t="s">
        <v>211</v>
      </c>
      <c r="R23" s="2684" t="s">
        <v>211</v>
      </c>
    </row>
    <row r="24" ht="18" customHeight="1" x14ac:dyDescent="0.2">
      <c r="B24" s="2620" t="s">
        <v>603</v>
      </c>
      <c r="C24" s="2677" t="s">
        <v>211</v>
      </c>
      <c r="D24" s="2677" t="s">
        <v>211</v>
      </c>
      <c r="E24" s="2677" t="s">
        <v>211</v>
      </c>
      <c r="F24" s="2677" t="s">
        <v>211</v>
      </c>
      <c r="G24" s="2677" t="s">
        <v>211</v>
      </c>
      <c r="H24" s="2677" t="s">
        <v>211</v>
      </c>
      <c r="I24" s="2677" t="s">
        <v>211</v>
      </c>
      <c r="J24" s="2677" t="s">
        <v>211</v>
      </c>
      <c r="K24" s="2677" t="s">
        <v>211</v>
      </c>
      <c r="L24" s="2677" t="s">
        <v>211</v>
      </c>
      <c r="M24" s="2677" t="s">
        <v>211</v>
      </c>
      <c r="N24" s="2677" t="s">
        <v>211</v>
      </c>
      <c r="O24" s="2677" t="s">
        <v>211</v>
      </c>
      <c r="P24" s="2677" t="s">
        <v>211</v>
      </c>
      <c r="Q24" s="2677" t="s">
        <v>211</v>
      </c>
      <c r="R24" s="2684" t="s">
        <v>211</v>
      </c>
    </row>
    <row r="25" ht="18" customHeight="1" x14ac:dyDescent="0.2">
      <c r="B25" s="2622" t="s">
        <v>2057</v>
      </c>
      <c r="C25" s="2677" t="s">
        <v>2096</v>
      </c>
      <c r="D25" s="2677" t="s">
        <v>138</v>
      </c>
      <c r="E25" s="2677" t="s">
        <v>211</v>
      </c>
      <c r="F25" s="2677" t="s">
        <v>211</v>
      </c>
      <c r="G25" s="2677" t="s">
        <v>211</v>
      </c>
      <c r="H25" s="2677" t="s">
        <v>211</v>
      </c>
      <c r="I25" s="536"/>
      <c r="J25" s="536"/>
      <c r="K25" s="536"/>
      <c r="L25" s="536"/>
      <c r="M25" s="536"/>
      <c r="N25" s="786"/>
      <c r="O25" s="786"/>
      <c r="P25" s="786"/>
      <c r="Q25" s="786"/>
      <c r="R25" s="2679"/>
    </row>
    <row r="26" ht="18" customHeight="1" x14ac:dyDescent="0.2">
      <c r="B26" s="2622" t="s">
        <v>2058</v>
      </c>
      <c r="C26" s="804"/>
      <c r="D26" s="804"/>
      <c r="E26" s="804"/>
      <c r="F26" s="804"/>
      <c r="G26" s="2677" t="s">
        <v>211</v>
      </c>
      <c r="H26" s="2677" t="s">
        <v>211</v>
      </c>
      <c r="I26" s="2677" t="s">
        <v>211</v>
      </c>
      <c r="J26" s="2677" t="s">
        <v>211</v>
      </c>
      <c r="K26" s="2677" t="s">
        <v>211</v>
      </c>
      <c r="L26" s="2677" t="s">
        <v>211</v>
      </c>
      <c r="M26" s="2677" t="s">
        <v>211</v>
      </c>
      <c r="N26" s="2677" t="s">
        <v>211</v>
      </c>
      <c r="O26" s="2677" t="s">
        <v>211</v>
      </c>
      <c r="P26" s="2677" t="s">
        <v>211</v>
      </c>
      <c r="Q26" s="2677" t="s">
        <v>211</v>
      </c>
      <c r="R26" s="2684" t="s">
        <v>211</v>
      </c>
    </row>
    <row r="27" ht="18" customHeight="1" x14ac:dyDescent="0.2">
      <c r="B27" s="2622" t="s">
        <v>2059</v>
      </c>
      <c r="C27" s="804"/>
      <c r="D27" s="804"/>
      <c r="E27" s="804"/>
      <c r="F27" s="804"/>
      <c r="G27" s="804"/>
      <c r="H27" s="804"/>
      <c r="I27" s="2685" t="s">
        <v>2101</v>
      </c>
      <c r="J27" s="2685" t="s">
        <v>2095</v>
      </c>
      <c r="K27" s="2685" t="s">
        <v>211</v>
      </c>
      <c r="L27" s="2685" t="s">
        <v>211</v>
      </c>
      <c r="M27" s="2685" t="s">
        <v>211</v>
      </c>
      <c r="N27" s="2685" t="s">
        <v>211</v>
      </c>
      <c r="O27" s="2685" t="s">
        <v>211</v>
      </c>
      <c r="P27" s="2685" t="s">
        <v>211</v>
      </c>
      <c r="Q27" s="2685" t="s">
        <v>211</v>
      </c>
      <c r="R27" s="2686" t="s">
        <v>211</v>
      </c>
    </row>
    <row r="28" ht="18" customHeight="1" x14ac:dyDescent="0.2">
      <c r="B28" s="2622" t="s">
        <v>2060</v>
      </c>
      <c r="C28" s="2687" t="s">
        <v>211</v>
      </c>
      <c r="D28" s="2687" t="s">
        <v>211</v>
      </c>
      <c r="E28" s="2687" t="s">
        <v>211</v>
      </c>
      <c r="F28" s="2687" t="s">
        <v>211</v>
      </c>
      <c r="G28" s="2687" t="s">
        <v>2100</v>
      </c>
      <c r="H28" s="2687" t="s">
        <v>2100</v>
      </c>
      <c r="I28" s="2687" t="s">
        <v>211</v>
      </c>
      <c r="J28" s="2687" t="s">
        <v>211</v>
      </c>
      <c r="K28" s="2687" t="s">
        <v>211</v>
      </c>
      <c r="L28" s="2687" t="s">
        <v>211</v>
      </c>
      <c r="M28" s="2687" t="s">
        <v>211</v>
      </c>
      <c r="N28" s="2687" t="s">
        <v>211</v>
      </c>
      <c r="O28" s="2687" t="s">
        <v>2096</v>
      </c>
      <c r="P28" s="2687" t="s">
        <v>138</v>
      </c>
      <c r="Q28" s="2687" t="s">
        <v>211</v>
      </c>
      <c r="R28" s="2688" t="s">
        <v>211</v>
      </c>
    </row>
    <row r="29" ht="18" customHeight="1" x14ac:dyDescent="0.2">
      <c r="B29" s="2620" t="s">
        <v>2061</v>
      </c>
      <c r="C29" s="2687" t="s">
        <v>211</v>
      </c>
      <c r="D29" s="2687" t="s">
        <v>211</v>
      </c>
      <c r="E29" s="2687" t="s">
        <v>211</v>
      </c>
      <c r="F29" s="2687" t="s">
        <v>211</v>
      </c>
      <c r="G29" s="2687" t="s">
        <v>211</v>
      </c>
      <c r="H29" s="2687" t="s">
        <v>211</v>
      </c>
      <c r="I29" s="2687" t="s">
        <v>211</v>
      </c>
      <c r="J29" s="2687" t="s">
        <v>211</v>
      </c>
      <c r="K29" s="2687" t="s">
        <v>211</v>
      </c>
      <c r="L29" s="2687" t="s">
        <v>211</v>
      </c>
      <c r="M29" s="2687" t="s">
        <v>211</v>
      </c>
      <c r="N29" s="2687" t="s">
        <v>211</v>
      </c>
      <c r="O29" s="2687" t="s">
        <v>211</v>
      </c>
      <c r="P29" s="2687" t="s">
        <v>211</v>
      </c>
      <c r="Q29" s="2687" t="s">
        <v>211</v>
      </c>
      <c r="R29" s="2688" t="s">
        <v>211</v>
      </c>
    </row>
    <row r="30" ht="18" customHeight="1" x14ac:dyDescent="0.2">
      <c r="B30" s="2689" t="s">
        <v>2009</v>
      </c>
      <c r="C30" s="2677" t="s">
        <v>2096</v>
      </c>
      <c r="D30" s="2677" t="s">
        <v>138</v>
      </c>
      <c r="E30" s="2677" t="s">
        <v>2097</v>
      </c>
      <c r="F30" s="2677" t="s">
        <v>2095</v>
      </c>
      <c r="G30" s="2677" t="s">
        <v>2097</v>
      </c>
      <c r="H30" s="2677" t="s">
        <v>2095</v>
      </c>
      <c r="I30" s="811"/>
      <c r="J30" s="2690"/>
      <c r="K30" s="811"/>
      <c r="L30" s="2690"/>
      <c r="M30" s="811"/>
      <c r="N30" s="2691"/>
      <c r="O30" s="2692"/>
      <c r="P30" s="2692"/>
      <c r="Q30" s="2692"/>
      <c r="R30" s="2693"/>
    </row>
    <row r="31" ht="18" customHeight="1" x14ac:dyDescent="0.2">
      <c r="B31" s="2613" t="s">
        <v>2010</v>
      </c>
      <c r="C31" s="2694"/>
      <c r="D31" s="2694"/>
      <c r="E31" s="2677" t="s">
        <v>2097</v>
      </c>
      <c r="F31" s="2677" t="s">
        <v>2095</v>
      </c>
      <c r="G31" s="536"/>
      <c r="H31" s="536"/>
      <c r="I31" s="536"/>
      <c r="J31" s="2694"/>
      <c r="K31" s="536"/>
      <c r="L31" s="2694"/>
      <c r="M31" s="536"/>
      <c r="N31" s="2695"/>
      <c r="O31" s="2696"/>
      <c r="P31" s="2696"/>
      <c r="Q31" s="2696"/>
      <c r="R31" s="2697"/>
    </row>
    <row r="32" ht="18" customHeight="1" x14ac:dyDescent="0.2">
      <c r="B32" s="2613" t="s">
        <v>2011</v>
      </c>
      <c r="C32" s="2694"/>
      <c r="D32" s="2694"/>
      <c r="E32" s="2677" t="s">
        <v>2102</v>
      </c>
      <c r="F32" s="2677" t="s">
        <v>2103</v>
      </c>
      <c r="G32" s="2677" t="s">
        <v>2104</v>
      </c>
      <c r="H32" s="2677" t="s">
        <v>2103</v>
      </c>
      <c r="I32" s="536"/>
      <c r="J32" s="2694"/>
      <c r="K32" s="536"/>
      <c r="L32" s="2694"/>
      <c r="M32" s="536"/>
      <c r="N32" s="2695"/>
      <c r="O32" s="2696"/>
      <c r="P32" s="2696"/>
      <c r="Q32" s="2696"/>
      <c r="R32" s="2697"/>
    </row>
    <row r="33" ht="18" customHeight="1" x14ac:dyDescent="0.2">
      <c r="B33" s="2613" t="s">
        <v>2012</v>
      </c>
      <c r="C33" s="2694"/>
      <c r="D33" s="2694"/>
      <c r="E33" s="2677" t="s">
        <v>211</v>
      </c>
      <c r="F33" s="2677" t="s">
        <v>211</v>
      </c>
      <c r="G33" s="536"/>
      <c r="H33" s="536"/>
      <c r="I33" s="536"/>
      <c r="J33" s="2694"/>
      <c r="K33" s="536"/>
      <c r="L33" s="2694"/>
      <c r="M33" s="536"/>
      <c r="N33" s="2695"/>
      <c r="O33" s="2696"/>
      <c r="P33" s="2696"/>
      <c r="Q33" s="2696"/>
      <c r="R33" s="2697"/>
    </row>
    <row r="34" ht="18" customHeight="1" x14ac:dyDescent="0.2">
      <c r="B34" s="2613" t="s">
        <v>2013</v>
      </c>
      <c r="C34" s="2694"/>
      <c r="D34" s="2694"/>
      <c r="E34" s="2677" t="s">
        <v>211</v>
      </c>
      <c r="F34" s="2677" t="s">
        <v>211</v>
      </c>
      <c r="G34" s="2677" t="s">
        <v>2097</v>
      </c>
      <c r="H34" s="2677" t="s">
        <v>2095</v>
      </c>
      <c r="I34" s="536"/>
      <c r="J34" s="2694"/>
      <c r="K34" s="536"/>
      <c r="L34" s="2694"/>
      <c r="M34" s="536"/>
      <c r="N34" s="2695"/>
      <c r="O34" s="2696"/>
      <c r="P34" s="2696"/>
      <c r="Q34" s="2696"/>
      <c r="R34" s="2697"/>
    </row>
    <row r="35" ht="18" customHeight="1" x14ac:dyDescent="0.2">
      <c r="B35" s="2613" t="s">
        <v>2014</v>
      </c>
      <c r="C35" s="2694"/>
      <c r="D35" s="2694"/>
      <c r="E35" s="2677" t="s">
        <v>211</v>
      </c>
      <c r="F35" s="2677" t="s">
        <v>211</v>
      </c>
      <c r="G35" s="2677" t="s">
        <v>211</v>
      </c>
      <c r="H35" s="2677" t="s">
        <v>211</v>
      </c>
      <c r="I35" s="536"/>
      <c r="J35" s="2694"/>
      <c r="K35" s="536"/>
      <c r="L35" s="2694"/>
      <c r="M35" s="536"/>
      <c r="N35" s="2695"/>
      <c r="O35" s="2696"/>
      <c r="P35" s="2696"/>
      <c r="Q35" s="2696"/>
      <c r="R35" s="2697"/>
    </row>
    <row r="36" ht="18" customHeight="1" x14ac:dyDescent="0.2">
      <c r="B36" s="2613" t="s">
        <v>2015</v>
      </c>
      <c r="C36" s="2694"/>
      <c r="D36" s="2694"/>
      <c r="E36" s="2677" t="s">
        <v>2096</v>
      </c>
      <c r="F36" s="2677" t="s">
        <v>138</v>
      </c>
      <c r="G36" s="2677" t="s">
        <v>2096</v>
      </c>
      <c r="H36" s="2677" t="s">
        <v>138</v>
      </c>
      <c r="I36" s="536"/>
      <c r="J36" s="2694"/>
      <c r="K36" s="536"/>
      <c r="L36" s="2694"/>
      <c r="M36" s="536"/>
      <c r="N36" s="2695"/>
      <c r="O36" s="2696"/>
      <c r="P36" s="2696"/>
      <c r="Q36" s="2696"/>
      <c r="R36" s="2697"/>
    </row>
    <row r="37" ht="18" customHeight="1" x14ac:dyDescent="0.2">
      <c r="B37" s="2613" t="s">
        <v>935</v>
      </c>
      <c r="C37" s="2677" t="s">
        <v>211</v>
      </c>
      <c r="D37" s="2677" t="s">
        <v>211</v>
      </c>
      <c r="E37" s="2698"/>
      <c r="F37" s="2698"/>
      <c r="G37" s="2682"/>
      <c r="H37" s="2682"/>
      <c r="I37" s="536"/>
      <c r="J37" s="2694"/>
      <c r="K37" s="536"/>
      <c r="L37" s="2694"/>
      <c r="M37" s="536"/>
      <c r="N37" s="2695"/>
      <c r="O37" s="2696"/>
      <c r="P37" s="2696"/>
      <c r="Q37" s="2696"/>
      <c r="R37" s="2697"/>
    </row>
    <row r="38" ht="18" customHeight="1" x14ac:dyDescent="0.2">
      <c r="B38" s="2613" t="s">
        <v>936</v>
      </c>
      <c r="C38" s="2677" t="s">
        <v>2104</v>
      </c>
      <c r="D38" s="2677" t="s">
        <v>2103</v>
      </c>
      <c r="E38" s="2698"/>
      <c r="F38" s="2698"/>
      <c r="G38" s="2682"/>
      <c r="H38" s="2682"/>
      <c r="I38" s="536"/>
      <c r="J38" s="2694"/>
      <c r="K38" s="536"/>
      <c r="L38" s="2694"/>
      <c r="M38" s="536"/>
      <c r="N38" s="2695"/>
      <c r="O38" s="2696"/>
      <c r="P38" s="2696"/>
      <c r="Q38" s="2696"/>
      <c r="R38" s="2697"/>
    </row>
    <row r="39" ht="18" customHeight="1" x14ac:dyDescent="0.2">
      <c r="B39" s="2613" t="s">
        <v>937</v>
      </c>
      <c r="C39" s="2677" t="s">
        <v>211</v>
      </c>
      <c r="D39" s="2677" t="s">
        <v>211</v>
      </c>
      <c r="E39" s="2698"/>
      <c r="F39" s="2698"/>
      <c r="G39" s="2682"/>
      <c r="H39" s="2682"/>
      <c r="I39" s="536"/>
      <c r="J39" s="2694"/>
      <c r="K39" s="536"/>
      <c r="L39" s="2694"/>
      <c r="M39" s="536"/>
      <c r="N39" s="2695"/>
      <c r="O39" s="2696"/>
      <c r="P39" s="2696"/>
      <c r="Q39" s="2696"/>
      <c r="R39" s="2697"/>
    </row>
    <row r="40" ht="18" customHeight="1" x14ac:dyDescent="0.2">
      <c r="B40" s="2613" t="s">
        <v>2017</v>
      </c>
      <c r="C40" s="2677" t="s">
        <v>211</v>
      </c>
      <c r="D40" s="2677" t="s">
        <v>211</v>
      </c>
      <c r="E40" s="2677" t="s">
        <v>211</v>
      </c>
      <c r="F40" s="2677" t="s">
        <v>211</v>
      </c>
      <c r="G40" s="2677" t="s">
        <v>211</v>
      </c>
      <c r="H40" s="2677" t="s">
        <v>211</v>
      </c>
      <c r="I40" s="536"/>
      <c r="J40" s="2694"/>
      <c r="K40" s="536"/>
      <c r="L40" s="2694"/>
      <c r="M40" s="536"/>
      <c r="N40" s="2695"/>
      <c r="O40" s="2696"/>
      <c r="P40" s="2696"/>
      <c r="Q40" s="2696"/>
      <c r="R40" s="2697"/>
    </row>
    <row r="41" ht="18" customHeight="1" x14ac:dyDescent="0.2">
      <c r="B41" s="2683" t="s">
        <v>2105</v>
      </c>
      <c r="C41" s="2677" t="s">
        <v>2097</v>
      </c>
      <c r="D41" s="2677" t="s">
        <v>2095</v>
      </c>
      <c r="E41" s="2677" t="s">
        <v>2106</v>
      </c>
      <c r="F41" s="2677" t="s">
        <v>2095</v>
      </c>
      <c r="G41" s="2677" t="s">
        <v>2097</v>
      </c>
      <c r="H41" s="2677" t="s">
        <v>2095</v>
      </c>
      <c r="I41" s="536"/>
      <c r="J41" s="2694"/>
      <c r="K41" s="536"/>
      <c r="L41" s="2694"/>
      <c r="M41" s="536"/>
      <c r="N41" s="2695"/>
      <c r="O41" s="2696"/>
      <c r="P41" s="2696"/>
      <c r="Q41" s="2696"/>
      <c r="R41" s="2697"/>
    </row>
    <row r="42" ht="18" customHeight="1" x14ac:dyDescent="0.2">
      <c r="B42" s="2613" t="s">
        <v>1277</v>
      </c>
      <c r="C42" s="2677" t="s">
        <v>2097</v>
      </c>
      <c r="D42" s="2677" t="s">
        <v>2095</v>
      </c>
      <c r="E42" s="2677" t="s">
        <v>2106</v>
      </c>
      <c r="F42" s="2677" t="s">
        <v>2095</v>
      </c>
      <c r="G42" s="2677" t="s">
        <v>2106</v>
      </c>
      <c r="H42" s="2677" t="s">
        <v>2095</v>
      </c>
      <c r="I42" s="536"/>
      <c r="J42" s="2694"/>
      <c r="K42" s="536"/>
      <c r="L42" s="2694"/>
      <c r="M42" s="536"/>
      <c r="N42" s="2695"/>
      <c r="O42" s="2696"/>
      <c r="P42" s="2696"/>
      <c r="Q42" s="2696"/>
      <c r="R42" s="2697"/>
    </row>
    <row r="43" ht="18" customHeight="1" x14ac:dyDescent="0.2">
      <c r="B43" s="2613" t="s">
        <v>1280</v>
      </c>
      <c r="C43" s="2677" t="s">
        <v>2097</v>
      </c>
      <c r="D43" s="2677" t="s">
        <v>2095</v>
      </c>
      <c r="E43" s="2677" t="s">
        <v>211</v>
      </c>
      <c r="F43" s="2677" t="s">
        <v>211</v>
      </c>
      <c r="G43" s="2677" t="s">
        <v>2096</v>
      </c>
      <c r="H43" s="2677" t="s">
        <v>138</v>
      </c>
      <c r="I43" s="811"/>
      <c r="J43" s="2690"/>
      <c r="K43" s="811"/>
      <c r="L43" s="2690"/>
      <c r="M43" s="811"/>
      <c r="N43" s="2691"/>
      <c r="O43" s="2696"/>
      <c r="P43" s="2696"/>
      <c r="Q43" s="2696"/>
      <c r="R43" s="2697"/>
    </row>
    <row r="44" ht="18" customHeight="1" x14ac:dyDescent="0.2">
      <c r="B44" s="2613" t="s">
        <v>1283</v>
      </c>
      <c r="C44" s="2677" t="s">
        <v>2097</v>
      </c>
      <c r="D44" s="2677" t="s">
        <v>2095</v>
      </c>
      <c r="E44" s="2677" t="s">
        <v>211</v>
      </c>
      <c r="F44" s="2677" t="s">
        <v>211</v>
      </c>
      <c r="G44" s="2677" t="s">
        <v>211</v>
      </c>
      <c r="H44" s="2677" t="s">
        <v>211</v>
      </c>
      <c r="I44" s="811"/>
      <c r="J44" s="2690"/>
      <c r="K44" s="811"/>
      <c r="L44" s="2690"/>
      <c r="M44" s="811"/>
      <c r="N44" s="2691"/>
      <c r="O44" s="2696"/>
      <c r="P44" s="2696"/>
      <c r="Q44" s="2696"/>
      <c r="R44" s="2697"/>
    </row>
    <row r="45" ht="18" customHeight="1" x14ac:dyDescent="0.2">
      <c r="B45" s="2613" t="s">
        <v>2063</v>
      </c>
      <c r="C45" s="2677" t="s">
        <v>211</v>
      </c>
      <c r="D45" s="2677" t="s">
        <v>211</v>
      </c>
      <c r="E45" s="2677" t="s">
        <v>211</v>
      </c>
      <c r="F45" s="2677" t="s">
        <v>211</v>
      </c>
      <c r="G45" s="2677" t="s">
        <v>211</v>
      </c>
      <c r="H45" s="2677" t="s">
        <v>211</v>
      </c>
      <c r="I45" s="536"/>
      <c r="J45" s="2694"/>
      <c r="K45" s="536"/>
      <c r="L45" s="2694"/>
      <c r="M45" s="536"/>
      <c r="N45" s="2695"/>
      <c r="O45" s="2696"/>
      <c r="P45" s="2696"/>
      <c r="Q45" s="2696"/>
      <c r="R45" s="2697"/>
    </row>
    <row r="46" ht="18" customHeight="1" x14ac:dyDescent="0.2">
      <c r="B46" s="2613" t="s">
        <v>2064</v>
      </c>
      <c r="C46" s="2677" t="s">
        <v>2097</v>
      </c>
      <c r="D46" s="2677" t="s">
        <v>2095</v>
      </c>
      <c r="E46" s="2677" t="s">
        <v>211</v>
      </c>
      <c r="F46" s="2677" t="s">
        <v>211</v>
      </c>
      <c r="G46" s="2677" t="s">
        <v>2096</v>
      </c>
      <c r="H46" s="2677" t="s">
        <v>138</v>
      </c>
      <c r="I46" s="536"/>
      <c r="J46" s="2694"/>
      <c r="K46" s="536"/>
      <c r="L46" s="2694"/>
      <c r="M46" s="536"/>
      <c r="N46" s="2695"/>
      <c r="O46" s="2696"/>
      <c r="P46" s="2696"/>
      <c r="Q46" s="2696"/>
      <c r="R46" s="2697"/>
    </row>
    <row r="47" ht="18" customHeight="1" x14ac:dyDescent="0.2">
      <c r="B47" s="2613" t="s">
        <v>2065</v>
      </c>
      <c r="C47" s="2677" t="s">
        <v>2097</v>
      </c>
      <c r="D47" s="2677" t="s">
        <v>2095</v>
      </c>
      <c r="E47" s="2677" t="s">
        <v>211</v>
      </c>
      <c r="F47" s="2677" t="s">
        <v>211</v>
      </c>
      <c r="G47" s="2677" t="s">
        <v>2096</v>
      </c>
      <c r="H47" s="2677" t="s">
        <v>138</v>
      </c>
      <c r="I47" s="804"/>
      <c r="J47" s="2699"/>
      <c r="K47" s="804"/>
      <c r="L47" s="2699"/>
      <c r="M47" s="804"/>
      <c r="N47" s="2700"/>
      <c r="O47" s="2696"/>
      <c r="P47" s="2696"/>
      <c r="Q47" s="2696"/>
      <c r="R47" s="2697"/>
    </row>
    <row r="48" ht="18" customHeight="1" x14ac:dyDescent="0.2">
      <c r="B48" s="2613" t="s">
        <v>2066</v>
      </c>
      <c r="C48" s="2677" t="s">
        <v>2107</v>
      </c>
      <c r="D48" s="2677" t="s">
        <v>2103</v>
      </c>
      <c r="E48" s="536"/>
      <c r="F48" s="536"/>
      <c r="G48" s="536"/>
      <c r="H48" s="536"/>
      <c r="I48" s="804"/>
      <c r="J48" s="2699"/>
      <c r="K48" s="804"/>
      <c r="L48" s="2699"/>
      <c r="M48" s="804"/>
      <c r="N48" s="2700"/>
      <c r="O48" s="2696"/>
      <c r="P48" s="2696"/>
      <c r="Q48" s="2696"/>
      <c r="R48" s="2697"/>
    </row>
    <row r="49" ht="18" customHeight="1" x14ac:dyDescent="0.2">
      <c r="B49" s="2613" t="s">
        <v>2067</v>
      </c>
      <c r="C49" s="2677" t="s">
        <v>211</v>
      </c>
      <c r="D49" s="2677" t="s">
        <v>211</v>
      </c>
      <c r="E49" s="2677" t="s">
        <v>211</v>
      </c>
      <c r="F49" s="2677" t="s">
        <v>211</v>
      </c>
      <c r="G49" s="2677" t="s">
        <v>211</v>
      </c>
      <c r="H49" s="2677" t="s">
        <v>211</v>
      </c>
      <c r="I49" s="536"/>
      <c r="J49" s="2694"/>
      <c r="K49" s="536"/>
      <c r="L49" s="2694"/>
      <c r="M49" s="536"/>
      <c r="N49" s="2695"/>
      <c r="O49" s="2696"/>
      <c r="P49" s="2696"/>
      <c r="Q49" s="2696"/>
      <c r="R49" s="2697"/>
    </row>
    <row r="50" ht="18" customHeight="1" x14ac:dyDescent="0.2">
      <c r="B50" s="2683" t="s">
        <v>2027</v>
      </c>
      <c r="C50" s="2677" t="s">
        <v>211</v>
      </c>
      <c r="D50" s="2677" t="s">
        <v>211</v>
      </c>
      <c r="E50" s="2677" t="s">
        <v>2097</v>
      </c>
      <c r="F50" s="2677" t="s">
        <v>138</v>
      </c>
      <c r="G50" s="2677" t="s">
        <v>2108</v>
      </c>
      <c r="H50" s="2677" t="s">
        <v>2109</v>
      </c>
      <c r="I50" s="536"/>
      <c r="J50" s="2694"/>
      <c r="K50" s="536"/>
      <c r="L50" s="2694"/>
      <c r="M50" s="536"/>
      <c r="N50" s="2695"/>
      <c r="O50" s="2696"/>
      <c r="P50" s="2696"/>
      <c r="Q50" s="2696"/>
      <c r="R50" s="2697"/>
    </row>
    <row r="51" ht="18" customHeight="1" x14ac:dyDescent="0.2">
      <c r="B51" s="2613" t="s">
        <v>2068</v>
      </c>
      <c r="C51" s="2694"/>
      <c r="D51" s="2694"/>
      <c r="E51" s="2677" t="s">
        <v>2106</v>
      </c>
      <c r="F51" s="2677" t="s">
        <v>138</v>
      </c>
      <c r="G51" s="536"/>
      <c r="H51" s="536"/>
      <c r="I51" s="536"/>
      <c r="J51" s="2694"/>
      <c r="K51" s="536"/>
      <c r="L51" s="2694"/>
      <c r="M51" s="536"/>
      <c r="N51" s="2695"/>
      <c r="O51" s="2696"/>
      <c r="P51" s="2696"/>
      <c r="Q51" s="2696"/>
      <c r="R51" s="2697"/>
    </row>
    <row r="52" ht="18" customHeight="1" x14ac:dyDescent="0.2">
      <c r="B52" s="2613" t="s">
        <v>2069</v>
      </c>
      <c r="C52" s="2694"/>
      <c r="D52" s="2694"/>
      <c r="E52" s="2677" t="s">
        <v>211</v>
      </c>
      <c r="F52" s="2677" t="s">
        <v>211</v>
      </c>
      <c r="G52" s="2677" t="s">
        <v>211</v>
      </c>
      <c r="H52" s="2677" t="s">
        <v>211</v>
      </c>
      <c r="I52" s="536"/>
      <c r="J52" s="2694"/>
      <c r="K52" s="536"/>
      <c r="L52" s="2694"/>
      <c r="M52" s="536"/>
      <c r="N52" s="2695"/>
      <c r="O52" s="2696"/>
      <c r="P52" s="2696"/>
      <c r="Q52" s="2696"/>
      <c r="R52" s="2697"/>
    </row>
    <row r="53" ht="18" customHeight="1" x14ac:dyDescent="0.2">
      <c r="B53" s="2629" t="s">
        <v>2070</v>
      </c>
      <c r="C53" s="2677" t="s">
        <v>211</v>
      </c>
      <c r="D53" s="2677" t="s">
        <v>211</v>
      </c>
      <c r="E53" s="2677" t="s">
        <v>211</v>
      </c>
      <c r="F53" s="2677" t="s">
        <v>211</v>
      </c>
      <c r="G53" s="2677" t="s">
        <v>211</v>
      </c>
      <c r="H53" s="2677" t="s">
        <v>211</v>
      </c>
      <c r="I53" s="536"/>
      <c r="J53" s="2694"/>
      <c r="K53" s="536"/>
      <c r="L53" s="2694"/>
      <c r="M53" s="536"/>
      <c r="N53" s="2695"/>
      <c r="O53" s="2696"/>
      <c r="P53" s="2696"/>
      <c r="Q53" s="2696"/>
      <c r="R53" s="2697"/>
    </row>
    <row r="54" ht="18" customHeight="1" x14ac:dyDescent="0.2">
      <c r="B54" s="2613" t="s">
        <v>2071</v>
      </c>
      <c r="C54" s="2694"/>
      <c r="D54" s="2694"/>
      <c r="E54" s="2677" t="s">
        <v>2104</v>
      </c>
      <c r="F54" s="2677" t="s">
        <v>2103</v>
      </c>
      <c r="G54" s="2677" t="s">
        <v>2110</v>
      </c>
      <c r="H54" s="2677" t="s">
        <v>2111</v>
      </c>
      <c r="I54" s="536"/>
      <c r="J54" s="2694"/>
      <c r="K54" s="536"/>
      <c r="L54" s="2694"/>
      <c r="M54" s="536"/>
      <c r="N54" s="2695"/>
      <c r="O54" s="2696"/>
      <c r="P54" s="2696"/>
      <c r="Q54" s="2696"/>
      <c r="R54" s="2697"/>
    </row>
    <row r="55" ht="18" customHeight="1" x14ac:dyDescent="0.2">
      <c r="B55" s="2613" t="s">
        <v>2072</v>
      </c>
      <c r="C55" s="2677"/>
      <c r="D55" s="2677"/>
      <c r="E55" s="2677"/>
      <c r="F55" s="2677"/>
      <c r="G55" s="2677"/>
      <c r="H55" s="2677"/>
      <c r="I55" s="536"/>
      <c r="J55" s="2694"/>
      <c r="K55" s="536"/>
      <c r="L55" s="2694"/>
      <c r="M55" s="536"/>
      <c r="N55" s="2695"/>
      <c r="O55" s="2696"/>
      <c r="P55" s="2696"/>
      <c r="Q55" s="2696"/>
      <c r="R55" s="2697"/>
    </row>
    <row r="56" ht="18" customHeight="1" x14ac:dyDescent="0.2">
      <c r="B56" s="2701" t="s">
        <v>2112</v>
      </c>
      <c r="C56" s="2702"/>
      <c r="D56" s="2702"/>
      <c r="E56" s="2702"/>
      <c r="F56" s="2702"/>
      <c r="G56" s="2702"/>
      <c r="H56" s="2702"/>
      <c r="I56" s="2702"/>
      <c r="J56" s="2702"/>
      <c r="K56" s="2702"/>
      <c r="L56" s="2702"/>
      <c r="M56" s="2702" t="s">
        <v>211</v>
      </c>
      <c r="N56" s="2702" t="s">
        <v>211</v>
      </c>
      <c r="O56" s="2702"/>
      <c r="P56" s="2702"/>
      <c r="Q56" s="2702" t="s">
        <v>211</v>
      </c>
      <c r="R56" s="2703" t="s">
        <v>211</v>
      </c>
    </row>
    <row r="57" ht="14.1" customHeight="1" x14ac:dyDescent="0.2">
      <c r="B57" s="2456" t="s">
        <v>2113</v>
      </c>
    </row>
    <row r="58" ht="14.1" customHeight="1" x14ac:dyDescent="0.2">
      <c r="B58" s="2704" t="s">
        <v>2114</v>
      </c>
      <c r="C58" s="2705"/>
      <c r="D58" s="2706"/>
      <c r="E58" s="2706"/>
      <c r="F58" s="2706"/>
      <c r="G58" s="2706"/>
      <c r="H58" s="2706"/>
      <c r="I58" s="2706"/>
      <c r="J58" s="2706"/>
      <c r="K58" s="2706"/>
      <c r="L58" s="2706"/>
      <c r="M58" s="2706"/>
      <c r="N58" s="2706"/>
      <c r="O58" s="2706"/>
      <c r="P58" s="2706"/>
      <c r="Q58" s="2706"/>
      <c r="R58" s="2706"/>
    </row>
    <row r="59" ht="14.1" customHeight="1" x14ac:dyDescent="0.2">
      <c r="B59" s="2707" t="s">
        <v>2115</v>
      </c>
      <c r="C59" s="2708"/>
      <c r="D59" s="2708"/>
      <c r="E59" s="2706"/>
      <c r="F59" s="2706"/>
      <c r="G59" s="2709"/>
      <c r="H59" s="2709"/>
      <c r="I59" s="2709"/>
      <c r="J59" s="2706"/>
      <c r="K59" s="2710"/>
      <c r="L59" s="2706"/>
      <c r="M59" s="2706"/>
      <c r="N59" s="2706"/>
      <c r="O59" s="2706"/>
      <c r="P59" s="2706"/>
      <c r="Q59" s="2706"/>
      <c r="R59" s="2706"/>
    </row>
    <row r="60" ht="14.1" customHeight="1" x14ac:dyDescent="0.2">
      <c r="B60" s="2711"/>
      <c r="C60" s="2709"/>
      <c r="D60" s="2709"/>
      <c r="E60" s="2706"/>
      <c r="F60" s="2706"/>
      <c r="G60" s="2709"/>
      <c r="H60" s="2708"/>
      <c r="I60" s="2708"/>
      <c r="J60" s="2706"/>
      <c r="K60" s="2706"/>
      <c r="L60" s="2706"/>
      <c r="M60" s="2706"/>
      <c r="N60" s="2706"/>
      <c r="O60" s="2706"/>
      <c r="P60" s="2706"/>
      <c r="Q60" s="2706"/>
      <c r="R60" s="2706"/>
    </row>
    <row r="61" ht="14.1" customHeight="1" x14ac:dyDescent="0.2">
      <c r="B61" s="2456" t="s">
        <v>2116</v>
      </c>
      <c r="C61" s="2708"/>
      <c r="D61" s="2708"/>
      <c r="E61" s="2706"/>
      <c r="F61" s="2706"/>
      <c r="G61" s="2709"/>
      <c r="H61" s="2706"/>
      <c r="I61" s="2708"/>
      <c r="J61" s="2706"/>
      <c r="K61" s="2706"/>
      <c r="L61" s="2706"/>
      <c r="M61" s="2706"/>
      <c r="N61" s="2706"/>
      <c r="O61" s="2706"/>
      <c r="P61" s="2706"/>
      <c r="Q61" s="2706"/>
      <c r="R61" s="2706"/>
    </row>
    <row r="62" ht="14.1" customHeight="1" x14ac:dyDescent="0.2">
      <c r="B62" s="2712" t="s">
        <v>2117</v>
      </c>
      <c r="C62" s="2706"/>
      <c r="D62" s="2706"/>
      <c r="E62" s="2706"/>
      <c r="F62" s="2706"/>
      <c r="G62" s="2706"/>
      <c r="H62" s="2706"/>
      <c r="I62" s="2706"/>
      <c r="J62" s="2706"/>
      <c r="K62" s="2706"/>
      <c r="L62" s="2706"/>
      <c r="M62" s="2706"/>
      <c r="N62" s="2706"/>
      <c r="O62" s="2706"/>
      <c r="P62" s="2706"/>
      <c r="Q62" s="2706"/>
      <c r="R62" s="2706"/>
    </row>
    <row r="63" ht="14.1" customHeight="1" x14ac:dyDescent="0.2">
      <c r="B63" s="507"/>
    </row>
    <row r="64" ht="14.1" customHeight="1" x14ac:dyDescent="0.2">
      <c r="B64" s="2456" t="s">
        <v>2118</v>
      </c>
    </row>
    <row r="65" ht="14.1" customHeight="1" x14ac:dyDescent="0.2">
      <c r="B65" s="2713" t="s">
        <v>2119</v>
      </c>
      <c r="C65" s="2706"/>
      <c r="D65" s="2706"/>
      <c r="E65" s="2706"/>
      <c r="F65" s="2706"/>
      <c r="G65" s="2706"/>
      <c r="H65" s="2706"/>
      <c r="I65" s="2706"/>
      <c r="J65" s="2706"/>
      <c r="K65" s="2706"/>
      <c r="L65" s="2706"/>
      <c r="M65" s="2706"/>
      <c r="N65" s="2706"/>
      <c r="O65" s="2706"/>
      <c r="P65" s="2706"/>
      <c r="Q65" s="2706"/>
      <c r="R65" s="2706"/>
    </row>
    <row r="66" ht="14.1" customHeight="1" x14ac:dyDescent="0.2">
      <c r="B66" s="2714" t="s">
        <v>2120</v>
      </c>
      <c r="C66" s="2706"/>
      <c r="D66" s="2706"/>
      <c r="E66" s="2706"/>
      <c r="F66" s="2706"/>
      <c r="G66" s="2706"/>
      <c r="H66" s="2706"/>
      <c r="I66" s="2706"/>
      <c r="J66" s="2706"/>
      <c r="K66" s="2706"/>
      <c r="L66" s="2706"/>
      <c r="M66" s="2706"/>
      <c r="N66" s="2706"/>
      <c r="O66" s="2706"/>
      <c r="P66" s="2706"/>
      <c r="Q66" s="2706"/>
      <c r="R66" s="2706"/>
    </row>
    <row r="67" ht="14.1" customHeight="1" x14ac:dyDescent="0.2">
      <c r="B67" s="2715"/>
      <c r="C67" s="2708"/>
      <c r="D67" s="2708"/>
      <c r="E67" s="2710"/>
      <c r="F67" s="2706"/>
      <c r="G67" s="2708"/>
      <c r="H67" s="2706"/>
      <c r="I67" s="2706"/>
      <c r="J67" s="2706"/>
      <c r="K67" s="2706"/>
      <c r="L67" s="2706"/>
      <c r="M67" s="2706"/>
      <c r="N67" s="2706"/>
      <c r="O67" s="2706"/>
      <c r="P67" s="2706"/>
      <c r="Q67" s="2706"/>
      <c r="R67" s="2706"/>
    </row>
    <row r="68" ht="14.1" customHeight="1" x14ac:dyDescent="0.2">
      <c r="B68" s="2456" t="s">
        <v>2121</v>
      </c>
      <c r="C68" s="2708"/>
      <c r="D68" s="2708"/>
      <c r="E68" s="2706"/>
      <c r="F68" s="2706"/>
      <c r="G68" s="2710"/>
      <c r="H68" s="2706"/>
      <c r="I68" s="2706"/>
      <c r="J68" s="2706"/>
      <c r="K68" s="2706"/>
      <c r="L68" s="2706"/>
      <c r="M68" s="2706"/>
      <c r="N68" s="2706"/>
      <c r="O68" s="2706"/>
      <c r="P68" s="2706"/>
      <c r="Q68" s="2706"/>
      <c r="R68" s="2706"/>
    </row>
    <row r="69" ht="14.1" customHeight="1" x14ac:dyDescent="0.2">
      <c r="B69" s="507"/>
    </row>
    <row r="70" ht="14.1" customHeight="1" x14ac:dyDescent="0.2">
      <c r="B70" s="150" t="s">
        <v>134</v>
      </c>
    </row>
    <row r="71" ht="14.1" customHeight="1" x14ac:dyDescent="0.2">
      <c r="B71" s="2716"/>
      <c r="C71" s="2717"/>
      <c r="D71" s="2717"/>
      <c r="E71" s="2717"/>
      <c r="F71" s="2717"/>
      <c r="G71" s="2717"/>
      <c r="H71" s="2717"/>
      <c r="I71" s="2717"/>
      <c r="J71" s="2717"/>
      <c r="K71" s="2717"/>
      <c r="L71" s="2717"/>
      <c r="M71" s="2717"/>
      <c r="N71" s="2717"/>
      <c r="O71" s="2717"/>
      <c r="P71" s="2717"/>
      <c r="Q71" s="2717"/>
      <c r="R71" s="2717"/>
    </row>
    <row r="72" ht="14.1" customHeight="1" x14ac:dyDescent="0.2">
      <c r="B72" s="2718" t="s">
        <v>443</v>
      </c>
      <c r="C72" s="2719"/>
      <c r="D72" s="2719"/>
      <c r="E72" s="2719"/>
      <c r="F72" s="2719"/>
      <c r="G72" s="2719"/>
      <c r="H72" s="2719"/>
      <c r="I72" s="2719"/>
      <c r="J72" s="2719"/>
      <c r="K72" s="2719"/>
      <c r="L72" s="2719"/>
      <c r="M72" s="2720"/>
      <c r="N72" s="2717"/>
      <c r="O72" s="2717"/>
      <c r="P72" s="2717"/>
      <c r="Q72" s="2717"/>
      <c r="R72" s="2717"/>
    </row>
    <row r="73" ht="14.1" customHeight="1" x14ac:dyDescent="0.2">
      <c r="B73" s="2721" t="s">
        <v>2122</v>
      </c>
      <c r="C73" s="2722"/>
      <c r="D73" s="2722"/>
      <c r="E73" s="2722"/>
      <c r="F73" s="2722"/>
      <c r="G73" s="2722"/>
      <c r="H73" s="2722"/>
      <c r="I73" s="2722"/>
      <c r="J73" s="2722"/>
      <c r="K73" s="2722"/>
      <c r="L73" s="2722"/>
      <c r="M73" s="2723"/>
      <c r="N73" s="2717"/>
      <c r="O73" s="2717"/>
      <c r="P73" s="2717"/>
      <c r="Q73" s="2717"/>
      <c r="R73" s="2717"/>
    </row>
    <row r="74" ht="14.1" customHeight="1" x14ac:dyDescent="0.2">
      <c r="B74" s="2721" t="s">
        <v>2123</v>
      </c>
      <c r="C74" s="2722"/>
      <c r="D74" s="2722"/>
      <c r="E74" s="2722"/>
      <c r="F74" s="2722"/>
      <c r="G74" s="2722"/>
      <c r="H74" s="2722"/>
      <c r="I74" s="2722"/>
      <c r="J74" s="2722"/>
      <c r="K74" s="2722"/>
      <c r="L74" s="2722"/>
      <c r="M74" s="2723"/>
      <c r="N74" s="2717"/>
      <c r="O74" s="2717"/>
      <c r="P74" s="2717"/>
      <c r="Q74" s="2717"/>
      <c r="R74" s="2717"/>
    </row>
    <row r="75" ht="14.1" customHeight="1" x14ac:dyDescent="0.2">
      <c r="B75" s="2721" t="s">
        <v>2124</v>
      </c>
      <c r="C75" s="2722"/>
      <c r="D75" s="2722"/>
      <c r="E75" s="2722"/>
      <c r="F75" s="2722"/>
      <c r="G75" s="2722"/>
      <c r="H75" s="2722"/>
      <c r="I75" s="2722"/>
      <c r="J75" s="2722"/>
      <c r="K75" s="2722"/>
      <c r="L75" s="2722"/>
      <c r="M75" s="2723"/>
      <c r="N75" s="2717"/>
      <c r="O75" s="2717"/>
      <c r="P75" s="2717"/>
      <c r="Q75" s="2717"/>
      <c r="R75" s="2717"/>
    </row>
    <row r="76" ht="14.1" customHeight="1" x14ac:dyDescent="0.2">
      <c r="B76" s="2724" t="s">
        <v>2125</v>
      </c>
      <c r="C76" s="2725"/>
      <c r="D76" s="2725"/>
      <c r="E76" s="2725"/>
      <c r="F76" s="2725"/>
      <c r="G76" s="2725"/>
      <c r="H76" s="2725"/>
      <c r="I76" s="2725"/>
      <c r="J76" s="2725"/>
      <c r="K76" s="2725"/>
      <c r="L76" s="2725"/>
      <c r="M76" s="2726"/>
      <c r="N76" s="2717"/>
      <c r="O76" s="2717"/>
      <c r="P76" s="2717"/>
      <c r="Q76" s="2717"/>
      <c r="R76" s="2717"/>
    </row>
    <row r="77" ht="12" customHeight="1" x14ac:dyDescent="0.2">
      <c r="B77" s="2727"/>
      <c r="C77" s="157"/>
      <c r="D77" s="157"/>
      <c r="E77" s="157"/>
      <c r="F77" s="157"/>
      <c r="G77" s="157"/>
      <c r="H77" s="157"/>
      <c r="I77" s="157"/>
      <c r="J77" s="157"/>
      <c r="K77" s="157"/>
      <c r="L77" s="157"/>
      <c r="M77" s="1457"/>
      <c r="N77" s="2717"/>
      <c r="O77" s="2717"/>
      <c r="P77" s="2717"/>
      <c r="Q77" s="2717"/>
      <c r="R77" s="2717"/>
    </row>
  </sheetData>
  <sheetProtection sheet="1" objects="1" scenarios="1" formatCells="0" sort="0" autoFilter="0" algorithmName="SHA-512" hashValue="jzzbIqZrKANcU1P4SFcdQQDi8ubddtlHbASrrYb1gIKmGULv/qmYFDkZFSwCayDugUUq4oz75TDvA60U3//XdA==" saltValue="bW/0jqFGsnTYOsjlH8xJdg==" spinCount="100000"/>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02" t="s">
        <v>2126</v>
      </c>
      <c r="C1" s="902"/>
      <c r="D1" s="902"/>
      <c r="E1" s="902"/>
      <c r="F1" s="902"/>
      <c r="G1" s="90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8"/>
      <c r="C7" s="2729" t="s">
        <v>2127</v>
      </c>
      <c r="D7" s="2729"/>
      <c r="E7" s="2729"/>
      <c r="F7" s="2729"/>
      <c r="G7" s="2729"/>
      <c r="H7" s="2729" t="s">
        <v>2128</v>
      </c>
      <c r="I7" s="2729"/>
    </row>
    <row r="8" ht="18" customHeight="1" x14ac:dyDescent="0.2">
      <c r="B8" s="2730" t="s">
        <v>2129</v>
      </c>
      <c r="C8" s="2731" t="s">
        <v>549</v>
      </c>
      <c r="D8" s="2732" t="s">
        <v>72</v>
      </c>
      <c r="E8" s="2733" t="s">
        <v>73</v>
      </c>
      <c r="F8" s="2733" t="s">
        <v>2130</v>
      </c>
      <c r="G8" s="2733" t="s">
        <v>2131</v>
      </c>
      <c r="H8" s="2734" t="s">
        <v>2132</v>
      </c>
      <c r="I8" s="2735" t="s">
        <v>2133</v>
      </c>
    </row>
    <row r="9" ht="18" customHeight="1" x14ac:dyDescent="0.2">
      <c r="B9" s="2736"/>
      <c r="C9" s="2737" t="s">
        <v>76</v>
      </c>
      <c r="D9" s="2737"/>
      <c r="E9" s="2737"/>
      <c r="F9" s="2737"/>
      <c r="G9" s="2737"/>
      <c r="H9" s="2738" t="s">
        <v>76</v>
      </c>
      <c r="I9" s="2738"/>
    </row>
    <row r="10" ht="18" customHeight="1" x14ac:dyDescent="0.2">
      <c r="B10" s="2739" t="s">
        <v>360</v>
      </c>
      <c r="C10" s="2740">
        <v>35.19496015737888</v>
      </c>
      <c r="D10" s="2741">
        <v>25.115048190481023</v>
      </c>
      <c r="E10" s="2741">
        <v>8.577071598665514</v>
      </c>
      <c r="F10" s="2741">
        <v>21.78405894509249</v>
      </c>
      <c r="G10" s="2742">
        <v>0.2565079148506431</v>
      </c>
      <c r="H10" s="2743">
        <v>12.605226905994096</v>
      </c>
      <c r="I10" s="2744" t="s">
        <v>856</v>
      </c>
    </row>
    <row r="11" ht="18" customHeight="1" x14ac:dyDescent="0.2">
      <c r="B11" s="2745" t="s">
        <v>1993</v>
      </c>
      <c r="C11" s="1380">
        <v>0.57143514631807</v>
      </c>
      <c r="D11" s="2746">
        <v>23.795435064259934</v>
      </c>
      <c r="E11" s="2746">
        <v>6.120769873919626</v>
      </c>
      <c r="F11" s="2746">
        <v>20.39205114891885</v>
      </c>
      <c r="G11" s="2747">
        <v>0.2422157143598731</v>
      </c>
      <c r="H11" s="2748" t="s">
        <v>587</v>
      </c>
      <c r="I11" s="2749" t="s">
        <v>587</v>
      </c>
    </row>
    <row r="12" ht="18" customHeight="1" x14ac:dyDescent="0.2">
      <c r="B12" s="2750" t="s">
        <v>2134</v>
      </c>
      <c r="C12" s="1482" t="s">
        <v>587</v>
      </c>
      <c r="D12" s="165">
        <v>0.1849182721925</v>
      </c>
      <c r="E12" s="165">
        <v>0.25288974999999997</v>
      </c>
      <c r="F12" s="165">
        <v>0.005944061115</v>
      </c>
      <c r="G12" s="533">
        <v>0.0137</v>
      </c>
      <c r="H12" s="2751">
        <v>12.605226905994096</v>
      </c>
      <c r="I12" s="188" t="s">
        <v>587</v>
      </c>
    </row>
    <row r="13" ht="18" customHeight="1" x14ac:dyDescent="0.2">
      <c r="B13" s="2750" t="s">
        <v>2135</v>
      </c>
      <c r="C13" s="1482">
        <v>15.46015138675105</v>
      </c>
      <c r="D13" s="165">
        <v>0.7971984</v>
      </c>
      <c r="E13" s="165">
        <v>1.97111802089638</v>
      </c>
      <c r="F13" s="165">
        <v>1.375645859631663</v>
      </c>
      <c r="G13" s="2752"/>
      <c r="H13" s="2751" t="s">
        <v>587</v>
      </c>
      <c r="I13" s="188" t="s">
        <v>587</v>
      </c>
    </row>
    <row r="14" ht="18" customHeight="1" x14ac:dyDescent="0.2">
      <c r="B14" s="2750" t="s">
        <v>2136</v>
      </c>
      <c r="C14" s="1482">
        <v>0.01337362430976</v>
      </c>
      <c r="D14" s="165">
        <v>0.3044633619456</v>
      </c>
      <c r="E14" s="533" t="s">
        <v>83</v>
      </c>
      <c r="F14" s="533">
        <v>0.0085363559424</v>
      </c>
      <c r="G14" s="2752"/>
      <c r="H14" s="2753" t="s">
        <v>83</v>
      </c>
      <c r="I14" s="188" t="s">
        <v>83</v>
      </c>
    </row>
    <row r="15" ht="18" customHeight="1" x14ac:dyDescent="0.2">
      <c r="B15" s="2750" t="s">
        <v>2137</v>
      </c>
      <c r="C15" s="1482">
        <v>19.15</v>
      </c>
      <c r="D15" s="165">
        <v>0.03303309208298832</v>
      </c>
      <c r="E15" s="533">
        <v>0.23229395384950752</v>
      </c>
      <c r="F15" s="533">
        <v>0.0018815194845764438</v>
      </c>
      <c r="G15" s="533">
        <v>0.00059220049077</v>
      </c>
      <c r="H15" s="2753" t="s">
        <v>587</v>
      </c>
      <c r="I15" s="188" t="s">
        <v>587</v>
      </c>
    </row>
    <row r="16" ht="18" customHeight="1" x14ac:dyDescent="0.2">
      <c r="B16" s="2754" t="s">
        <v>2138</v>
      </c>
      <c r="C16" s="2755"/>
      <c r="D16" s="208"/>
      <c r="E16" s="1061"/>
      <c r="F16" s="1061"/>
      <c r="G16" s="1061"/>
      <c r="H16" s="2756"/>
      <c r="I16" s="220"/>
    </row>
    <row r="17" ht="14.1" customHeight="1" x14ac:dyDescent="0.25">
      <c r="B17" s="221" t="s">
        <v>2139</v>
      </c>
      <c r="C17" s="832"/>
      <c r="D17" s="832"/>
      <c r="E17" s="832"/>
      <c r="F17" s="832"/>
      <c r="G17" s="832"/>
      <c r="H17" s="832"/>
      <c r="I17" s="832"/>
    </row>
    <row r="18" ht="14.1" customHeight="1" x14ac:dyDescent="0.25">
      <c r="B18" s="221" t="s">
        <v>2140</v>
      </c>
      <c r="C18" s="832"/>
      <c r="D18" s="832"/>
      <c r="E18" s="832"/>
      <c r="F18" s="832"/>
      <c r="G18" s="832"/>
      <c r="H18" s="832"/>
      <c r="I18" s="832"/>
    </row>
    <row r="19" ht="14.1" customHeight="1" x14ac:dyDescent="0.25">
      <c r="B19" s="221" t="s">
        <v>2141</v>
      </c>
      <c r="C19" s="832"/>
      <c r="D19" s="832"/>
      <c r="E19" s="832"/>
      <c r="F19" s="832"/>
      <c r="G19" s="832"/>
      <c r="H19" s="832"/>
      <c r="I19" s="832"/>
    </row>
    <row r="20" ht="14.1" customHeight="1" x14ac:dyDescent="0.2">
      <c r="B20" s="507"/>
    </row>
    <row r="21" ht="14.1" customHeight="1" x14ac:dyDescent="0.2">
      <c r="B21" s="150" t="s">
        <v>134</v>
      </c>
    </row>
    <row r="22" ht="14.1" customHeight="1" x14ac:dyDescent="0.2">
      <c r="B22" s="507"/>
    </row>
    <row r="23" ht="14.1" customHeight="1" x14ac:dyDescent="0.2">
      <c r="B23" s="2757" t="s">
        <v>1861</v>
      </c>
      <c r="C23" s="2758"/>
      <c r="D23" s="2758"/>
      <c r="E23" s="2758"/>
      <c r="F23" s="2758"/>
      <c r="G23" s="2758"/>
      <c r="H23" s="2758"/>
      <c r="I23" s="2759"/>
    </row>
    <row r="24" ht="14.1" customHeight="1" x14ac:dyDescent="0.2">
      <c r="B24" s="2760" t="s">
        <v>2142</v>
      </c>
      <c r="C24" s="2761"/>
      <c r="D24" s="2761"/>
      <c r="E24" s="2761"/>
      <c r="F24" s="2761"/>
      <c r="G24" s="2761"/>
      <c r="H24" s="2761"/>
      <c r="I24" s="2762"/>
    </row>
    <row r="25" ht="14.1" customHeight="1" x14ac:dyDescent="0.2">
      <c r="B25" s="2763" t="s">
        <v>2143</v>
      </c>
      <c r="C25" s="2764"/>
      <c r="D25" s="2764"/>
      <c r="E25" s="2764"/>
      <c r="F25" s="2764"/>
      <c r="G25" s="2764"/>
      <c r="H25" s="2764"/>
      <c r="I25" s="2765"/>
    </row>
    <row r="26" ht="18" customHeight="1" x14ac:dyDescent="0.2">
      <c r="B26" s="2766"/>
      <c r="C26" s="2767"/>
      <c r="D26" s="2767"/>
      <c r="E26" s="2767"/>
      <c r="F26" s="2767"/>
      <c r="G26" s="2767"/>
      <c r="H26" s="2767"/>
      <c r="I26" s="2768"/>
    </row>
  </sheetData>
  <sheetProtection sheet="1" objects="1" scenarios="1" formatCells="0" sort="0" autoFilter="0" algorithmName="SHA-512" hashValue="E0J2L5kdl7k47iaDvEiq58z9lAHUzCLyHtmRPK4RpbuAxxRGqji+xBvq2A0LogVl7ghZspJajHFQzd6TRsELpQ==" saltValue="GvkV/YiJTXzZVKFZ1KWqPQ==" spinCount="100000"/>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02" t="s">
        <v>2144</v>
      </c>
      <c r="C1" s="90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9"/>
      <c r="C6" s="2175"/>
      <c r="D6" s="2770"/>
      <c r="E6" s="2771"/>
      <c r="F6" s="2772" t="s">
        <v>2145</v>
      </c>
      <c r="G6" s="2773" t="s">
        <v>2146</v>
      </c>
    </row>
    <row r="7" ht="13.5" customHeight="1" x14ac:dyDescent="0.2">
      <c r="B7" s="2175"/>
      <c r="C7" s="2175"/>
      <c r="H7" s="2774"/>
    </row>
    <row r="8" ht="24" customHeight="1" x14ac:dyDescent="0.2">
      <c r="B8" s="2775" t="s">
        <v>2147</v>
      </c>
      <c r="C8" s="2776" t="s">
        <v>2148</v>
      </c>
      <c r="D8" s="2777" t="s">
        <v>2149</v>
      </c>
      <c r="E8" s="2777"/>
      <c r="F8" s="2778" t="s">
        <v>2150</v>
      </c>
      <c r="G8" s="2779" t="s">
        <v>2151</v>
      </c>
    </row>
    <row r="9" ht="18" customHeight="1" x14ac:dyDescent="0.2">
      <c r="B9" s="2780"/>
      <c r="C9" s="2781"/>
      <c r="D9" s="2782" t="s">
        <v>2152</v>
      </c>
      <c r="E9" s="2782" t="s">
        <v>2153</v>
      </c>
      <c r="F9" s="2783" t="s">
        <v>2154</v>
      </c>
      <c r="G9" s="2784" t="s">
        <v>2154</v>
      </c>
      <c r="H9" s="135"/>
    </row>
    <row r="10" ht="18" customHeight="1" x14ac:dyDescent="0.25">
      <c r="B10" s="2785" t="s">
        <v>2155</v>
      </c>
      <c r="C10" s="2786" t="s">
        <v>2156</v>
      </c>
      <c r="D10" s="2787" t="s">
        <v>2157</v>
      </c>
      <c r="E10" s="2787" t="s">
        <v>2157</v>
      </c>
      <c r="F10" s="2787" t="s">
        <v>2157</v>
      </c>
      <c r="G10" s="2788" t="s">
        <v>2157</v>
      </c>
    </row>
    <row r="11" ht="18" customHeight="1" x14ac:dyDescent="0.25">
      <c r="B11" s="2785" t="s">
        <v>2155</v>
      </c>
      <c r="C11" s="2789" t="s">
        <v>2158</v>
      </c>
      <c r="D11" s="2787"/>
      <c r="E11" s="2787"/>
      <c r="F11" s="2787"/>
      <c r="G11" s="2788"/>
    </row>
    <row r="12" ht="18" customHeight="1" x14ac:dyDescent="0.25">
      <c r="B12" s="2785" t="s">
        <v>2155</v>
      </c>
      <c r="C12" s="2789" t="s">
        <v>2159</v>
      </c>
      <c r="D12" s="2787"/>
      <c r="E12" s="2787"/>
      <c r="F12" s="2787"/>
      <c r="G12" s="2788"/>
    </row>
    <row r="13" ht="18" customHeight="1" x14ac:dyDescent="0.25">
      <c r="B13" s="2785" t="s">
        <v>2160</v>
      </c>
      <c r="C13" s="2786" t="s">
        <v>2156</v>
      </c>
      <c r="D13" s="2787"/>
      <c r="E13" s="2787"/>
      <c r="F13" s="2787"/>
      <c r="G13" s="2788"/>
    </row>
    <row r="14" ht="18" customHeight="1" x14ac:dyDescent="0.25">
      <c r="B14" s="2785" t="s">
        <v>2160</v>
      </c>
      <c r="C14" s="2789" t="s">
        <v>2158</v>
      </c>
      <c r="D14" s="2787"/>
      <c r="E14" s="2787"/>
      <c r="F14" s="2787"/>
      <c r="G14" s="2788"/>
    </row>
    <row r="15" ht="18" customHeight="1" x14ac:dyDescent="0.25">
      <c r="B15" s="2785" t="s">
        <v>2160</v>
      </c>
      <c r="C15" s="2789" t="s">
        <v>2159</v>
      </c>
      <c r="D15" s="2787"/>
      <c r="E15" s="2787"/>
      <c r="F15" s="2787"/>
      <c r="G15" s="2788"/>
    </row>
    <row r="16" ht="18" customHeight="1" x14ac:dyDescent="0.25">
      <c r="B16" s="2785" t="s">
        <v>2161</v>
      </c>
      <c r="C16" s="2786" t="s">
        <v>2156</v>
      </c>
      <c r="D16" s="2787"/>
      <c r="E16" s="2787"/>
      <c r="F16" s="2787"/>
      <c r="G16" s="2788"/>
    </row>
    <row r="17" ht="18" customHeight="1" x14ac:dyDescent="0.25">
      <c r="B17" s="2785" t="s">
        <v>2161</v>
      </c>
      <c r="C17" s="2789" t="s">
        <v>2158</v>
      </c>
      <c r="D17" s="2787"/>
      <c r="E17" s="2787"/>
      <c r="F17" s="2787"/>
      <c r="G17" s="2788"/>
    </row>
    <row r="18" ht="18" customHeight="1" x14ac:dyDescent="0.25">
      <c r="B18" s="2785" t="s">
        <v>2161</v>
      </c>
      <c r="C18" s="2789" t="s">
        <v>2159</v>
      </c>
      <c r="D18" s="2787"/>
      <c r="E18" s="2787"/>
      <c r="F18" s="2787"/>
      <c r="G18" s="2788"/>
    </row>
    <row r="19" ht="18" customHeight="1" x14ac:dyDescent="0.25">
      <c r="B19" s="2785" t="s">
        <v>2162</v>
      </c>
      <c r="C19" s="2786" t="s">
        <v>2156</v>
      </c>
      <c r="D19" s="2787"/>
      <c r="E19" s="2787"/>
      <c r="F19" s="2787"/>
      <c r="G19" s="2788"/>
    </row>
    <row r="20" ht="18" customHeight="1" x14ac:dyDescent="0.25">
      <c r="B20" s="2785" t="s">
        <v>2162</v>
      </c>
      <c r="C20" s="2789" t="s">
        <v>2158</v>
      </c>
      <c r="D20" s="2787"/>
      <c r="E20" s="2787"/>
      <c r="F20" s="2787"/>
      <c r="G20" s="2788"/>
    </row>
    <row r="21" ht="18" customHeight="1" x14ac:dyDescent="0.25">
      <c r="B21" s="2785" t="s">
        <v>2162</v>
      </c>
      <c r="C21" s="2789" t="s">
        <v>2159</v>
      </c>
      <c r="D21" s="2787"/>
      <c r="E21" s="2787"/>
      <c r="F21" s="2787"/>
      <c r="G21" s="2788"/>
    </row>
    <row r="22" ht="18" customHeight="1" x14ac:dyDescent="0.25">
      <c r="B22" s="2785" t="s">
        <v>2163</v>
      </c>
      <c r="C22" s="2786" t="s">
        <v>2156</v>
      </c>
      <c r="D22" s="2787"/>
      <c r="E22" s="2787"/>
      <c r="F22" s="2787"/>
      <c r="G22" s="2788"/>
    </row>
    <row r="23" ht="18" customHeight="1" x14ac:dyDescent="0.25">
      <c r="B23" s="2785" t="s">
        <v>2163</v>
      </c>
      <c r="C23" s="2789" t="s">
        <v>2158</v>
      </c>
      <c r="D23" s="2787"/>
      <c r="E23" s="2787"/>
      <c r="F23" s="2787"/>
      <c r="G23" s="2788"/>
    </row>
    <row r="24" ht="18" customHeight="1" x14ac:dyDescent="0.25">
      <c r="B24" s="2785" t="s">
        <v>2163</v>
      </c>
      <c r="C24" s="2789" t="s">
        <v>2159</v>
      </c>
      <c r="D24" s="2787"/>
      <c r="E24" s="2787"/>
      <c r="F24" s="2787"/>
      <c r="G24" s="2788"/>
    </row>
    <row r="25" ht="18" customHeight="1" x14ac:dyDescent="0.25">
      <c r="B25" s="2785" t="s">
        <v>2164</v>
      </c>
      <c r="C25" s="2789" t="s">
        <v>2158</v>
      </c>
      <c r="D25" s="2787"/>
      <c r="E25" s="2787"/>
      <c r="F25" s="2787"/>
      <c r="G25" s="2788"/>
    </row>
    <row r="26" ht="18" customHeight="1" x14ac:dyDescent="0.25">
      <c r="B26" s="2785" t="s">
        <v>2164</v>
      </c>
      <c r="C26" s="2789" t="s">
        <v>2159</v>
      </c>
      <c r="D26" s="2787"/>
      <c r="E26" s="2787"/>
      <c r="F26" s="2787"/>
      <c r="G26" s="2788"/>
    </row>
    <row r="27" ht="18" customHeight="1" x14ac:dyDescent="0.25">
      <c r="B27" s="2790" t="s">
        <v>2165</v>
      </c>
      <c r="C27" s="2786" t="s">
        <v>2156</v>
      </c>
      <c r="D27" s="2787" t="s">
        <v>2157</v>
      </c>
      <c r="E27" s="2787" t="s">
        <v>2157</v>
      </c>
      <c r="F27" s="2787" t="s">
        <v>2157</v>
      </c>
      <c r="G27" s="2788" t="s">
        <v>2157</v>
      </c>
    </row>
    <row r="28" ht="18" customHeight="1" x14ac:dyDescent="0.25">
      <c r="B28" s="2790" t="s">
        <v>2165</v>
      </c>
      <c r="C28" s="2789" t="s">
        <v>2158</v>
      </c>
      <c r="D28" s="2787"/>
      <c r="E28" s="2787"/>
      <c r="F28" s="2787"/>
      <c r="G28" s="2788"/>
    </row>
    <row r="29" ht="18" customHeight="1" x14ac:dyDescent="0.25">
      <c r="B29" s="2790" t="s">
        <v>2165</v>
      </c>
      <c r="C29" s="2789" t="s">
        <v>2159</v>
      </c>
      <c r="D29" s="2787"/>
      <c r="E29" s="2787"/>
      <c r="F29" s="2787"/>
      <c r="G29" s="2788"/>
    </row>
    <row r="30" ht="18" customHeight="1" x14ac:dyDescent="0.25">
      <c r="B30" s="2790" t="s">
        <v>2166</v>
      </c>
      <c r="C30" s="2786" t="s">
        <v>2156</v>
      </c>
      <c r="D30" s="2787" t="s">
        <v>2157</v>
      </c>
      <c r="E30" s="2787" t="s">
        <v>2157</v>
      </c>
      <c r="F30" s="2787" t="s">
        <v>2157</v>
      </c>
      <c r="G30" s="2788" t="s">
        <v>2157</v>
      </c>
    </row>
    <row r="31" ht="18" customHeight="1" x14ac:dyDescent="0.25">
      <c r="B31" s="2790" t="s">
        <v>2166</v>
      </c>
      <c r="C31" s="2789" t="s">
        <v>2158</v>
      </c>
      <c r="D31" s="2787"/>
      <c r="E31" s="2787"/>
      <c r="F31" s="2787"/>
      <c r="G31" s="2788"/>
    </row>
    <row r="32" ht="18" customHeight="1" x14ac:dyDescent="0.25">
      <c r="B32" s="2790" t="s">
        <v>2166</v>
      </c>
      <c r="C32" s="2789" t="s">
        <v>2159</v>
      </c>
      <c r="D32" s="2787"/>
      <c r="E32" s="2787"/>
      <c r="F32" s="2787"/>
      <c r="G32" s="2788"/>
    </row>
    <row r="33" ht="18" customHeight="1" x14ac:dyDescent="0.25">
      <c r="B33" s="2790" t="s">
        <v>2167</v>
      </c>
      <c r="C33" s="2786" t="s">
        <v>2156</v>
      </c>
      <c r="D33" s="2787"/>
      <c r="E33" s="2787"/>
      <c r="F33" s="2787"/>
      <c r="G33" s="2788"/>
    </row>
    <row r="34" ht="18" customHeight="1" x14ac:dyDescent="0.25">
      <c r="B34" s="2790" t="s">
        <v>2167</v>
      </c>
      <c r="C34" s="2789" t="s">
        <v>2158</v>
      </c>
      <c r="D34" s="2787"/>
      <c r="E34" s="2787"/>
      <c r="F34" s="2787"/>
      <c r="G34" s="2788"/>
    </row>
    <row r="35" ht="18" customHeight="1" x14ac:dyDescent="0.25">
      <c r="B35" s="2790" t="s">
        <v>2167</v>
      </c>
      <c r="C35" s="2789" t="s">
        <v>2159</v>
      </c>
      <c r="D35" s="2787"/>
      <c r="E35" s="2787"/>
      <c r="F35" s="2787"/>
      <c r="G35" s="2788"/>
    </row>
    <row r="36" ht="18" customHeight="1" x14ac:dyDescent="0.25">
      <c r="B36" s="2790" t="s">
        <v>2168</v>
      </c>
      <c r="C36" s="2786" t="s">
        <v>2156</v>
      </c>
      <c r="D36" s="2787"/>
      <c r="E36" s="2787"/>
      <c r="F36" s="2787"/>
      <c r="G36" s="2788"/>
    </row>
    <row r="37" ht="18" customHeight="1" x14ac:dyDescent="0.25">
      <c r="B37" s="2790" t="s">
        <v>2168</v>
      </c>
      <c r="C37" s="2789" t="s">
        <v>2158</v>
      </c>
      <c r="D37" s="2787"/>
      <c r="E37" s="2787"/>
      <c r="F37" s="2787"/>
      <c r="G37" s="2788"/>
    </row>
    <row r="38" ht="18" customHeight="1" x14ac:dyDescent="0.25">
      <c r="B38" s="2790" t="s">
        <v>2168</v>
      </c>
      <c r="C38" s="2789" t="s">
        <v>2159</v>
      </c>
      <c r="D38" s="2787"/>
      <c r="E38" s="2787"/>
      <c r="F38" s="2787"/>
      <c r="G38" s="2788"/>
    </row>
    <row r="39" ht="18" customHeight="1" x14ac:dyDescent="0.25">
      <c r="B39" s="2790" t="s">
        <v>2169</v>
      </c>
      <c r="C39" s="2786" t="s">
        <v>2156</v>
      </c>
      <c r="D39" s="2787"/>
      <c r="E39" s="2787"/>
      <c r="F39" s="2787"/>
      <c r="G39" s="2788"/>
    </row>
    <row r="40" ht="18" customHeight="1" x14ac:dyDescent="0.25">
      <c r="B40" s="2790" t="s">
        <v>2169</v>
      </c>
      <c r="C40" s="2789" t="s">
        <v>2158</v>
      </c>
      <c r="D40" s="2787"/>
      <c r="E40" s="2787"/>
      <c r="F40" s="2787"/>
      <c r="G40" s="2788"/>
    </row>
    <row r="41" ht="18" customHeight="1" x14ac:dyDescent="0.25">
      <c r="B41" s="2790" t="s">
        <v>2169</v>
      </c>
      <c r="C41" s="2789" t="s">
        <v>2159</v>
      </c>
      <c r="D41" s="2787"/>
      <c r="E41" s="2787"/>
      <c r="F41" s="2787"/>
      <c r="G41" s="2788"/>
    </row>
    <row r="42" ht="18" customHeight="1" x14ac:dyDescent="0.25">
      <c r="B42" s="2790" t="s">
        <v>2170</v>
      </c>
      <c r="C42" s="2789" t="s">
        <v>2158</v>
      </c>
      <c r="D42" s="2787"/>
      <c r="E42" s="2787"/>
      <c r="F42" s="2787"/>
      <c r="G42" s="2788"/>
    </row>
    <row r="43" ht="18" customHeight="1" x14ac:dyDescent="0.25">
      <c r="B43" s="2790" t="s">
        <v>2170</v>
      </c>
      <c r="C43" s="2789" t="s">
        <v>2159</v>
      </c>
      <c r="D43" s="2787"/>
      <c r="E43" s="2787"/>
      <c r="F43" s="2787"/>
      <c r="G43" s="2788"/>
    </row>
    <row r="44" ht="18" customHeight="1" x14ac:dyDescent="0.25">
      <c r="B44" s="2785" t="s">
        <v>2171</v>
      </c>
      <c r="C44" s="2786" t="s">
        <v>2156</v>
      </c>
      <c r="D44" s="2787"/>
      <c r="E44" s="2787" t="s">
        <v>2157</v>
      </c>
      <c r="F44" s="2787" t="s">
        <v>2157</v>
      </c>
      <c r="G44" s="2788" t="s">
        <v>2157</v>
      </c>
    </row>
    <row r="45" ht="18" customHeight="1" x14ac:dyDescent="0.25">
      <c r="B45" s="2785" t="s">
        <v>2171</v>
      </c>
      <c r="C45" s="2789" t="s">
        <v>2158</v>
      </c>
      <c r="D45" s="2787"/>
      <c r="E45" s="2787"/>
      <c r="F45" s="2787"/>
      <c r="G45" s="2788"/>
    </row>
    <row r="46" ht="18" customHeight="1" x14ac:dyDescent="0.25">
      <c r="B46" s="2785" t="s">
        <v>2171</v>
      </c>
      <c r="C46" s="2789" t="s">
        <v>2159</v>
      </c>
      <c r="D46" s="2787"/>
      <c r="E46" s="2787"/>
      <c r="F46" s="2787"/>
      <c r="G46" s="2788"/>
    </row>
    <row r="47" ht="18" customHeight="1" x14ac:dyDescent="0.25">
      <c r="B47" s="2785" t="s">
        <v>2172</v>
      </c>
      <c r="C47" s="2786" t="s">
        <v>2156</v>
      </c>
      <c r="D47" s="2787" t="s">
        <v>2157</v>
      </c>
      <c r="E47" s="2787" t="s">
        <v>2157</v>
      </c>
      <c r="F47" s="2787" t="s">
        <v>2157</v>
      </c>
      <c r="G47" s="2788" t="s">
        <v>2157</v>
      </c>
    </row>
    <row r="48" ht="18" customHeight="1" x14ac:dyDescent="0.25">
      <c r="B48" s="2785" t="s">
        <v>2172</v>
      </c>
      <c r="C48" s="2789" t="s">
        <v>2158</v>
      </c>
      <c r="D48" s="2787"/>
      <c r="E48" s="2787"/>
      <c r="F48" s="2787"/>
      <c r="G48" s="2788"/>
    </row>
    <row r="49" ht="18" customHeight="1" x14ac:dyDescent="0.25">
      <c r="B49" s="2785" t="s">
        <v>2172</v>
      </c>
      <c r="C49" s="2789" t="s">
        <v>2159</v>
      </c>
      <c r="D49" s="2787"/>
      <c r="E49" s="2787"/>
      <c r="F49" s="2787"/>
      <c r="G49" s="2788"/>
    </row>
    <row r="50" ht="18" customHeight="1" x14ac:dyDescent="0.25">
      <c r="B50" s="2785" t="s">
        <v>2173</v>
      </c>
      <c r="C50" s="2786" t="s">
        <v>2156</v>
      </c>
      <c r="D50" s="2787"/>
      <c r="E50" s="2787"/>
      <c r="F50" s="2787"/>
      <c r="G50" s="2788"/>
    </row>
    <row r="51" ht="18" customHeight="1" x14ac:dyDescent="0.25">
      <c r="B51" s="2785" t="s">
        <v>2173</v>
      </c>
      <c r="C51" s="2789" t="s">
        <v>2158</v>
      </c>
      <c r="D51" s="2787"/>
      <c r="E51" s="2787"/>
      <c r="F51" s="2787"/>
      <c r="G51" s="2788"/>
    </row>
    <row r="52" ht="18" customHeight="1" x14ac:dyDescent="0.25">
      <c r="B52" s="2785" t="s">
        <v>2173</v>
      </c>
      <c r="C52" s="2789" t="s">
        <v>2159</v>
      </c>
      <c r="D52" s="2787"/>
      <c r="E52" s="2787"/>
      <c r="F52" s="2787"/>
      <c r="G52" s="2788"/>
    </row>
    <row r="53" ht="18" customHeight="1" x14ac:dyDescent="0.25">
      <c r="B53" s="2785" t="s">
        <v>2174</v>
      </c>
      <c r="C53" s="2786" t="s">
        <v>2156</v>
      </c>
      <c r="D53" s="2787"/>
      <c r="E53" s="2787"/>
      <c r="F53" s="2787"/>
      <c r="G53" s="2788"/>
    </row>
    <row r="54" ht="18" customHeight="1" x14ac:dyDescent="0.25">
      <c r="B54" s="2785" t="s">
        <v>2174</v>
      </c>
      <c r="C54" s="2789" t="s">
        <v>2158</v>
      </c>
      <c r="D54" s="2787"/>
      <c r="E54" s="2787"/>
      <c r="F54" s="2787"/>
      <c r="G54" s="2788"/>
    </row>
    <row r="55" ht="18" customHeight="1" x14ac:dyDescent="0.25">
      <c r="B55" s="2785" t="s">
        <v>2174</v>
      </c>
      <c r="C55" s="2789" t="s">
        <v>2159</v>
      </c>
      <c r="D55" s="2787"/>
      <c r="E55" s="2787"/>
      <c r="F55" s="2787"/>
      <c r="G55" s="2788"/>
    </row>
    <row r="56" ht="18" customHeight="1" x14ac:dyDescent="0.25">
      <c r="B56" s="2785" t="s">
        <v>2175</v>
      </c>
      <c r="C56" s="2786" t="s">
        <v>2156</v>
      </c>
      <c r="D56" s="2787"/>
      <c r="E56" s="2787"/>
      <c r="F56" s="2787"/>
      <c r="G56" s="2788"/>
    </row>
    <row r="57" ht="18" customHeight="1" x14ac:dyDescent="0.25">
      <c r="B57" s="2785" t="s">
        <v>2175</v>
      </c>
      <c r="C57" s="2789" t="s">
        <v>2158</v>
      </c>
      <c r="D57" s="2787"/>
      <c r="E57" s="2787"/>
      <c r="F57" s="2787"/>
      <c r="G57" s="2788"/>
    </row>
    <row r="58" ht="18" customHeight="1" x14ac:dyDescent="0.25">
      <c r="B58" s="2785" t="s">
        <v>2175</v>
      </c>
      <c r="C58" s="2789" t="s">
        <v>2159</v>
      </c>
      <c r="D58" s="2787"/>
      <c r="E58" s="2787"/>
      <c r="F58" s="2787"/>
      <c r="G58" s="2788"/>
    </row>
    <row r="59" ht="18" customHeight="1" x14ac:dyDescent="0.25">
      <c r="B59" s="2785" t="s">
        <v>2176</v>
      </c>
      <c r="C59" s="2786" t="s">
        <v>2156</v>
      </c>
      <c r="D59" s="2787"/>
      <c r="E59" s="2787"/>
      <c r="F59" s="2787"/>
      <c r="G59" s="2788"/>
    </row>
    <row r="60" ht="18" customHeight="1" x14ac:dyDescent="0.25">
      <c r="B60" s="2785" t="s">
        <v>2176</v>
      </c>
      <c r="C60" s="2789" t="s">
        <v>2158</v>
      </c>
      <c r="D60" s="2787"/>
      <c r="E60" s="2787"/>
      <c r="F60" s="2787"/>
      <c r="G60" s="2788"/>
    </row>
    <row r="61" ht="18" customHeight="1" x14ac:dyDescent="0.25">
      <c r="B61" s="2785" t="s">
        <v>2176</v>
      </c>
      <c r="C61" s="2789" t="s">
        <v>2159</v>
      </c>
      <c r="D61" s="2787"/>
      <c r="E61" s="2787"/>
      <c r="F61" s="2787"/>
      <c r="G61" s="2788"/>
    </row>
    <row r="62" ht="18" customHeight="1" x14ac:dyDescent="0.25">
      <c r="B62" s="2785" t="s">
        <v>2177</v>
      </c>
      <c r="C62" s="2789" t="s">
        <v>2158</v>
      </c>
      <c r="D62" s="2787"/>
      <c r="E62" s="2787"/>
      <c r="F62" s="2787"/>
      <c r="G62" s="2788"/>
    </row>
    <row r="63" ht="18" customHeight="1" x14ac:dyDescent="0.25">
      <c r="B63" s="2785" t="s">
        <v>2177</v>
      </c>
      <c r="C63" s="2789" t="s">
        <v>2159</v>
      </c>
      <c r="D63" s="2787"/>
      <c r="E63" s="2787"/>
      <c r="F63" s="2787"/>
      <c r="G63" s="2788"/>
    </row>
    <row r="64" ht="18" customHeight="1" x14ac:dyDescent="0.25">
      <c r="B64" s="2785" t="s">
        <v>2178</v>
      </c>
      <c r="C64" s="2786" t="s">
        <v>2156</v>
      </c>
      <c r="D64" s="2787"/>
      <c r="E64" s="2787"/>
      <c r="F64" s="2787"/>
      <c r="G64" s="2788"/>
    </row>
    <row r="65" ht="18" customHeight="1" x14ac:dyDescent="0.25">
      <c r="B65" s="2785" t="s">
        <v>2178</v>
      </c>
      <c r="C65" s="2789" t="s">
        <v>2158</v>
      </c>
      <c r="D65" s="2787"/>
      <c r="E65" s="2787"/>
      <c r="F65" s="2787"/>
      <c r="G65" s="2788"/>
    </row>
    <row r="66" ht="18" customHeight="1" x14ac:dyDescent="0.25">
      <c r="B66" s="2785" t="s">
        <v>2178</v>
      </c>
      <c r="C66" s="2789" t="s">
        <v>2159</v>
      </c>
      <c r="D66" s="2787"/>
      <c r="E66" s="2787"/>
      <c r="F66" s="2787"/>
      <c r="G66" s="2788"/>
    </row>
    <row r="67" ht="18" customHeight="1" x14ac:dyDescent="0.25">
      <c r="B67" s="2785" t="s">
        <v>2179</v>
      </c>
      <c r="C67" s="2786" t="s">
        <v>2156</v>
      </c>
      <c r="D67" s="2787" t="s">
        <v>2157</v>
      </c>
      <c r="E67" s="2787" t="s">
        <v>2157</v>
      </c>
      <c r="F67" s="2787" t="s">
        <v>2157</v>
      </c>
      <c r="G67" s="2788" t="s">
        <v>2157</v>
      </c>
    </row>
    <row r="68" ht="18" customHeight="1" x14ac:dyDescent="0.25">
      <c r="B68" s="2785" t="s">
        <v>2179</v>
      </c>
      <c r="C68" s="2789" t="s">
        <v>2158</v>
      </c>
      <c r="D68" s="2787"/>
      <c r="E68" s="2787"/>
      <c r="F68" s="2787"/>
      <c r="G68" s="2788"/>
    </row>
    <row r="69" ht="18" customHeight="1" x14ac:dyDescent="0.25">
      <c r="B69" s="2785" t="s">
        <v>2179</v>
      </c>
      <c r="C69" s="2789" t="s">
        <v>2159</v>
      </c>
      <c r="D69" s="2787"/>
      <c r="E69" s="2787"/>
      <c r="F69" s="2787"/>
      <c r="G69" s="2788"/>
    </row>
    <row r="70" ht="18" customHeight="1" x14ac:dyDescent="0.25">
      <c r="B70" s="2785" t="s">
        <v>2180</v>
      </c>
      <c r="C70" s="2786" t="s">
        <v>2156</v>
      </c>
      <c r="D70" s="2787"/>
      <c r="E70" s="2787"/>
      <c r="F70" s="2787"/>
      <c r="G70" s="2788"/>
    </row>
    <row r="71" ht="18" customHeight="1" x14ac:dyDescent="0.25">
      <c r="B71" s="2785" t="s">
        <v>2180</v>
      </c>
      <c r="C71" s="2789" t="s">
        <v>2158</v>
      </c>
      <c r="D71" s="2787"/>
      <c r="E71" s="2787"/>
      <c r="F71" s="2787"/>
      <c r="G71" s="2788"/>
    </row>
    <row r="72" ht="18" customHeight="1" x14ac:dyDescent="0.25">
      <c r="B72" s="2785" t="s">
        <v>2180</v>
      </c>
      <c r="C72" s="2789" t="s">
        <v>2159</v>
      </c>
      <c r="D72" s="2787"/>
      <c r="E72" s="2787"/>
      <c r="F72" s="2787"/>
      <c r="G72" s="2788"/>
    </row>
    <row r="73" ht="18" customHeight="1" x14ac:dyDescent="0.25">
      <c r="B73" s="2785" t="s">
        <v>2181</v>
      </c>
      <c r="C73" s="2786" t="s">
        <v>2156</v>
      </c>
      <c r="D73" s="2787"/>
      <c r="E73" s="2787"/>
      <c r="F73" s="2787"/>
      <c r="G73" s="2788"/>
    </row>
    <row r="74" ht="18" customHeight="1" x14ac:dyDescent="0.25">
      <c r="B74" s="2785" t="s">
        <v>2181</v>
      </c>
      <c r="C74" s="2789" t="s">
        <v>2158</v>
      </c>
      <c r="D74" s="2787"/>
      <c r="E74" s="2787"/>
      <c r="F74" s="2787"/>
      <c r="G74" s="2788"/>
    </row>
    <row r="75" ht="18" customHeight="1" x14ac:dyDescent="0.25">
      <c r="B75" s="2785" t="s">
        <v>2181</v>
      </c>
      <c r="C75" s="2789" t="s">
        <v>2159</v>
      </c>
      <c r="D75" s="2787"/>
      <c r="E75" s="2787"/>
      <c r="F75" s="2787"/>
      <c r="G75" s="2788"/>
    </row>
    <row r="76" ht="18" customHeight="1" x14ac:dyDescent="0.25">
      <c r="B76" s="2785" t="s">
        <v>2182</v>
      </c>
      <c r="C76" s="2786" t="s">
        <v>2156</v>
      </c>
      <c r="D76" s="2787"/>
      <c r="E76" s="2787"/>
      <c r="F76" s="2787"/>
      <c r="G76" s="2788"/>
    </row>
    <row r="77" ht="18" customHeight="1" x14ac:dyDescent="0.25">
      <c r="B77" s="2785" t="s">
        <v>2182</v>
      </c>
      <c r="C77" s="2789" t="s">
        <v>2158</v>
      </c>
      <c r="D77" s="2787"/>
      <c r="E77" s="2787"/>
      <c r="F77" s="2787"/>
      <c r="G77" s="2788"/>
    </row>
    <row r="78" ht="18" customHeight="1" x14ac:dyDescent="0.25">
      <c r="B78" s="2785" t="s">
        <v>2182</v>
      </c>
      <c r="C78" s="2789" t="s">
        <v>2159</v>
      </c>
      <c r="D78" s="2787"/>
      <c r="E78" s="2787"/>
      <c r="F78" s="2787"/>
      <c r="G78" s="2788"/>
    </row>
    <row r="79" ht="18" customHeight="1" x14ac:dyDescent="0.25">
      <c r="B79" s="2785" t="s">
        <v>2183</v>
      </c>
      <c r="C79" s="2786" t="s">
        <v>2156</v>
      </c>
      <c r="D79" s="2787"/>
      <c r="E79" s="2787"/>
      <c r="F79" s="2787"/>
      <c r="G79" s="2788"/>
    </row>
    <row r="80" ht="18" customHeight="1" x14ac:dyDescent="0.25">
      <c r="B80" s="2785" t="s">
        <v>2183</v>
      </c>
      <c r="C80" s="2789" t="s">
        <v>2158</v>
      </c>
      <c r="D80" s="2787"/>
      <c r="E80" s="2787"/>
      <c r="F80" s="2787"/>
      <c r="G80" s="2788"/>
    </row>
    <row r="81" ht="18" customHeight="1" x14ac:dyDescent="0.25">
      <c r="B81" s="2785" t="s">
        <v>2183</v>
      </c>
      <c r="C81" s="2789" t="s">
        <v>2159</v>
      </c>
      <c r="D81" s="2787"/>
      <c r="E81" s="2787"/>
      <c r="F81" s="2787"/>
      <c r="G81" s="2788"/>
    </row>
    <row r="82" ht="18" customHeight="1" x14ac:dyDescent="0.25">
      <c r="B82" s="2785" t="s">
        <v>2184</v>
      </c>
      <c r="C82" s="2789" t="s">
        <v>2158</v>
      </c>
      <c r="D82" s="2787"/>
      <c r="E82" s="2787"/>
      <c r="F82" s="2787"/>
      <c r="G82" s="2788"/>
    </row>
    <row r="83" ht="18" customHeight="1" x14ac:dyDescent="0.25">
      <c r="B83" s="2785" t="s">
        <v>2184</v>
      </c>
      <c r="C83" s="2789" t="s">
        <v>2159</v>
      </c>
      <c r="D83" s="2787"/>
      <c r="E83" s="2787"/>
      <c r="F83" s="2787"/>
      <c r="G83" s="2788"/>
    </row>
    <row r="84" ht="18" customHeight="1" x14ac:dyDescent="0.25">
      <c r="B84" s="2785" t="s">
        <v>2185</v>
      </c>
      <c r="C84" s="2786" t="s">
        <v>2156</v>
      </c>
      <c r="D84" s="2787"/>
      <c r="E84" s="2787"/>
      <c r="F84" s="2787"/>
      <c r="G84" s="2788"/>
    </row>
    <row r="85" ht="18" customHeight="1" x14ac:dyDescent="0.25">
      <c r="B85" s="2785" t="s">
        <v>2185</v>
      </c>
      <c r="C85" s="2789" t="s">
        <v>2158</v>
      </c>
      <c r="D85" s="2787"/>
      <c r="E85" s="2787"/>
      <c r="F85" s="2787"/>
      <c r="G85" s="2788"/>
    </row>
    <row r="86" ht="18" customHeight="1" x14ac:dyDescent="0.25">
      <c r="B86" s="2785" t="s">
        <v>2185</v>
      </c>
      <c r="C86" s="2789" t="s">
        <v>2159</v>
      </c>
      <c r="D86" s="2787"/>
      <c r="E86" s="2787"/>
      <c r="F86" s="2787"/>
      <c r="G86" s="2788"/>
    </row>
    <row r="87" ht="18" customHeight="1" x14ac:dyDescent="0.2">
      <c r="B87" s="2785" t="s">
        <v>2186</v>
      </c>
      <c r="C87" s="2789" t="s">
        <v>2187</v>
      </c>
      <c r="D87" s="2787"/>
      <c r="E87" s="2787"/>
      <c r="F87" s="2787"/>
      <c r="G87" s="2788"/>
    </row>
    <row r="88" ht="18" customHeight="1" x14ac:dyDescent="0.25">
      <c r="B88" s="2785" t="s">
        <v>2186</v>
      </c>
      <c r="C88" s="2789" t="s">
        <v>2158</v>
      </c>
      <c r="D88" s="2787"/>
      <c r="E88" s="2787"/>
      <c r="F88" s="2787"/>
      <c r="G88" s="2788"/>
    </row>
    <row r="89" ht="18" customHeight="1" x14ac:dyDescent="0.25">
      <c r="B89" s="2785" t="s">
        <v>2186</v>
      </c>
      <c r="C89" s="2789" t="s">
        <v>2159</v>
      </c>
      <c r="D89" s="2787"/>
      <c r="E89" s="2787"/>
      <c r="F89" s="2787"/>
      <c r="G89" s="2788"/>
    </row>
    <row r="90" ht="18" customHeight="1" x14ac:dyDescent="0.25">
      <c r="B90" s="2785" t="s">
        <v>2188</v>
      </c>
      <c r="C90" s="2786" t="s">
        <v>2156</v>
      </c>
      <c r="D90" s="2787"/>
      <c r="E90" s="2787"/>
      <c r="F90" s="2787"/>
      <c r="G90" s="2788"/>
    </row>
    <row r="91" ht="18" customHeight="1" x14ac:dyDescent="0.25">
      <c r="B91" s="2785" t="s">
        <v>2188</v>
      </c>
      <c r="C91" s="2789" t="s">
        <v>2158</v>
      </c>
      <c r="D91" s="2787"/>
      <c r="E91" s="2787"/>
      <c r="F91" s="2787"/>
      <c r="G91" s="2788"/>
    </row>
    <row r="92" ht="18" customHeight="1" x14ac:dyDescent="0.25">
      <c r="B92" s="2785" t="s">
        <v>2188</v>
      </c>
      <c r="C92" s="2789" t="s">
        <v>2159</v>
      </c>
      <c r="D92" s="2787"/>
      <c r="E92" s="2787"/>
      <c r="F92" s="2787"/>
      <c r="G92" s="2788"/>
    </row>
    <row r="93" ht="18" customHeight="1" x14ac:dyDescent="0.25">
      <c r="B93" s="2785" t="s">
        <v>2189</v>
      </c>
      <c r="C93" s="2786" t="s">
        <v>2156</v>
      </c>
      <c r="D93" s="2787"/>
      <c r="E93" s="2787"/>
      <c r="F93" s="2787"/>
      <c r="G93" s="2788"/>
    </row>
    <row r="94" ht="18" customHeight="1" x14ac:dyDescent="0.25">
      <c r="B94" s="2785" t="s">
        <v>2189</v>
      </c>
      <c r="C94" s="2789" t="s">
        <v>2158</v>
      </c>
      <c r="D94" s="2787"/>
      <c r="E94" s="2787"/>
      <c r="F94" s="2787"/>
      <c r="G94" s="2788"/>
    </row>
    <row r="95" ht="18" customHeight="1" x14ac:dyDescent="0.25">
      <c r="B95" s="2785" t="s">
        <v>2189</v>
      </c>
      <c r="C95" s="2789" t="s">
        <v>2159</v>
      </c>
      <c r="D95" s="2787"/>
      <c r="E95" s="2787"/>
      <c r="F95" s="2787"/>
      <c r="G95" s="2788"/>
    </row>
    <row r="96" ht="18" customHeight="1" x14ac:dyDescent="0.25">
      <c r="B96" s="2785" t="s">
        <v>2190</v>
      </c>
      <c r="C96" s="2786" t="s">
        <v>2156</v>
      </c>
      <c r="D96" s="2787"/>
      <c r="E96" s="2787"/>
      <c r="F96" s="2787"/>
      <c r="G96" s="2788"/>
    </row>
    <row r="97" ht="18" customHeight="1" x14ac:dyDescent="0.25">
      <c r="B97" s="2785" t="s">
        <v>2190</v>
      </c>
      <c r="C97" s="2789" t="s">
        <v>2158</v>
      </c>
      <c r="D97" s="2787"/>
      <c r="E97" s="2787"/>
      <c r="F97" s="2787"/>
      <c r="G97" s="2788"/>
    </row>
    <row r="98" ht="18" customHeight="1" x14ac:dyDescent="0.25">
      <c r="B98" s="2785" t="s">
        <v>2190</v>
      </c>
      <c r="C98" s="2789" t="s">
        <v>2159</v>
      </c>
      <c r="D98" s="2787"/>
      <c r="E98" s="2787"/>
      <c r="F98" s="2787"/>
      <c r="G98" s="2788"/>
    </row>
    <row r="99" ht="18" customHeight="1" x14ac:dyDescent="0.25">
      <c r="B99" s="2785" t="s">
        <v>2191</v>
      </c>
      <c r="C99" s="2789" t="s">
        <v>2158</v>
      </c>
      <c r="D99" s="2787"/>
      <c r="E99" s="2787"/>
      <c r="F99" s="2787"/>
      <c r="G99" s="2788"/>
    </row>
    <row r="100" ht="18" customHeight="1" x14ac:dyDescent="0.25">
      <c r="B100" s="2785" t="s">
        <v>2191</v>
      </c>
      <c r="C100" s="2789" t="s">
        <v>2159</v>
      </c>
      <c r="D100" s="2787"/>
      <c r="E100" s="2787"/>
      <c r="F100" s="2787"/>
      <c r="G100" s="2788"/>
    </row>
    <row r="101" ht="18" customHeight="1" x14ac:dyDescent="0.25">
      <c r="B101" s="2785" t="s">
        <v>2192</v>
      </c>
      <c r="C101" s="2786" t="s">
        <v>2156</v>
      </c>
      <c r="D101" s="2787"/>
      <c r="E101" s="2787"/>
      <c r="F101" s="2787"/>
      <c r="G101" s="2788"/>
    </row>
    <row r="102" ht="18" customHeight="1" x14ac:dyDescent="0.25">
      <c r="B102" s="2785" t="s">
        <v>2192</v>
      </c>
      <c r="C102" s="2789" t="s">
        <v>2158</v>
      </c>
      <c r="D102" s="2787"/>
      <c r="E102" s="2787"/>
      <c r="F102" s="2787"/>
      <c r="G102" s="2788"/>
    </row>
    <row r="103" ht="18" customHeight="1" x14ac:dyDescent="0.25">
      <c r="B103" s="2785" t="s">
        <v>2193</v>
      </c>
      <c r="C103" s="2786" t="s">
        <v>2156</v>
      </c>
      <c r="D103" s="2787"/>
      <c r="E103" s="2787"/>
      <c r="F103" s="2787"/>
      <c r="G103" s="2788"/>
    </row>
    <row r="104" ht="18" customHeight="1" x14ac:dyDescent="0.25">
      <c r="B104" s="2785" t="s">
        <v>2194</v>
      </c>
      <c r="C104" s="2789" t="s">
        <v>2158</v>
      </c>
      <c r="D104" s="2787"/>
      <c r="E104" s="2787"/>
      <c r="F104" s="2787"/>
      <c r="G104" s="2788"/>
    </row>
    <row r="105" ht="18" customHeight="1" x14ac:dyDescent="0.25">
      <c r="B105" s="2785" t="s">
        <v>2195</v>
      </c>
      <c r="C105" s="2786" t="s">
        <v>2156</v>
      </c>
      <c r="D105" s="2787"/>
      <c r="E105" s="2787"/>
      <c r="F105" s="2787"/>
      <c r="G105" s="2788"/>
    </row>
    <row r="106" ht="18" customHeight="1" x14ac:dyDescent="0.25">
      <c r="B106" s="2785" t="s">
        <v>2195</v>
      </c>
      <c r="C106" s="2789" t="s">
        <v>2158</v>
      </c>
      <c r="D106" s="2787"/>
      <c r="E106" s="2787"/>
      <c r="F106" s="2787"/>
      <c r="G106" s="2788"/>
    </row>
    <row r="107" ht="18" customHeight="1" x14ac:dyDescent="0.25">
      <c r="B107" s="2785" t="s">
        <v>2196</v>
      </c>
      <c r="C107" s="2786" t="s">
        <v>2156</v>
      </c>
      <c r="D107" s="2787"/>
      <c r="E107" s="2787"/>
      <c r="F107" s="2787"/>
      <c r="G107" s="2788"/>
    </row>
    <row r="108" ht="18" customHeight="1" x14ac:dyDescent="0.25">
      <c r="B108" s="2785" t="s">
        <v>2196</v>
      </c>
      <c r="C108" s="2789" t="s">
        <v>2158</v>
      </c>
      <c r="D108" s="2787"/>
      <c r="E108" s="2787"/>
      <c r="F108" s="2787"/>
      <c r="G108" s="2788"/>
    </row>
    <row r="109" ht="18" customHeight="1" x14ac:dyDescent="0.25">
      <c r="B109" s="2785" t="s">
        <v>2196</v>
      </c>
      <c r="C109" s="2789" t="s">
        <v>2159</v>
      </c>
      <c r="D109" s="2787"/>
      <c r="E109" s="2787"/>
      <c r="F109" s="2787"/>
      <c r="G109" s="2788"/>
    </row>
    <row r="110" ht="18" customHeight="1" x14ac:dyDescent="0.25">
      <c r="B110" s="2785" t="s">
        <v>2197</v>
      </c>
      <c r="C110" s="2786" t="s">
        <v>2156</v>
      </c>
      <c r="D110" s="2787"/>
      <c r="E110" s="2787"/>
      <c r="F110" s="2787"/>
      <c r="G110" s="2788"/>
    </row>
    <row r="111" ht="18" customHeight="1" x14ac:dyDescent="0.25">
      <c r="B111" s="2785" t="s">
        <v>2197</v>
      </c>
      <c r="C111" s="2789" t="s">
        <v>2158</v>
      </c>
      <c r="D111" s="2787"/>
      <c r="E111" s="2787"/>
      <c r="F111" s="2787"/>
      <c r="G111" s="2788"/>
    </row>
    <row r="112" ht="18" customHeight="1" x14ac:dyDescent="0.25">
      <c r="B112" s="2785" t="s">
        <v>2197</v>
      </c>
      <c r="C112" s="2789" t="s">
        <v>2159</v>
      </c>
      <c r="D112" s="2787"/>
      <c r="E112" s="2787"/>
      <c r="F112" s="2787"/>
      <c r="G112" s="2788"/>
    </row>
    <row r="113" ht="18" customHeight="1" x14ac:dyDescent="0.25">
      <c r="B113" s="2785" t="s">
        <v>2198</v>
      </c>
      <c r="C113" s="2786" t="s">
        <v>2156</v>
      </c>
      <c r="D113" s="2787"/>
      <c r="E113" s="2787"/>
      <c r="F113" s="2787"/>
      <c r="G113" s="2788"/>
    </row>
    <row r="114" ht="18" customHeight="1" x14ac:dyDescent="0.25">
      <c r="B114" s="2790" t="s">
        <v>2199</v>
      </c>
      <c r="C114" s="2786" t="s">
        <v>2156</v>
      </c>
      <c r="D114" s="2787"/>
      <c r="E114" s="2787"/>
      <c r="F114" s="2787"/>
      <c r="G114" s="2788"/>
    </row>
    <row r="115" ht="18" customHeight="1" x14ac:dyDescent="0.25">
      <c r="B115" s="2785" t="s">
        <v>2200</v>
      </c>
      <c r="C115" s="2786" t="s">
        <v>2156</v>
      </c>
      <c r="D115" s="2787" t="s">
        <v>2157</v>
      </c>
      <c r="E115" s="2787" t="s">
        <v>2157</v>
      </c>
      <c r="F115" s="2787" t="s">
        <v>2157</v>
      </c>
      <c r="G115" s="2788" t="s">
        <v>2157</v>
      </c>
    </row>
    <row r="116" ht="18" customHeight="1" x14ac:dyDescent="0.25">
      <c r="B116" s="2785" t="s">
        <v>2201</v>
      </c>
      <c r="C116" s="2786" t="s">
        <v>2156</v>
      </c>
      <c r="D116" s="2787"/>
      <c r="E116" s="2787"/>
      <c r="F116" s="2787"/>
      <c r="G116" s="2788"/>
    </row>
    <row r="117" ht="18" customHeight="1" x14ac:dyDescent="0.25">
      <c r="B117" s="2785" t="s">
        <v>2202</v>
      </c>
      <c r="C117" s="2786" t="s">
        <v>2156</v>
      </c>
      <c r="D117" s="2787"/>
      <c r="E117" s="2787"/>
      <c r="F117" s="2787"/>
      <c r="G117" s="2788"/>
    </row>
    <row r="118" ht="18" customHeight="1" x14ac:dyDescent="0.25">
      <c r="B118" s="2785" t="s">
        <v>2203</v>
      </c>
      <c r="C118" s="2786" t="s">
        <v>2156</v>
      </c>
      <c r="D118" s="2787"/>
      <c r="E118" s="2787"/>
      <c r="F118" s="2787"/>
      <c r="G118" s="2788"/>
    </row>
    <row r="119" ht="18" customHeight="1" x14ac:dyDescent="0.25">
      <c r="B119" s="2785" t="s">
        <v>2204</v>
      </c>
      <c r="C119" s="2786" t="s">
        <v>2156</v>
      </c>
      <c r="D119" s="2787"/>
      <c r="E119" s="2787"/>
      <c r="F119" s="2787"/>
      <c r="G119" s="2788"/>
    </row>
    <row r="120" ht="18" customHeight="1" x14ac:dyDescent="0.25">
      <c r="B120" s="2785" t="s">
        <v>2204</v>
      </c>
      <c r="C120" s="2789" t="s">
        <v>2158</v>
      </c>
      <c r="D120" s="2787"/>
      <c r="E120" s="2787"/>
      <c r="F120" s="2787"/>
      <c r="G120" s="2788"/>
    </row>
    <row r="121" ht="18" customHeight="1" x14ac:dyDescent="0.25">
      <c r="B121" s="2785" t="s">
        <v>2204</v>
      </c>
      <c r="C121" s="2789" t="s">
        <v>2159</v>
      </c>
      <c r="D121" s="2787"/>
      <c r="E121" s="2787"/>
      <c r="F121" s="2787"/>
      <c r="G121" s="2788"/>
    </row>
    <row r="122" ht="18" customHeight="1" x14ac:dyDescent="0.25">
      <c r="B122" s="2785" t="s">
        <v>2205</v>
      </c>
      <c r="C122" s="2789" t="s">
        <v>2159</v>
      </c>
      <c r="D122" s="2787"/>
      <c r="E122" s="2787"/>
      <c r="F122" s="2787"/>
      <c r="G122" s="2788"/>
    </row>
    <row r="123" ht="18" customHeight="1" x14ac:dyDescent="0.25">
      <c r="B123" s="2785" t="s">
        <v>2206</v>
      </c>
      <c r="C123" s="2786" t="s">
        <v>2156</v>
      </c>
      <c r="D123" s="2787"/>
      <c r="E123" s="2787"/>
      <c r="F123" s="2787"/>
      <c r="G123" s="2788"/>
    </row>
    <row r="124" ht="18" customHeight="1" x14ac:dyDescent="0.25">
      <c r="B124" s="2785" t="s">
        <v>2206</v>
      </c>
      <c r="C124" s="2789" t="s">
        <v>2159</v>
      </c>
      <c r="D124" s="2787"/>
      <c r="E124" s="2787"/>
      <c r="F124" s="2787"/>
      <c r="G124" s="2788"/>
    </row>
    <row r="125" ht="18" customHeight="1" x14ac:dyDescent="0.25">
      <c r="B125" s="2785" t="s">
        <v>2207</v>
      </c>
      <c r="C125" s="2786" t="s">
        <v>2156</v>
      </c>
      <c r="D125" s="2787"/>
      <c r="E125" s="2787"/>
      <c r="F125" s="2787"/>
      <c r="G125" s="2788"/>
    </row>
    <row r="126" ht="18" customHeight="1" x14ac:dyDescent="0.25">
      <c r="B126" s="2785" t="s">
        <v>2207</v>
      </c>
      <c r="C126" s="2789" t="s">
        <v>2159</v>
      </c>
      <c r="D126" s="2787"/>
      <c r="E126" s="2787"/>
      <c r="F126" s="2787"/>
      <c r="G126" s="2788"/>
    </row>
    <row r="127" ht="18" customHeight="1" x14ac:dyDescent="0.25">
      <c r="B127" s="2785" t="s">
        <v>2208</v>
      </c>
      <c r="C127" s="2786" t="s">
        <v>2156</v>
      </c>
      <c r="D127" s="2787"/>
      <c r="E127" s="2787"/>
      <c r="F127" s="2787"/>
      <c r="G127" s="2788"/>
    </row>
    <row r="128" ht="18" customHeight="1" x14ac:dyDescent="0.25">
      <c r="B128" s="2785" t="s">
        <v>2208</v>
      </c>
      <c r="C128" s="2789" t="s">
        <v>2158</v>
      </c>
      <c r="D128" s="2787"/>
      <c r="E128" s="2787"/>
      <c r="F128" s="2787"/>
      <c r="G128" s="2788"/>
    </row>
    <row r="129" ht="18" customHeight="1" x14ac:dyDescent="0.25">
      <c r="B129" s="2785" t="s">
        <v>2209</v>
      </c>
      <c r="C129" s="2786" t="s">
        <v>2156</v>
      </c>
      <c r="D129" s="2787"/>
      <c r="E129" s="2787"/>
      <c r="F129" s="2787"/>
      <c r="G129" s="2788"/>
    </row>
    <row r="130" ht="18" customHeight="1" x14ac:dyDescent="0.25">
      <c r="B130" s="2785" t="s">
        <v>2210</v>
      </c>
      <c r="C130" s="2786" t="s">
        <v>2156</v>
      </c>
      <c r="D130" s="2787"/>
      <c r="E130" s="2787"/>
      <c r="F130" s="2787"/>
      <c r="G130" s="2788"/>
    </row>
    <row r="131" ht="18" customHeight="1" x14ac:dyDescent="0.25">
      <c r="B131" s="2790" t="s">
        <v>2211</v>
      </c>
      <c r="C131" s="2786" t="s">
        <v>2156</v>
      </c>
      <c r="D131" s="2787"/>
      <c r="E131" s="2787"/>
      <c r="F131" s="2787"/>
      <c r="G131" s="2788"/>
    </row>
    <row r="132" ht="18" customHeight="1" x14ac:dyDescent="0.25">
      <c r="B132" s="2790" t="s">
        <v>2211</v>
      </c>
      <c r="C132" s="2789" t="s">
        <v>2158</v>
      </c>
      <c r="D132" s="2787"/>
      <c r="E132" s="2787"/>
      <c r="F132" s="2787"/>
      <c r="G132" s="2788"/>
    </row>
    <row r="133" ht="18" customHeight="1" x14ac:dyDescent="0.2">
      <c r="B133" s="2785" t="s">
        <v>2212</v>
      </c>
      <c r="C133" s="2789" t="s">
        <v>2213</v>
      </c>
      <c r="D133" s="2787"/>
      <c r="E133" s="2787"/>
      <c r="F133" s="2787"/>
      <c r="G133" s="2788"/>
    </row>
    <row r="134" ht="18" customHeight="1" x14ac:dyDescent="0.25">
      <c r="B134" s="2785" t="s">
        <v>2214</v>
      </c>
      <c r="C134" s="2786" t="s">
        <v>2156</v>
      </c>
      <c r="D134" s="2787"/>
      <c r="E134" s="2787"/>
      <c r="F134" s="2787"/>
      <c r="G134" s="2788"/>
    </row>
    <row r="135" ht="18" customHeight="1" x14ac:dyDescent="0.25">
      <c r="B135" s="2785" t="s">
        <v>2214</v>
      </c>
      <c r="C135" s="2789" t="s">
        <v>2158</v>
      </c>
      <c r="D135" s="2787"/>
      <c r="E135" s="2787"/>
      <c r="F135" s="2787"/>
      <c r="G135" s="2788"/>
    </row>
    <row r="136" ht="18" customHeight="1" x14ac:dyDescent="0.25">
      <c r="B136" s="2785" t="s">
        <v>2214</v>
      </c>
      <c r="C136" s="2789" t="s">
        <v>2159</v>
      </c>
      <c r="D136" s="2787"/>
      <c r="E136" s="2787"/>
      <c r="F136" s="2787"/>
      <c r="G136" s="2788"/>
    </row>
    <row r="137" ht="18" customHeight="1" x14ac:dyDescent="0.2">
      <c r="B137" s="2785" t="s">
        <v>2214</v>
      </c>
      <c r="C137" s="2789" t="s">
        <v>2213</v>
      </c>
      <c r="D137" s="2787"/>
      <c r="E137" s="2787"/>
      <c r="F137" s="2787"/>
      <c r="G137" s="2788"/>
    </row>
    <row r="138" ht="18" customHeight="1" x14ac:dyDescent="0.25">
      <c r="B138" s="2785" t="s">
        <v>2215</v>
      </c>
      <c r="C138" s="2786" t="s">
        <v>2156</v>
      </c>
      <c r="D138" s="2787"/>
      <c r="E138" s="2787"/>
      <c r="F138" s="2787"/>
      <c r="G138" s="2788"/>
    </row>
    <row r="139" ht="18" customHeight="1" x14ac:dyDescent="0.25">
      <c r="B139" s="2785" t="s">
        <v>2215</v>
      </c>
      <c r="C139" s="2789" t="s">
        <v>2158</v>
      </c>
      <c r="D139" s="2787"/>
      <c r="E139" s="2787"/>
      <c r="F139" s="2787"/>
      <c r="G139" s="2788"/>
    </row>
    <row r="140" ht="18" customHeight="1" x14ac:dyDescent="0.25">
      <c r="B140" s="2785" t="s">
        <v>2216</v>
      </c>
      <c r="C140" s="2786" t="s">
        <v>2156</v>
      </c>
      <c r="D140" s="2787"/>
      <c r="E140" s="2787"/>
      <c r="F140" s="2787"/>
      <c r="G140" s="2788"/>
    </row>
    <row r="141" ht="18" customHeight="1" x14ac:dyDescent="0.25">
      <c r="B141" s="2785" t="s">
        <v>2216</v>
      </c>
      <c r="C141" s="2789" t="s">
        <v>2158</v>
      </c>
      <c r="D141" s="2787"/>
      <c r="E141" s="2787"/>
      <c r="F141" s="2787"/>
      <c r="G141" s="2788"/>
    </row>
    <row r="142" ht="18" customHeight="1" x14ac:dyDescent="0.25">
      <c r="B142" s="2785" t="s">
        <v>2217</v>
      </c>
      <c r="C142" s="2786" t="s">
        <v>2156</v>
      </c>
      <c r="D142" s="2787"/>
      <c r="E142" s="2787"/>
      <c r="F142" s="2787"/>
      <c r="G142" s="2788"/>
    </row>
    <row r="143" ht="18" customHeight="1" x14ac:dyDescent="0.2">
      <c r="B143" s="2785" t="s">
        <v>2217</v>
      </c>
      <c r="C143" s="2789" t="s">
        <v>2050</v>
      </c>
      <c r="D143" s="2787"/>
      <c r="E143" s="2787"/>
      <c r="F143" s="2787"/>
      <c r="G143" s="2788"/>
    </row>
    <row r="144" ht="18" customHeight="1" x14ac:dyDescent="0.25">
      <c r="B144" s="2785" t="s">
        <v>2217</v>
      </c>
      <c r="C144" s="2789" t="s">
        <v>2218</v>
      </c>
      <c r="D144" s="2787"/>
      <c r="E144" s="2787"/>
      <c r="F144" s="2787"/>
      <c r="G144" s="2788"/>
    </row>
    <row r="145" ht="18" customHeight="1" x14ac:dyDescent="0.25">
      <c r="B145" s="2785" t="s">
        <v>2219</v>
      </c>
      <c r="C145" s="2786" t="s">
        <v>2156</v>
      </c>
      <c r="D145" s="2787"/>
      <c r="E145" s="2787"/>
      <c r="F145" s="2787"/>
      <c r="G145" s="2788"/>
    </row>
    <row r="146" ht="18" customHeight="1" x14ac:dyDescent="0.2">
      <c r="B146" s="2785" t="s">
        <v>2219</v>
      </c>
      <c r="C146" s="2789" t="s">
        <v>2086</v>
      </c>
      <c r="D146" s="2787"/>
      <c r="E146" s="2787"/>
      <c r="F146" s="2787"/>
      <c r="G146" s="2788"/>
    </row>
    <row r="147" ht="18" customHeight="1" x14ac:dyDescent="0.2">
      <c r="B147" s="2785" t="s">
        <v>2219</v>
      </c>
      <c r="C147" s="2789" t="s">
        <v>2050</v>
      </c>
      <c r="D147" s="2787"/>
      <c r="E147" s="2787"/>
      <c r="F147" s="2787"/>
      <c r="G147" s="2788"/>
    </row>
    <row r="148" ht="18" customHeight="1" x14ac:dyDescent="0.25">
      <c r="B148" s="2785" t="s">
        <v>2219</v>
      </c>
      <c r="C148" s="2789" t="s">
        <v>2218</v>
      </c>
      <c r="D148" s="2787"/>
      <c r="E148" s="2787"/>
      <c r="F148" s="2787"/>
      <c r="G148" s="2788"/>
    </row>
    <row r="149" ht="18" customHeight="1" x14ac:dyDescent="0.2">
      <c r="B149" s="2785" t="s">
        <v>2219</v>
      </c>
      <c r="C149" s="2789" t="s">
        <v>2051</v>
      </c>
      <c r="D149" s="2787"/>
      <c r="E149" s="2787"/>
      <c r="F149" s="2787"/>
      <c r="G149" s="2788"/>
    </row>
    <row r="150" ht="18" customHeight="1" x14ac:dyDescent="0.25">
      <c r="B150" s="2785" t="s">
        <v>2220</v>
      </c>
      <c r="C150" s="2786" t="s">
        <v>2156</v>
      </c>
      <c r="D150" s="2787"/>
      <c r="E150" s="2787"/>
      <c r="F150" s="2787"/>
      <c r="G150" s="2788"/>
    </row>
    <row r="151" ht="18" customHeight="1" x14ac:dyDescent="0.25">
      <c r="B151" s="2785" t="s">
        <v>2221</v>
      </c>
      <c r="C151" s="2786" t="s">
        <v>2156</v>
      </c>
      <c r="D151" s="2787"/>
      <c r="E151" s="2787"/>
      <c r="F151" s="2787"/>
      <c r="G151" s="2788"/>
    </row>
    <row r="152" ht="18" customHeight="1" x14ac:dyDescent="0.25">
      <c r="B152" s="2785" t="s">
        <v>2222</v>
      </c>
      <c r="C152" s="2786" t="s">
        <v>2156</v>
      </c>
      <c r="D152" s="2787"/>
      <c r="E152" s="2787"/>
      <c r="F152" s="2787"/>
      <c r="G152" s="2788"/>
    </row>
    <row r="153" ht="18" customHeight="1" x14ac:dyDescent="0.25">
      <c r="B153" s="2785" t="s">
        <v>2222</v>
      </c>
      <c r="C153" s="2789" t="s">
        <v>2158</v>
      </c>
      <c r="D153" s="2787"/>
      <c r="E153" s="2787"/>
      <c r="F153" s="2787"/>
      <c r="G153" s="2788"/>
    </row>
    <row r="154" ht="18" customHeight="1" x14ac:dyDescent="0.25">
      <c r="B154" s="2785" t="s">
        <v>2222</v>
      </c>
      <c r="C154" s="2789" t="s">
        <v>2159</v>
      </c>
      <c r="D154" s="2787"/>
      <c r="E154" s="2787"/>
      <c r="F154" s="2787"/>
      <c r="G154" s="2788"/>
    </row>
    <row r="155" ht="18" customHeight="1" x14ac:dyDescent="0.2">
      <c r="B155" s="2785" t="s">
        <v>2222</v>
      </c>
      <c r="C155" s="2789" t="s">
        <v>2213</v>
      </c>
      <c r="D155" s="2787"/>
      <c r="E155" s="2787"/>
      <c r="F155" s="2787"/>
      <c r="G155" s="2788"/>
    </row>
    <row r="156" ht="18" customHeight="1" x14ac:dyDescent="0.25">
      <c r="B156" s="2785" t="s">
        <v>2223</v>
      </c>
      <c r="C156" s="2786" t="s">
        <v>2156</v>
      </c>
      <c r="D156" s="2787"/>
      <c r="E156" s="2787"/>
      <c r="F156" s="2787"/>
      <c r="G156" s="2788"/>
    </row>
    <row r="157" ht="18" customHeight="1" x14ac:dyDescent="0.25">
      <c r="B157" s="2785" t="s">
        <v>2223</v>
      </c>
      <c r="C157" s="2789" t="s">
        <v>2158</v>
      </c>
      <c r="D157" s="2787"/>
      <c r="E157" s="2787"/>
      <c r="F157" s="2787"/>
      <c r="G157" s="2788"/>
    </row>
    <row r="158" ht="18" customHeight="1" x14ac:dyDescent="0.25">
      <c r="B158" s="2785" t="s">
        <v>2223</v>
      </c>
      <c r="C158" s="2789" t="s">
        <v>2159</v>
      </c>
      <c r="D158" s="2787"/>
      <c r="E158" s="2787"/>
      <c r="F158" s="2787"/>
      <c r="G158" s="2788"/>
    </row>
    <row r="159" ht="18" customHeight="1" x14ac:dyDescent="0.25">
      <c r="B159" s="2785" t="s">
        <v>2224</v>
      </c>
      <c r="C159" s="2789" t="s">
        <v>2159</v>
      </c>
      <c r="D159" s="2787"/>
      <c r="E159" s="2787"/>
      <c r="F159" s="2787"/>
      <c r="G159" s="2788"/>
    </row>
    <row r="160" ht="18" customHeight="1" x14ac:dyDescent="0.2">
      <c r="B160" s="2785" t="s">
        <v>2224</v>
      </c>
      <c r="C160" s="2789" t="s">
        <v>2213</v>
      </c>
      <c r="D160" s="2787"/>
      <c r="E160" s="2787"/>
      <c r="F160" s="2787"/>
      <c r="G160" s="2788"/>
    </row>
    <row r="161" ht="18" customHeight="1" x14ac:dyDescent="0.2">
      <c r="B161" s="2785" t="s">
        <v>2225</v>
      </c>
      <c r="C161" s="2789" t="s">
        <v>2213</v>
      </c>
      <c r="D161" s="2787" t="s">
        <v>2157</v>
      </c>
      <c r="E161" s="2787" t="s">
        <v>2157</v>
      </c>
      <c r="F161" s="2787" t="s">
        <v>2157</v>
      </c>
      <c r="G161" s="2788" t="s">
        <v>2157</v>
      </c>
    </row>
    <row r="162" ht="18" customHeight="1" x14ac:dyDescent="0.2">
      <c r="B162" s="2785" t="s">
        <v>2226</v>
      </c>
      <c r="C162" s="2789" t="s">
        <v>2213</v>
      </c>
      <c r="D162" s="2787"/>
      <c r="E162" s="2787"/>
      <c r="F162" s="2787"/>
      <c r="G162" s="2788"/>
    </row>
    <row r="163" ht="18" customHeight="1" x14ac:dyDescent="0.2">
      <c r="B163" s="2785" t="s">
        <v>2227</v>
      </c>
      <c r="C163" s="2789" t="s">
        <v>2213</v>
      </c>
      <c r="D163" s="2787"/>
      <c r="E163" s="2787"/>
      <c r="F163" s="2787"/>
      <c r="G163" s="2788"/>
    </row>
    <row r="164" ht="18" customHeight="1" x14ac:dyDescent="0.2">
      <c r="B164" s="2785" t="s">
        <v>2228</v>
      </c>
      <c r="C164" s="2789" t="s">
        <v>2213</v>
      </c>
      <c r="D164" s="2787"/>
      <c r="E164" s="2787"/>
      <c r="F164" s="2787"/>
      <c r="G164" s="2788"/>
    </row>
    <row r="165" ht="18" customHeight="1" x14ac:dyDescent="0.2">
      <c r="B165" s="2785" t="s">
        <v>2229</v>
      </c>
      <c r="C165" s="2789" t="s">
        <v>2213</v>
      </c>
      <c r="D165" s="2787"/>
      <c r="E165" s="2787"/>
      <c r="F165" s="2787"/>
      <c r="G165" s="2788"/>
    </row>
    <row r="166" ht="18" customHeight="1" x14ac:dyDescent="0.2">
      <c r="B166" s="2785" t="s">
        <v>2230</v>
      </c>
      <c r="C166" s="2789" t="s">
        <v>2213</v>
      </c>
      <c r="D166" s="2787"/>
      <c r="E166" s="2787"/>
      <c r="F166" s="2787"/>
      <c r="G166" s="2788"/>
    </row>
    <row r="167" ht="18" customHeight="1" x14ac:dyDescent="0.25">
      <c r="B167" s="2785" t="s">
        <v>2231</v>
      </c>
      <c r="C167" s="2786" t="s">
        <v>2156</v>
      </c>
      <c r="D167" s="2787"/>
      <c r="E167" s="2787"/>
      <c r="F167" s="2787"/>
      <c r="G167" s="2788"/>
    </row>
    <row r="168" ht="18" customHeight="1" x14ac:dyDescent="0.25">
      <c r="B168" s="2785" t="s">
        <v>2231</v>
      </c>
      <c r="C168" s="2789" t="s">
        <v>2158</v>
      </c>
      <c r="D168" s="2787"/>
      <c r="E168" s="2787"/>
      <c r="F168" s="2787"/>
      <c r="G168" s="2788"/>
    </row>
    <row r="169" ht="18" customHeight="1" x14ac:dyDescent="0.25">
      <c r="B169" s="2785" t="s">
        <v>2231</v>
      </c>
      <c r="C169" s="2789" t="s">
        <v>2159</v>
      </c>
      <c r="D169" s="2787"/>
      <c r="E169" s="2787"/>
      <c r="F169" s="2787"/>
      <c r="G169" s="2788"/>
    </row>
    <row r="170" ht="18" customHeight="1" x14ac:dyDescent="0.2">
      <c r="B170" s="2785" t="s">
        <v>2231</v>
      </c>
      <c r="C170" s="2789" t="s">
        <v>2213</v>
      </c>
      <c r="D170" s="2787"/>
      <c r="E170" s="2787"/>
      <c r="F170" s="2787"/>
      <c r="G170" s="2788"/>
    </row>
    <row r="171" ht="18" customHeight="1" x14ac:dyDescent="0.25">
      <c r="B171" s="2785" t="s">
        <v>2232</v>
      </c>
      <c r="C171" s="2786" t="s">
        <v>2156</v>
      </c>
      <c r="D171" s="2787"/>
      <c r="E171" s="2787"/>
      <c r="F171" s="2787"/>
      <c r="G171" s="2788"/>
    </row>
    <row r="172" ht="18" customHeight="1" x14ac:dyDescent="0.25">
      <c r="B172" s="2785" t="s">
        <v>2232</v>
      </c>
      <c r="C172" s="2789" t="s">
        <v>2158</v>
      </c>
      <c r="D172" s="2787"/>
      <c r="E172" s="2787"/>
      <c r="F172" s="2787"/>
      <c r="G172" s="2788"/>
    </row>
    <row r="173" ht="18" customHeight="1" x14ac:dyDescent="0.25">
      <c r="B173" s="2785" t="s">
        <v>2232</v>
      </c>
      <c r="C173" s="2789" t="s">
        <v>2159</v>
      </c>
      <c r="D173" s="2787"/>
      <c r="E173" s="2787"/>
      <c r="F173" s="2787"/>
      <c r="G173" s="2788"/>
    </row>
    <row r="174" ht="18" customHeight="1" x14ac:dyDescent="0.2">
      <c r="B174" s="2785" t="s">
        <v>2232</v>
      </c>
      <c r="C174" s="2789" t="s">
        <v>2213</v>
      </c>
      <c r="D174" s="2787"/>
      <c r="E174" s="2787"/>
      <c r="F174" s="2787"/>
      <c r="G174" s="2788"/>
    </row>
    <row r="175" ht="18" customHeight="1" x14ac:dyDescent="0.25">
      <c r="B175" s="2790" t="s">
        <v>2233</v>
      </c>
      <c r="C175" s="2786" t="s">
        <v>2156</v>
      </c>
      <c r="D175" s="2787"/>
      <c r="E175" s="2787"/>
      <c r="F175" s="2787"/>
      <c r="G175" s="2788"/>
    </row>
    <row r="176" ht="18" customHeight="1" x14ac:dyDescent="0.25">
      <c r="B176" s="2785" t="s">
        <v>2234</v>
      </c>
      <c r="C176" s="2789" t="s">
        <v>2158</v>
      </c>
      <c r="D176" s="2787" t="s">
        <v>2157</v>
      </c>
      <c r="E176" s="2787" t="s">
        <v>2157</v>
      </c>
      <c r="F176" s="2787" t="s">
        <v>2157</v>
      </c>
      <c r="G176" s="2788" t="s">
        <v>2157</v>
      </c>
    </row>
    <row r="177" ht="18" customHeight="1" x14ac:dyDescent="0.25">
      <c r="B177" s="2785" t="s">
        <v>2235</v>
      </c>
      <c r="C177" s="2789" t="s">
        <v>2158</v>
      </c>
      <c r="D177" s="2787" t="s">
        <v>2157</v>
      </c>
      <c r="E177" s="2787" t="s">
        <v>2157</v>
      </c>
      <c r="F177" s="2787" t="s">
        <v>2157</v>
      </c>
      <c r="G177" s="2788" t="s">
        <v>2157</v>
      </c>
    </row>
    <row r="178" ht="18" customHeight="1" x14ac:dyDescent="0.25">
      <c r="B178" s="2785" t="s">
        <v>2235</v>
      </c>
      <c r="C178" s="2789" t="s">
        <v>2159</v>
      </c>
      <c r="D178" s="2787"/>
      <c r="E178" s="2787" t="s">
        <v>2157</v>
      </c>
      <c r="F178" s="2787" t="s">
        <v>2157</v>
      </c>
      <c r="G178" s="2788" t="s">
        <v>2157</v>
      </c>
    </row>
    <row r="179" ht="18" customHeight="1" x14ac:dyDescent="0.25">
      <c r="B179" s="2785" t="s">
        <v>2236</v>
      </c>
      <c r="C179" s="2789" t="s">
        <v>2158</v>
      </c>
      <c r="D179" s="2787"/>
      <c r="E179" s="2787"/>
      <c r="F179" s="2787"/>
      <c r="G179" s="2788"/>
    </row>
    <row r="180" ht="18" customHeight="1" x14ac:dyDescent="0.25">
      <c r="B180" s="2785" t="s">
        <v>2237</v>
      </c>
      <c r="C180" s="2789" t="s">
        <v>2158</v>
      </c>
      <c r="D180" s="2787"/>
      <c r="E180" s="2787"/>
      <c r="F180" s="2787"/>
      <c r="G180" s="2788"/>
    </row>
    <row r="181" ht="18" customHeight="1" x14ac:dyDescent="0.25">
      <c r="B181" s="2785" t="s">
        <v>2238</v>
      </c>
      <c r="C181" s="2789" t="s">
        <v>2159</v>
      </c>
      <c r="D181" s="2787"/>
      <c r="E181" s="2787" t="s">
        <v>2157</v>
      </c>
      <c r="F181" s="2787" t="s">
        <v>2157</v>
      </c>
      <c r="G181" s="2788" t="s">
        <v>2157</v>
      </c>
    </row>
    <row r="182" ht="18" customHeight="1" x14ac:dyDescent="0.25">
      <c r="B182" s="2790" t="s">
        <v>2239</v>
      </c>
      <c r="C182" s="2789" t="s">
        <v>2159</v>
      </c>
      <c r="D182" s="2787"/>
      <c r="E182" s="2787"/>
      <c r="F182" s="2787"/>
      <c r="G182" s="2788"/>
    </row>
    <row r="183" ht="18" customHeight="1" x14ac:dyDescent="0.25">
      <c r="B183" s="2785" t="s">
        <v>2240</v>
      </c>
      <c r="C183" s="2789" t="s">
        <v>2158</v>
      </c>
      <c r="D183" s="2787"/>
      <c r="E183" s="2787"/>
      <c r="F183" s="2787"/>
      <c r="G183" s="2788"/>
    </row>
    <row r="184" ht="18" customHeight="1" x14ac:dyDescent="0.25">
      <c r="B184" s="2785" t="s">
        <v>2240</v>
      </c>
      <c r="C184" s="2789" t="s">
        <v>2159</v>
      </c>
      <c r="D184" s="2787"/>
      <c r="E184" s="2787"/>
      <c r="F184" s="2787"/>
      <c r="G184" s="2788"/>
    </row>
    <row r="185" ht="18" customHeight="1" x14ac:dyDescent="0.25">
      <c r="B185" s="2785" t="s">
        <v>2241</v>
      </c>
      <c r="C185" s="2789" t="s">
        <v>2158</v>
      </c>
      <c r="D185" s="2787"/>
      <c r="E185" s="2787"/>
      <c r="F185" s="2787"/>
      <c r="G185" s="2788"/>
    </row>
    <row r="186" ht="18" customHeight="1" x14ac:dyDescent="0.25">
      <c r="B186" s="2785" t="s">
        <v>2241</v>
      </c>
      <c r="C186" s="2789" t="s">
        <v>2159</v>
      </c>
      <c r="D186" s="2787"/>
      <c r="E186" s="2787"/>
      <c r="F186" s="2787"/>
      <c r="G186" s="2788"/>
    </row>
    <row r="187" ht="18" customHeight="1" x14ac:dyDescent="0.25">
      <c r="B187" s="2785" t="s">
        <v>2242</v>
      </c>
      <c r="C187" s="2786" t="s">
        <v>2156</v>
      </c>
      <c r="D187" s="2787"/>
      <c r="E187" s="2787"/>
      <c r="F187" s="2787"/>
      <c r="G187" s="2788"/>
    </row>
    <row r="188" ht="18" customHeight="1" x14ac:dyDescent="0.25">
      <c r="B188" s="2785" t="s">
        <v>2243</v>
      </c>
      <c r="C188" s="2786" t="s">
        <v>2156</v>
      </c>
      <c r="D188" s="2787"/>
      <c r="E188" s="2787"/>
      <c r="F188" s="2787"/>
      <c r="G188" s="2788"/>
    </row>
    <row r="189" ht="18" customHeight="1" x14ac:dyDescent="0.25">
      <c r="B189" s="2785" t="s">
        <v>2244</v>
      </c>
      <c r="C189" s="2786" t="s">
        <v>2156</v>
      </c>
      <c r="D189" s="2787"/>
      <c r="E189" s="2787"/>
      <c r="F189" s="2787"/>
      <c r="G189" s="2788"/>
    </row>
    <row r="190" ht="18" customHeight="1" x14ac:dyDescent="0.25">
      <c r="B190" s="2785" t="s">
        <v>2245</v>
      </c>
      <c r="C190" s="2786" t="s">
        <v>2156</v>
      </c>
      <c r="D190" s="2787"/>
      <c r="E190" s="2787"/>
      <c r="F190" s="2787"/>
      <c r="G190" s="2788"/>
    </row>
    <row r="191" ht="18" customHeight="1" x14ac:dyDescent="0.25">
      <c r="B191" s="2785" t="s">
        <v>2245</v>
      </c>
      <c r="C191" s="2789" t="s">
        <v>2158</v>
      </c>
      <c r="D191" s="2787"/>
      <c r="E191" s="2787"/>
      <c r="F191" s="2787"/>
      <c r="G191" s="2788"/>
    </row>
    <row r="192" ht="18" customHeight="1" x14ac:dyDescent="0.25">
      <c r="B192" s="2785" t="s">
        <v>2245</v>
      </c>
      <c r="C192" s="2789" t="s">
        <v>2159</v>
      </c>
      <c r="D192" s="2787"/>
      <c r="E192" s="2787"/>
      <c r="F192" s="2787"/>
      <c r="G192" s="2788"/>
    </row>
    <row r="193" ht="18" customHeight="1" x14ac:dyDescent="0.25">
      <c r="B193" s="2790" t="s">
        <v>2246</v>
      </c>
      <c r="C193" s="2786" t="s">
        <v>2156</v>
      </c>
      <c r="D193" s="2787"/>
      <c r="E193" s="2787"/>
      <c r="F193" s="2787"/>
      <c r="G193" s="2788"/>
    </row>
    <row r="194" ht="18" customHeight="1" x14ac:dyDescent="0.25">
      <c r="B194" s="2785" t="s">
        <v>2247</v>
      </c>
      <c r="C194" s="2786" t="s">
        <v>2156</v>
      </c>
      <c r="D194" s="2787" t="s">
        <v>2157</v>
      </c>
      <c r="E194" s="2787" t="s">
        <v>2157</v>
      </c>
      <c r="F194" s="2787"/>
      <c r="G194" s="2788" t="s">
        <v>2157</v>
      </c>
    </row>
    <row r="195" ht="18" customHeight="1" x14ac:dyDescent="0.25">
      <c r="B195" s="2785" t="s">
        <v>2248</v>
      </c>
      <c r="C195" s="2786" t="s">
        <v>2156</v>
      </c>
      <c r="D195" s="2787"/>
      <c r="E195" s="2787"/>
      <c r="F195" s="2787"/>
      <c r="G195" s="2788"/>
    </row>
    <row r="196" ht="18" customHeight="1" x14ac:dyDescent="0.25">
      <c r="B196" s="2785" t="s">
        <v>2249</v>
      </c>
      <c r="C196" s="2786" t="s">
        <v>2156</v>
      </c>
      <c r="D196" s="2787" t="s">
        <v>2157</v>
      </c>
      <c r="E196" s="2787" t="s">
        <v>2157</v>
      </c>
      <c r="F196" s="2787"/>
      <c r="G196" s="2788" t="s">
        <v>2157</v>
      </c>
    </row>
    <row r="197" ht="18" customHeight="1" x14ac:dyDescent="0.25">
      <c r="B197" s="2785" t="s">
        <v>2250</v>
      </c>
      <c r="C197" s="2786" t="s">
        <v>2156</v>
      </c>
      <c r="D197" s="2787"/>
      <c r="E197" s="2787"/>
      <c r="F197" s="2787"/>
      <c r="G197" s="2788"/>
    </row>
    <row r="198" ht="18" customHeight="1" x14ac:dyDescent="0.25">
      <c r="B198" s="2785" t="s">
        <v>2251</v>
      </c>
      <c r="C198" s="2786" t="s">
        <v>2156</v>
      </c>
      <c r="D198" s="2787"/>
      <c r="E198" s="2787"/>
      <c r="F198" s="2787"/>
      <c r="G198" s="2788"/>
    </row>
    <row r="199" ht="18" customHeight="1" x14ac:dyDescent="0.25">
      <c r="B199" s="2785" t="s">
        <v>2252</v>
      </c>
      <c r="C199" s="2786" t="s">
        <v>2156</v>
      </c>
      <c r="D199" s="2787"/>
      <c r="E199" s="2787"/>
      <c r="F199" s="2787"/>
      <c r="G199" s="2788"/>
    </row>
    <row r="200" ht="18" customHeight="1" x14ac:dyDescent="0.25">
      <c r="B200" s="2785" t="s">
        <v>2253</v>
      </c>
      <c r="C200" s="2786" t="s">
        <v>2156</v>
      </c>
      <c r="D200" s="2787"/>
      <c r="E200" s="2787"/>
      <c r="F200" s="2787"/>
      <c r="G200" s="2788"/>
    </row>
    <row r="201" ht="18" customHeight="1" x14ac:dyDescent="0.25">
      <c r="B201" s="2785" t="s">
        <v>2254</v>
      </c>
      <c r="C201" s="2786" t="s">
        <v>2156</v>
      </c>
      <c r="D201" s="2787"/>
      <c r="E201" s="2787"/>
      <c r="F201" s="2787"/>
      <c r="G201" s="2788"/>
    </row>
    <row r="202" ht="18" customHeight="1" x14ac:dyDescent="0.25">
      <c r="B202" s="2785" t="s">
        <v>2255</v>
      </c>
      <c r="C202" s="2786" t="s">
        <v>2156</v>
      </c>
      <c r="D202" s="2787"/>
      <c r="E202" s="2787"/>
      <c r="F202" s="2787"/>
      <c r="G202" s="2788"/>
    </row>
    <row r="203" ht="18" customHeight="1" x14ac:dyDescent="0.25">
      <c r="B203" s="2785" t="s">
        <v>2256</v>
      </c>
      <c r="C203" s="2786" t="s">
        <v>2156</v>
      </c>
      <c r="D203" s="2787"/>
      <c r="E203" s="2787"/>
      <c r="F203" s="2787"/>
      <c r="G203" s="2788"/>
    </row>
    <row r="204" ht="18" customHeight="1" x14ac:dyDescent="0.25">
      <c r="B204" s="2785" t="s">
        <v>2257</v>
      </c>
      <c r="C204" s="2786" t="s">
        <v>2156</v>
      </c>
      <c r="D204" s="2787"/>
      <c r="E204" s="2787"/>
      <c r="F204" s="2787"/>
      <c r="G204" s="2788"/>
    </row>
    <row r="205" ht="18" customHeight="1" x14ac:dyDescent="0.25">
      <c r="B205" s="2785" t="s">
        <v>2258</v>
      </c>
      <c r="C205" s="2786" t="s">
        <v>2156</v>
      </c>
      <c r="D205" s="2787"/>
      <c r="E205" s="2787" t="s">
        <v>2157</v>
      </c>
      <c r="F205" s="2787"/>
      <c r="G205" s="2788" t="s">
        <v>2157</v>
      </c>
    </row>
    <row r="206" ht="18" customHeight="1" x14ac:dyDescent="0.25">
      <c r="B206" s="2785" t="s">
        <v>2259</v>
      </c>
      <c r="C206" s="2786" t="s">
        <v>2156</v>
      </c>
      <c r="D206" s="2787"/>
      <c r="E206" s="2787"/>
      <c r="F206" s="2787"/>
      <c r="G206" s="2788"/>
    </row>
    <row r="207" ht="18" customHeight="1" x14ac:dyDescent="0.25">
      <c r="B207" s="2785" t="s">
        <v>2260</v>
      </c>
      <c r="C207" s="2786" t="s">
        <v>2156</v>
      </c>
      <c r="D207" s="2787"/>
      <c r="E207" s="2787"/>
      <c r="F207" s="2787"/>
      <c r="G207" s="2788"/>
    </row>
    <row r="208" ht="18" customHeight="1" x14ac:dyDescent="0.25">
      <c r="B208" s="2785" t="s">
        <v>2261</v>
      </c>
      <c r="C208" s="2786" t="s">
        <v>2156</v>
      </c>
      <c r="D208" s="2787"/>
      <c r="E208" s="2787" t="s">
        <v>2157</v>
      </c>
      <c r="F208" s="2787"/>
      <c r="G208" s="2788" t="s">
        <v>2157</v>
      </c>
    </row>
    <row r="209" ht="18" customHeight="1" x14ac:dyDescent="0.25">
      <c r="B209" s="2790" t="s">
        <v>2262</v>
      </c>
      <c r="C209" s="2789" t="s">
        <v>2159</v>
      </c>
      <c r="D209" s="2787"/>
      <c r="E209" s="2787"/>
      <c r="F209" s="2787"/>
      <c r="G209" s="2788"/>
    </row>
    <row r="210" ht="18" customHeight="1" x14ac:dyDescent="0.25">
      <c r="B210" s="2790" t="s">
        <v>2263</v>
      </c>
      <c r="C210" s="2786" t="s">
        <v>2156</v>
      </c>
      <c r="D210" s="2787"/>
      <c r="E210" s="2787"/>
      <c r="F210" s="2787"/>
      <c r="G210" s="2788"/>
    </row>
    <row r="211" ht="18" customHeight="1" x14ac:dyDescent="0.25">
      <c r="B211" s="2790" t="s">
        <v>2263</v>
      </c>
      <c r="C211" s="2789" t="s">
        <v>2158</v>
      </c>
      <c r="D211" s="2787"/>
      <c r="E211" s="2787"/>
      <c r="F211" s="2787"/>
      <c r="G211" s="2788"/>
    </row>
    <row r="212" ht="18" customHeight="1" x14ac:dyDescent="0.25">
      <c r="B212" s="2790" t="s">
        <v>2263</v>
      </c>
      <c r="C212" s="2789" t="s">
        <v>2159</v>
      </c>
      <c r="D212" s="2787"/>
      <c r="E212" s="2787"/>
      <c r="F212" s="2787"/>
      <c r="G212" s="2788"/>
    </row>
    <row r="213" ht="18" customHeight="1" x14ac:dyDescent="0.25">
      <c r="B213" s="2790" t="s">
        <v>2264</v>
      </c>
      <c r="C213" s="2789" t="s">
        <v>2159</v>
      </c>
      <c r="D213" s="2787"/>
      <c r="E213" s="2787"/>
      <c r="F213" s="2787"/>
      <c r="G213" s="2788"/>
    </row>
    <row r="214" ht="18" customHeight="1" x14ac:dyDescent="0.25">
      <c r="B214" s="2790" t="s">
        <v>2265</v>
      </c>
      <c r="C214" s="2786" t="s">
        <v>2156</v>
      </c>
      <c r="D214" s="2787"/>
      <c r="E214" s="2787"/>
      <c r="F214" s="2787"/>
      <c r="G214" s="2788"/>
    </row>
    <row r="215" ht="18" customHeight="1" x14ac:dyDescent="0.25">
      <c r="B215" s="2785" t="s">
        <v>2265</v>
      </c>
      <c r="C215" s="2789" t="s">
        <v>2158</v>
      </c>
      <c r="D215" s="2787"/>
      <c r="E215" s="2787"/>
      <c r="F215" s="2787"/>
      <c r="G215" s="2788"/>
    </row>
    <row r="216" ht="18" customHeight="1" x14ac:dyDescent="0.25">
      <c r="B216" s="2785" t="s">
        <v>2265</v>
      </c>
      <c r="C216" s="2789" t="s">
        <v>2159</v>
      </c>
      <c r="D216" s="2787"/>
      <c r="E216" s="2787"/>
      <c r="F216" s="2787"/>
      <c r="G216" s="2788"/>
    </row>
    <row r="217" ht="18" customHeight="1" x14ac:dyDescent="0.25">
      <c r="B217" s="2790" t="s">
        <v>2266</v>
      </c>
      <c r="C217" s="2786" t="s">
        <v>2156</v>
      </c>
      <c r="D217" s="2787"/>
      <c r="E217" s="2787"/>
      <c r="F217" s="2787"/>
      <c r="G217" s="2788"/>
    </row>
    <row r="218" ht="18" customHeight="1" x14ac:dyDescent="0.25">
      <c r="B218" s="2790" t="s">
        <v>2266</v>
      </c>
      <c r="C218" s="2789" t="s">
        <v>2158</v>
      </c>
      <c r="D218" s="2787"/>
      <c r="E218" s="2787"/>
      <c r="F218" s="2787"/>
      <c r="G218" s="2788"/>
    </row>
    <row r="219" ht="18" customHeight="1" x14ac:dyDescent="0.25">
      <c r="B219" s="2790" t="s">
        <v>2266</v>
      </c>
      <c r="C219" s="2789" t="s">
        <v>2159</v>
      </c>
      <c r="D219" s="2787"/>
      <c r="E219" s="2787"/>
      <c r="F219" s="2787"/>
      <c r="G219" s="2788"/>
    </row>
    <row r="220" ht="18" customHeight="1" x14ac:dyDescent="0.25">
      <c r="B220" s="2790" t="s">
        <v>2267</v>
      </c>
      <c r="C220" s="2786" t="s">
        <v>2156</v>
      </c>
      <c r="D220" s="2787"/>
      <c r="E220" s="2787"/>
      <c r="F220" s="2787"/>
      <c r="G220" s="2788"/>
    </row>
    <row r="221" ht="18" customHeight="1" x14ac:dyDescent="0.25">
      <c r="B221" s="2785" t="s">
        <v>2268</v>
      </c>
      <c r="C221" s="2789" t="s">
        <v>2158</v>
      </c>
      <c r="D221" s="2787" t="s">
        <v>2157</v>
      </c>
      <c r="E221" s="2787" t="s">
        <v>2157</v>
      </c>
      <c r="F221" s="2787" t="s">
        <v>2157</v>
      </c>
      <c r="G221" s="2788" t="s">
        <v>2157</v>
      </c>
    </row>
    <row r="222" ht="18" customHeight="1" x14ac:dyDescent="0.25">
      <c r="B222" s="2785" t="s">
        <v>2269</v>
      </c>
      <c r="C222" s="2789" t="s">
        <v>2158</v>
      </c>
      <c r="D222" s="2787"/>
      <c r="E222" s="2787"/>
      <c r="F222" s="2787"/>
      <c r="G222" s="2788"/>
    </row>
    <row r="223" ht="18" customHeight="1" x14ac:dyDescent="0.25">
      <c r="B223" s="2785" t="s">
        <v>2269</v>
      </c>
      <c r="C223" s="2789" t="s">
        <v>2159</v>
      </c>
      <c r="D223" s="2787"/>
      <c r="E223" s="2787"/>
      <c r="F223" s="2787"/>
      <c r="G223" s="2788"/>
    </row>
    <row r="224" ht="18" customHeight="1" x14ac:dyDescent="0.25">
      <c r="B224" s="2785" t="s">
        <v>2270</v>
      </c>
      <c r="C224" s="2786" t="s">
        <v>2156</v>
      </c>
      <c r="D224" s="2787"/>
      <c r="E224" s="2787"/>
      <c r="F224" s="2787"/>
      <c r="G224" s="2788"/>
    </row>
    <row r="225" ht="18" customHeight="1" x14ac:dyDescent="0.25">
      <c r="B225" s="2785" t="s">
        <v>2270</v>
      </c>
      <c r="C225" s="2789" t="s">
        <v>2158</v>
      </c>
      <c r="D225" s="2787"/>
      <c r="E225" s="2787"/>
      <c r="F225" s="2787"/>
      <c r="G225" s="2788"/>
    </row>
    <row r="226" ht="18" customHeight="1" x14ac:dyDescent="0.25">
      <c r="B226" s="2785" t="s">
        <v>2270</v>
      </c>
      <c r="C226" s="2789" t="s">
        <v>2159</v>
      </c>
      <c r="D226" s="2787"/>
      <c r="E226" s="2787"/>
      <c r="F226" s="2787"/>
      <c r="G226" s="2788"/>
    </row>
    <row r="227" ht="18" customHeight="1" x14ac:dyDescent="0.25">
      <c r="B227" s="2785" t="s">
        <v>2271</v>
      </c>
      <c r="C227" s="2789" t="s">
        <v>2158</v>
      </c>
      <c r="D227" s="2787" t="s">
        <v>2157</v>
      </c>
      <c r="E227" s="2787" t="s">
        <v>2157</v>
      </c>
      <c r="F227" s="2787" t="s">
        <v>2157</v>
      </c>
      <c r="G227" s="2788" t="s">
        <v>2157</v>
      </c>
    </row>
    <row r="228" ht="18" customHeight="1" x14ac:dyDescent="0.25">
      <c r="B228" s="2785" t="s">
        <v>2271</v>
      </c>
      <c r="C228" s="2789" t="s">
        <v>2159</v>
      </c>
      <c r="D228" s="2787"/>
      <c r="E228" s="2787"/>
      <c r="F228" s="2787"/>
      <c r="G228" s="2788"/>
    </row>
    <row r="229" ht="18" customHeight="1" x14ac:dyDescent="0.25">
      <c r="B229" s="2790" t="s">
        <v>2272</v>
      </c>
      <c r="C229" s="2786" t="s">
        <v>2156</v>
      </c>
      <c r="D229" s="2787"/>
      <c r="E229" s="2787"/>
      <c r="F229" s="2787"/>
      <c r="G229" s="2788"/>
    </row>
    <row r="230" ht="18" customHeight="1" x14ac:dyDescent="0.25">
      <c r="B230" s="2790" t="s">
        <v>2272</v>
      </c>
      <c r="C230" s="2789" t="s">
        <v>2158</v>
      </c>
      <c r="D230" s="2787"/>
      <c r="E230" s="2787"/>
      <c r="F230" s="2787"/>
      <c r="G230" s="2788"/>
    </row>
    <row r="231" ht="18" customHeight="1" x14ac:dyDescent="0.25">
      <c r="B231" s="2790" t="s">
        <v>2272</v>
      </c>
      <c r="C231" s="2789" t="s">
        <v>2159</v>
      </c>
      <c r="D231" s="2787"/>
      <c r="E231" s="2787"/>
      <c r="F231" s="2787"/>
      <c r="G231" s="2788"/>
    </row>
    <row r="232" ht="18" customHeight="1" x14ac:dyDescent="0.25">
      <c r="B232" s="2790" t="s">
        <v>2273</v>
      </c>
      <c r="C232" s="2786" t="s">
        <v>2156</v>
      </c>
      <c r="D232" s="2787"/>
      <c r="E232" s="2787"/>
      <c r="F232" s="2787"/>
      <c r="G232" s="2788"/>
    </row>
    <row r="233" ht="18" customHeight="1" x14ac:dyDescent="0.25">
      <c r="B233" s="2790" t="s">
        <v>2274</v>
      </c>
      <c r="C233" s="2789" t="s">
        <v>2156</v>
      </c>
      <c r="D233" s="2787"/>
      <c r="E233" s="2787"/>
      <c r="F233" s="2787"/>
      <c r="G233" s="2788"/>
    </row>
    <row r="234" ht="18" customHeight="1" x14ac:dyDescent="0.25">
      <c r="B234" s="2790" t="s">
        <v>2274</v>
      </c>
      <c r="C234" s="2789" t="s">
        <v>2158</v>
      </c>
      <c r="D234" s="2787"/>
      <c r="E234" s="2787"/>
      <c r="F234" s="2787"/>
      <c r="G234" s="2788"/>
    </row>
    <row r="235" ht="18" customHeight="1" x14ac:dyDescent="0.25">
      <c r="B235" s="2790" t="s">
        <v>2274</v>
      </c>
      <c r="C235" s="2789" t="s">
        <v>2159</v>
      </c>
      <c r="D235" s="2787"/>
      <c r="E235" s="2787"/>
      <c r="F235" s="2787"/>
      <c r="G235" s="2788"/>
    </row>
    <row r="236" ht="18" customHeight="1" x14ac:dyDescent="0.2">
      <c r="B236" s="2790" t="s">
        <v>2274</v>
      </c>
      <c r="C236" s="2789" t="s">
        <v>2213</v>
      </c>
      <c r="D236" s="2787"/>
      <c r="E236" s="2787"/>
      <c r="F236" s="2787"/>
      <c r="G236" s="2788"/>
    </row>
    <row r="237" ht="18" customHeight="1" x14ac:dyDescent="0.25">
      <c r="B237" s="2791" t="s">
        <v>2275</v>
      </c>
      <c r="C237" s="2792" t="s">
        <v>2156</v>
      </c>
      <c r="D237" s="2793"/>
      <c r="E237" s="2793"/>
      <c r="F237" s="2793"/>
      <c r="G237" s="2794"/>
    </row>
    <row r="238" ht="14.1" customHeight="1" x14ac:dyDescent="0.2">
      <c r="B238" s="221" t="s">
        <v>2276</v>
      </c>
      <c r="C238" s="98"/>
      <c r="D238" s="98"/>
      <c r="E238" s="98"/>
      <c r="F238" s="98"/>
      <c r="G238" s="98"/>
    </row>
    <row r="239" ht="14.1" customHeight="1" x14ac:dyDescent="0.2">
      <c r="B239" s="2795" t="s">
        <v>2277</v>
      </c>
      <c r="C239" s="2796"/>
      <c r="D239" s="2796"/>
      <c r="E239" s="2796"/>
      <c r="F239" s="2796"/>
      <c r="G239" s="2796"/>
    </row>
    <row r="240" ht="14.1" customHeight="1" x14ac:dyDescent="0.2">
      <c r="B240" s="2797"/>
      <c r="C240" s="2798"/>
      <c r="D240" s="2799"/>
      <c r="E240" s="2799"/>
      <c r="F240" s="2799"/>
      <c r="G240" s="2799"/>
    </row>
    <row r="241" ht="14.1" customHeight="1" x14ac:dyDescent="0.2">
      <c r="B241" s="150" t="s">
        <v>2278</v>
      </c>
    </row>
    <row r="242" ht="14.1" customHeight="1" x14ac:dyDescent="0.2">
      <c r="B242" s="150" t="s">
        <v>2279</v>
      </c>
    </row>
    <row r="243" ht="14.1" customHeight="1" x14ac:dyDescent="0.2">
      <c r="B243" s="507"/>
    </row>
    <row r="244" ht="14.1" customHeight="1" x14ac:dyDescent="0.2">
      <c r="B244" s="2757" t="s">
        <v>1861</v>
      </c>
      <c r="C244" s="2758"/>
      <c r="D244" s="2758"/>
      <c r="E244" s="2758"/>
      <c r="F244" s="2758"/>
      <c r="G244" s="2759"/>
      <c r="H244" s="2800"/>
      <c r="I244" s="2800"/>
      <c r="J244" s="2800"/>
      <c r="K244" s="2800"/>
      <c r="L244" s="2800"/>
      <c r="M244" s="2800"/>
      <c r="N244" s="2800"/>
      <c r="O244" s="2800"/>
      <c r="P244" s="2801"/>
      <c r="Q244" s="2801"/>
      <c r="R244" s="2801"/>
      <c r="S244" s="2801"/>
      <c r="T244" s="2801"/>
    </row>
    <row r="245" ht="14.1" customHeight="1" x14ac:dyDescent="0.2">
      <c r="B245" s="2760" t="s">
        <v>2280</v>
      </c>
      <c r="C245" s="2761"/>
      <c r="D245" s="2761"/>
      <c r="E245" s="2761"/>
      <c r="F245" s="2761"/>
      <c r="G245" s="2762"/>
      <c r="H245" s="2800"/>
      <c r="I245" s="2800"/>
      <c r="J245" s="2800"/>
      <c r="K245" s="2800"/>
      <c r="L245" s="2800"/>
      <c r="M245" s="2800"/>
      <c r="N245" s="2800"/>
      <c r="O245" s="2800"/>
      <c r="P245" s="2801"/>
      <c r="Q245" s="2801"/>
      <c r="R245" s="2801"/>
      <c r="S245" s="2801"/>
      <c r="T245" s="2801"/>
    </row>
    <row r="246" ht="14.1" customHeight="1" x14ac:dyDescent="0.2">
      <c r="B246" s="2760" t="s">
        <v>2281</v>
      </c>
      <c r="C246" s="2761"/>
      <c r="D246" s="2761"/>
      <c r="E246" s="2761"/>
      <c r="F246" s="2761"/>
      <c r="G246" s="2762"/>
      <c r="H246" s="2800"/>
      <c r="I246" s="2800"/>
      <c r="J246" s="2800"/>
      <c r="K246" s="2800"/>
      <c r="L246" s="2800"/>
      <c r="M246" s="2800"/>
      <c r="N246" s="2800"/>
      <c r="O246" s="2800"/>
      <c r="P246" s="2801"/>
      <c r="Q246" s="2801"/>
      <c r="R246" s="2801"/>
      <c r="S246" s="2801"/>
      <c r="T246" s="2801"/>
    </row>
    <row r="247" ht="14.1" customHeight="1" x14ac:dyDescent="0.2">
      <c r="B247" s="2763" t="s">
        <v>2282</v>
      </c>
      <c r="C247" s="2764"/>
      <c r="D247" s="2764"/>
      <c r="E247" s="2764"/>
      <c r="F247" s="2764"/>
      <c r="G247" s="2765"/>
      <c r="H247" s="2800"/>
      <c r="I247" s="2800"/>
      <c r="J247" s="2800"/>
      <c r="K247" s="2800"/>
      <c r="L247" s="2800"/>
      <c r="M247" s="2800"/>
      <c r="N247" s="2800"/>
      <c r="O247" s="2800"/>
      <c r="P247" s="2801"/>
      <c r="Q247" s="2801"/>
      <c r="R247" s="2801"/>
      <c r="S247" s="2801"/>
      <c r="T247" s="2801"/>
    </row>
    <row r="248" ht="18" customHeight="1" x14ac:dyDescent="0.2">
      <c r="B248" s="2766"/>
      <c r="C248" s="2767"/>
      <c r="D248" s="2767"/>
      <c r="E248" s="2767"/>
      <c r="F248" s="2767"/>
      <c r="G248" s="2768"/>
      <c r="H248" s="2800"/>
      <c r="I248" s="2800"/>
      <c r="J248" s="2800"/>
      <c r="K248" s="2800"/>
      <c r="L248" s="2800"/>
      <c r="M248" s="2800"/>
      <c r="N248" s="2800"/>
      <c r="O248" s="2800"/>
      <c r="P248" s="2801"/>
      <c r="Q248" s="2801"/>
      <c r="R248" s="2801"/>
      <c r="S248" s="2801"/>
      <c r="T248" s="2801"/>
    </row>
    <row r="249" ht="15.75" customHeight="1" x14ac:dyDescent="0.2">
      <c r="H249" s="2801"/>
      <c r="I249" s="2801"/>
      <c r="J249" s="2801"/>
      <c r="K249" s="2801"/>
      <c r="L249" s="2801"/>
      <c r="M249" s="2801"/>
      <c r="N249" s="2801"/>
      <c r="O249" s="2801"/>
      <c r="P249" s="2801"/>
      <c r="Q249" s="2801"/>
      <c r="R249" s="2801"/>
      <c r="S249" s="2801"/>
      <c r="T249" s="2801"/>
    </row>
  </sheetData>
  <sheetProtection sheet="1" objects="1" scenarios="1" formatCells="0" sort="0" autoFilter="0" algorithmName="SHA-512" hashValue="EeRmEodGfY1mIWsG0nlnCcgKJkoIcsacJX9+ERStgJRC/LDLgMUhRRw9/muOVAfqhkxMRBbrL0c8jILU4UOhOg==" saltValue="YGdnKEHaaQtlNWloUTjdDA==" spinCount="100000"/>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02" t="s">
        <v>2283</v>
      </c>
      <c r="C1" s="902"/>
      <c r="D1" s="902"/>
      <c r="E1" s="902"/>
      <c r="F1" s="2802"/>
      <c r="G1" s="2802"/>
      <c r="H1" s="2802"/>
      <c r="I1" s="2803"/>
      <c r="J1" s="2803"/>
      <c r="K1" s="2803"/>
      <c r="L1" s="2803"/>
      <c r="M1" s="2803"/>
      <c r="N1" s="2803"/>
      <c r="O1" s="2803"/>
      <c r="P1" s="2804"/>
      <c r="Q1" s="2804"/>
      <c r="S1" s="2805"/>
      <c r="T1" s="4" t="s">
        <v>62</v>
      </c>
    </row>
    <row r="2" ht="18.95" customHeight="1" x14ac:dyDescent="0.2">
      <c r="B2" s="5" t="s">
        <v>816</v>
      </c>
      <c r="C2" s="902" t="s">
        <v>2284</v>
      </c>
      <c r="D2" s="902"/>
      <c r="E2" s="902" t="s">
        <v>62</v>
      </c>
      <c r="F2" s="2803"/>
      <c r="G2" s="2803"/>
      <c r="H2" s="2803"/>
      <c r="I2" s="2803"/>
      <c r="J2" s="2803"/>
      <c r="K2" s="2803"/>
      <c r="L2" s="2803"/>
      <c r="M2" s="2803"/>
      <c r="N2" s="2803"/>
      <c r="O2" s="2803"/>
      <c r="P2" s="2803"/>
      <c r="Q2" s="2803"/>
      <c r="R2" s="2803"/>
      <c r="S2" s="2803"/>
      <c r="T2" s="4" t="s">
        <v>64</v>
      </c>
    </row>
    <row r="3" ht="18.95" customHeight="1" x14ac:dyDescent="0.2">
      <c r="B3" s="1540"/>
      <c r="C3" s="2803"/>
      <c r="D3" s="2803"/>
      <c r="E3" s="2803"/>
      <c r="F3" s="2803"/>
      <c r="G3" s="2803"/>
      <c r="H3" s="2803"/>
      <c r="I3" s="2803"/>
      <c r="J3" s="2803"/>
      <c r="K3" s="2803"/>
      <c r="L3" s="2803"/>
      <c r="M3" s="2803"/>
      <c r="N3" s="2803"/>
      <c r="O3" s="2803"/>
      <c r="P3" s="2803"/>
      <c r="Q3" s="2803"/>
      <c r="R3" s="2803"/>
      <c r="S3" s="2803"/>
      <c r="T3" s="4" t="s">
        <v>65</v>
      </c>
    </row>
    <row r="4" hidden="1" ht="15.75" customHeight="1" x14ac:dyDescent="0.2">
      <c r="B4" s="2803"/>
      <c r="C4" s="2803"/>
      <c r="D4" s="2803"/>
      <c r="E4" s="2803"/>
      <c r="F4" s="2803"/>
      <c r="G4" s="2803"/>
      <c r="H4" s="2803"/>
      <c r="I4" s="2803"/>
      <c r="J4" s="2803"/>
      <c r="K4" s="2803"/>
      <c r="L4" s="2803"/>
      <c r="M4" s="2803"/>
      <c r="N4" s="2803"/>
      <c r="O4" s="2803"/>
      <c r="P4" s="2803"/>
      <c r="Q4" s="2803"/>
      <c r="R4" s="2803"/>
      <c r="S4" s="2803"/>
      <c r="T4" s="4"/>
    </row>
    <row r="5" hidden="1" ht="15.75" customHeight="1" x14ac:dyDescent="0.2">
      <c r="B5" s="2803"/>
      <c r="C5" s="2803"/>
      <c r="D5" s="2803"/>
      <c r="E5" s="2803"/>
      <c r="F5" s="2803"/>
      <c r="G5" s="2803"/>
      <c r="H5" s="2803"/>
      <c r="I5" s="2803"/>
      <c r="J5" s="2803"/>
      <c r="K5" s="2803"/>
      <c r="L5" s="2803"/>
      <c r="M5" s="2803"/>
      <c r="N5" s="2803"/>
      <c r="O5" s="2803"/>
      <c r="P5" s="2803"/>
      <c r="Q5" s="2803"/>
      <c r="R5" s="2803"/>
      <c r="S5" s="2803"/>
      <c r="T5" s="4"/>
    </row>
    <row r="6" ht="16.5" customHeight="1" x14ac:dyDescent="0.2">
      <c r="B6" s="6" t="s">
        <v>66</v>
      </c>
      <c r="G6" s="2803"/>
      <c r="H6" s="2803"/>
    </row>
    <row r="7" ht="15.75" customHeight="1" x14ac:dyDescent="0.2">
      <c r="B7" s="2806" t="s">
        <v>67</v>
      </c>
      <c r="C7" s="2807" t="s">
        <v>2285</v>
      </c>
      <c r="D7" s="2807"/>
      <c r="E7" s="2807"/>
      <c r="F7" s="2807"/>
      <c r="G7" s="2807"/>
      <c r="H7" s="2807"/>
      <c r="I7" s="2808" t="s">
        <v>2286</v>
      </c>
      <c r="J7" s="2808"/>
      <c r="K7" s="2808"/>
      <c r="L7" s="2808"/>
      <c r="M7" s="2808"/>
      <c r="N7" s="2808"/>
      <c r="O7" s="2808" t="s">
        <v>2287</v>
      </c>
      <c r="P7" s="2808"/>
      <c r="Q7" s="2808"/>
      <c r="R7" s="2808"/>
      <c r="S7" s="2808"/>
      <c r="T7" s="2808"/>
    </row>
    <row r="8" ht="80.1" customHeight="1" x14ac:dyDescent="0.2">
      <c r="B8" s="2809"/>
      <c r="C8" s="2810" t="s">
        <v>2288</v>
      </c>
      <c r="D8" s="2811" t="s">
        <v>2289</v>
      </c>
      <c r="E8" s="2811" t="s">
        <v>2290</v>
      </c>
      <c r="F8" s="2811" t="s">
        <v>2291</v>
      </c>
      <c r="G8" s="2812" t="s">
        <v>2292</v>
      </c>
      <c r="H8" s="2813" t="s">
        <v>2293</v>
      </c>
      <c r="I8" s="2814" t="s">
        <v>2288</v>
      </c>
      <c r="J8" s="2811" t="s">
        <v>2289</v>
      </c>
      <c r="K8" s="2811" t="s">
        <v>2290</v>
      </c>
      <c r="L8" s="2811" t="s">
        <v>2294</v>
      </c>
      <c r="M8" s="2812" t="s">
        <v>2292</v>
      </c>
      <c r="N8" s="2813" t="s">
        <v>2293</v>
      </c>
      <c r="O8" s="2814" t="s">
        <v>2288</v>
      </c>
      <c r="P8" s="2811" t="s">
        <v>2289</v>
      </c>
      <c r="Q8" s="2811" t="s">
        <v>2290</v>
      </c>
      <c r="R8" s="2811" t="s">
        <v>2295</v>
      </c>
      <c r="S8" s="2812" t="s">
        <v>2292</v>
      </c>
      <c r="T8" s="2813" t="s">
        <v>2293</v>
      </c>
    </row>
    <row r="9" ht="18" customHeight="1" x14ac:dyDescent="0.2">
      <c r="B9" s="2815"/>
      <c r="C9" s="2816" t="s">
        <v>2296</v>
      </c>
      <c r="D9" s="2816"/>
      <c r="E9" s="2816"/>
      <c r="F9" s="2817" t="s">
        <v>355</v>
      </c>
      <c r="G9" s="2817"/>
      <c r="H9" s="2817"/>
      <c r="I9" s="2816" t="s">
        <v>2296</v>
      </c>
      <c r="J9" s="2816"/>
      <c r="K9" s="2816"/>
      <c r="L9" s="2817" t="s">
        <v>355</v>
      </c>
      <c r="M9" s="2817"/>
      <c r="N9" s="2817"/>
      <c r="O9" s="2816" t="s">
        <v>2296</v>
      </c>
      <c r="P9" s="2816"/>
      <c r="Q9" s="2816"/>
      <c r="R9" s="2818" t="s">
        <v>355</v>
      </c>
      <c r="S9" s="2818"/>
      <c r="T9" s="2818"/>
    </row>
    <row r="10" ht="18" customHeight="1" x14ac:dyDescent="0.2">
      <c r="B10" s="2819" t="s">
        <v>1992</v>
      </c>
      <c r="C10" s="2820">
        <v>7571.691598895211</v>
      </c>
      <c r="D10" s="2820">
        <v>7571.28468062193</v>
      </c>
      <c r="E10" s="2821">
        <v>-0.4069182732810077</v>
      </c>
      <c r="F10" s="2822">
        <v>-0.005374205591527015</v>
      </c>
      <c r="G10" s="2823">
        <v>-0.004484175959146512</v>
      </c>
      <c r="H10" s="2824">
        <v>-0.004592762665261363</v>
      </c>
      <c r="I10" s="2825">
        <v>985.3210375181271</v>
      </c>
      <c r="J10" s="2820">
        <v>985.3746916809168</v>
      </c>
      <c r="K10" s="2821">
        <v>0.053654162789712245</v>
      </c>
      <c r="L10" s="2822">
        <v>0.005445348342998833</v>
      </c>
      <c r="M10" s="2823">
        <v>0.0005912605127064724</v>
      </c>
      <c r="N10" s="2824">
        <v>0.0006055782005303893</v>
      </c>
      <c r="O10" s="2825">
        <v>187.12828594687642</v>
      </c>
      <c r="P10" s="2820">
        <v>184.30327326302998</v>
      </c>
      <c r="Q10" s="2821">
        <v>-2.825012683846438</v>
      </c>
      <c r="R10" s="2822">
        <v>-1.5096663070212843</v>
      </c>
      <c r="S10" s="2823">
        <v>-0.031131199538045957</v>
      </c>
      <c r="T10" s="2824">
        <v>-0.031885058094453717</v>
      </c>
    </row>
    <row r="11" ht="18" customHeight="1" x14ac:dyDescent="0.2">
      <c r="B11" s="2826" t="s">
        <v>1993</v>
      </c>
      <c r="C11" s="2512">
        <v>6895.715407732795</v>
      </c>
      <c r="D11" s="2512">
        <v>6895.309909157913</v>
      </c>
      <c r="E11" s="2827">
        <v>-0.4054985748816762</v>
      </c>
      <c r="F11" s="2828">
        <v>-0.005880442432803327</v>
      </c>
      <c r="G11" s="2829">
        <v>-0.00446853110402563</v>
      </c>
      <c r="H11" s="2830">
        <v>-0.0045767389616517724</v>
      </c>
      <c r="I11" s="2544">
        <v>15.999599503963594</v>
      </c>
      <c r="J11" s="2512">
        <v>16.053253666753214</v>
      </c>
      <c r="K11" s="2827">
        <v>0.053654162789619875</v>
      </c>
      <c r="L11" s="2828">
        <v>0.33534691150442913</v>
      </c>
      <c r="M11" s="2829">
        <v>0.0005912605127054544</v>
      </c>
      <c r="N11" s="2830">
        <v>0.0006055782005293468</v>
      </c>
      <c r="O11" s="2544">
        <v>30.03891245131188</v>
      </c>
      <c r="P11" s="2512">
        <v>27.176021281353044</v>
      </c>
      <c r="Q11" s="2827">
        <v>-2.8628911699588357</v>
      </c>
      <c r="R11" s="2828">
        <v>-9.530608588440444</v>
      </c>
      <c r="S11" s="2829">
        <v>-0.03154861455218267</v>
      </c>
      <c r="T11" s="2830">
        <v>-0.03231258103519298</v>
      </c>
    </row>
    <row r="12" ht="18" customHeight="1" x14ac:dyDescent="0.2">
      <c r="B12" s="2613" t="s">
        <v>153</v>
      </c>
      <c r="C12" s="2512">
        <v>6895.715407732795</v>
      </c>
      <c r="D12" s="2512">
        <v>6895.309909157913</v>
      </c>
      <c r="E12" s="2512">
        <v>-0.4054985748816762</v>
      </c>
      <c r="F12" s="2831">
        <v>-0.005880442432803327</v>
      </c>
      <c r="G12" s="2829">
        <v>-0.00446853110402563</v>
      </c>
      <c r="H12" s="2830">
        <v>-0.0045767389616517724</v>
      </c>
      <c r="I12" s="2544">
        <v>15.800649036673754</v>
      </c>
      <c r="J12" s="2512">
        <v>15.854303199463374</v>
      </c>
      <c r="K12" s="2512">
        <v>0.053654162789619875</v>
      </c>
      <c r="L12" s="2831">
        <v>0.33956935987304726</v>
      </c>
      <c r="M12" s="2829">
        <v>0.0005912605127054544</v>
      </c>
      <c r="N12" s="2830">
        <v>0.0006055782005293468</v>
      </c>
      <c r="O12" s="2502">
        <v>30.03891245131188</v>
      </c>
      <c r="P12" s="2494">
        <v>27.176021281353044</v>
      </c>
      <c r="Q12" s="2512">
        <v>-2.8628911699588357</v>
      </c>
      <c r="R12" s="2831">
        <v>-9.530608588440444</v>
      </c>
      <c r="S12" s="2829">
        <v>-0.03154861455218267</v>
      </c>
      <c r="T12" s="2830">
        <v>-0.03231258103519298</v>
      </c>
    </row>
    <row r="13" ht="18" customHeight="1" x14ac:dyDescent="0.2">
      <c r="B13" s="2615" t="s">
        <v>1995</v>
      </c>
      <c r="C13" s="2494">
        <v>3283.4408000000003</v>
      </c>
      <c r="D13" s="2512">
        <v>3283.4408000000003</v>
      </c>
      <c r="E13" s="2512">
        <v>0</v>
      </c>
      <c r="F13" s="2831">
        <v>0</v>
      </c>
      <c r="G13" s="2829">
        <v>0</v>
      </c>
      <c r="H13" s="2830">
        <v>0</v>
      </c>
      <c r="I13" s="2544">
        <v>3.75116</v>
      </c>
      <c r="J13" s="2512">
        <v>3.75116</v>
      </c>
      <c r="K13" s="2512">
        <v>0</v>
      </c>
      <c r="L13" s="2831">
        <v>0</v>
      </c>
      <c r="M13" s="2829">
        <v>0</v>
      </c>
      <c r="N13" s="2830">
        <v>0</v>
      </c>
      <c r="O13" s="2502">
        <v>7.0956399999999995</v>
      </c>
      <c r="P13" s="2494">
        <v>7.0956399999999995</v>
      </c>
      <c r="Q13" s="2512">
        <v>0</v>
      </c>
      <c r="R13" s="2831">
        <v>0</v>
      </c>
      <c r="S13" s="2829">
        <v>0</v>
      </c>
      <c r="T13" s="2830">
        <v>0</v>
      </c>
    </row>
    <row r="14" ht="18" customHeight="1" x14ac:dyDescent="0.2">
      <c r="B14" s="2615" t="s">
        <v>2055</v>
      </c>
      <c r="C14" s="2494">
        <v>860.3929981547647</v>
      </c>
      <c r="D14" s="2512">
        <v>858.8617209233804</v>
      </c>
      <c r="E14" s="2512">
        <v>-1.5312772313842515</v>
      </c>
      <c r="F14" s="2831">
        <v>-0.17797416235003</v>
      </c>
      <c r="G14" s="2829">
        <v>-0.01687443646213412</v>
      </c>
      <c r="H14" s="2830">
        <v>-0.017283059917070135</v>
      </c>
      <c r="I14" s="2544">
        <v>1.3105214853884486</v>
      </c>
      <c r="J14" s="2512">
        <v>1.313734919871207</v>
      </c>
      <c r="K14" s="2512">
        <v>0.0032134344827583483</v>
      </c>
      <c r="L14" s="2831">
        <v>0.2452027317816817</v>
      </c>
      <c r="M14" s="2829">
        <v>0.00003541154723205678</v>
      </c>
      <c r="N14" s="2830">
        <v>0.000036269056684716926</v>
      </c>
      <c r="O14" s="2502">
        <v>2.1743360841149064</v>
      </c>
      <c r="P14" s="2494">
        <v>2.1804186565287</v>
      </c>
      <c r="Q14" s="2512">
        <v>0.006082572413793397</v>
      </c>
      <c r="R14" s="2831">
        <v>0.2797438932385373</v>
      </c>
      <c r="S14" s="2829">
        <v>0.00006702900011783068</v>
      </c>
      <c r="T14" s="2830">
        <v>0.00006865214301036616</v>
      </c>
    </row>
    <row r="15" ht="18" customHeight="1" x14ac:dyDescent="0.2">
      <c r="B15" s="2615" t="s">
        <v>1997</v>
      </c>
      <c r="C15" s="2494">
        <v>2050.295476865459</v>
      </c>
      <c r="D15" s="2512">
        <v>2051.4212555219606</v>
      </c>
      <c r="E15" s="2512">
        <v>1.1257786565015522</v>
      </c>
      <c r="F15" s="2831">
        <v>0.05490811783980861</v>
      </c>
      <c r="G15" s="2829">
        <v>0.012405905358097213</v>
      </c>
      <c r="H15" s="2830">
        <v>0.012706320955406815</v>
      </c>
      <c r="I15" s="2544">
        <v>6.387761518942778</v>
      </c>
      <c r="J15" s="2512">
        <v>6.43820224724964</v>
      </c>
      <c r="K15" s="2512">
        <v>0.05044072830686197</v>
      </c>
      <c r="L15" s="2831">
        <v>0.7896463911071353</v>
      </c>
      <c r="M15" s="2829">
        <v>0.0005558489654734026</v>
      </c>
      <c r="N15" s="2830">
        <v>0.0005693091438446348</v>
      </c>
      <c r="O15" s="2502">
        <v>19.39174335094958</v>
      </c>
      <c r="P15" s="2494">
        <v>16.52276960857695</v>
      </c>
      <c r="Q15" s="2512">
        <v>-2.868973742372628</v>
      </c>
      <c r="R15" s="2831">
        <v>-14.794821127993835</v>
      </c>
      <c r="S15" s="2829">
        <v>-0.03161564355230049</v>
      </c>
      <c r="T15" s="2830">
        <v>-0.03238123317820333</v>
      </c>
    </row>
    <row r="16" ht="18" customHeight="1" x14ac:dyDescent="0.2">
      <c r="B16" s="2615" t="s">
        <v>1998</v>
      </c>
      <c r="C16" s="2494">
        <v>681.1991165153886</v>
      </c>
      <c r="D16" s="2512">
        <v>681.1991165153886</v>
      </c>
      <c r="E16" s="2512">
        <v>0</v>
      </c>
      <c r="F16" s="2831">
        <v>0</v>
      </c>
      <c r="G16" s="2829">
        <v>0</v>
      </c>
      <c r="H16" s="2830">
        <v>0</v>
      </c>
      <c r="I16" s="2544">
        <v>4.1787516661453425</v>
      </c>
      <c r="J16" s="2512">
        <v>4.1787516661453425</v>
      </c>
      <c r="K16" s="2512">
        <v>0</v>
      </c>
      <c r="L16" s="2831">
        <v>0</v>
      </c>
      <c r="M16" s="2829">
        <v>0</v>
      </c>
      <c r="N16" s="2830">
        <v>0</v>
      </c>
      <c r="O16" s="2502">
        <v>1.331296322585423</v>
      </c>
      <c r="P16" s="2494">
        <v>1.331296322585423</v>
      </c>
      <c r="Q16" s="2512">
        <v>0</v>
      </c>
      <c r="R16" s="2831">
        <v>0</v>
      </c>
      <c r="S16" s="2829">
        <v>0</v>
      </c>
      <c r="T16" s="2830">
        <v>0</v>
      </c>
    </row>
    <row r="17" ht="18" customHeight="1" x14ac:dyDescent="0.2">
      <c r="B17" s="2615" t="s">
        <v>1999</v>
      </c>
      <c r="C17" s="2494">
        <v>20.3870161971831</v>
      </c>
      <c r="D17" s="2512">
        <v>20.3870161971831</v>
      </c>
      <c r="E17" s="2512">
        <v>0</v>
      </c>
      <c r="F17" s="2831">
        <v>0</v>
      </c>
      <c r="G17" s="2829">
        <v>0</v>
      </c>
      <c r="H17" s="2830">
        <v>0</v>
      </c>
      <c r="I17" s="2544">
        <v>0.17245436619718313</v>
      </c>
      <c r="J17" s="2512">
        <v>0.17245436619718313</v>
      </c>
      <c r="K17" s="2512">
        <v>0</v>
      </c>
      <c r="L17" s="2831">
        <v>0</v>
      </c>
      <c r="M17" s="2829">
        <v>0</v>
      </c>
      <c r="N17" s="2830">
        <v>0</v>
      </c>
      <c r="O17" s="2502">
        <v>0.045896693661971834</v>
      </c>
      <c r="P17" s="2494">
        <v>0.045896693661971834</v>
      </c>
      <c r="Q17" s="2512">
        <v>0</v>
      </c>
      <c r="R17" s="2831">
        <v>0</v>
      </c>
      <c r="S17" s="2829">
        <v>0</v>
      </c>
      <c r="T17" s="2830">
        <v>0</v>
      </c>
    </row>
    <row r="18" ht="18" customHeight="1" x14ac:dyDescent="0.2">
      <c r="B18" s="2613" t="s">
        <v>108</v>
      </c>
      <c r="C18" s="2494" t="s">
        <v>107</v>
      </c>
      <c r="D18" s="2512" t="s">
        <v>107</v>
      </c>
      <c r="E18" s="2512" t="s">
        <v>2297</v>
      </c>
      <c r="F18" s="2831" t="s">
        <v>2297</v>
      </c>
      <c r="G18" s="2829" t="s">
        <v>2297</v>
      </c>
      <c r="H18" s="2830" t="s">
        <v>2297</v>
      </c>
      <c r="I18" s="2544">
        <v>0.19895046728984</v>
      </c>
      <c r="J18" s="2512">
        <v>0.19895046728984</v>
      </c>
      <c r="K18" s="2512">
        <v>0</v>
      </c>
      <c r="L18" s="2831">
        <v>0</v>
      </c>
      <c r="M18" s="2829">
        <v>0</v>
      </c>
      <c r="N18" s="2830">
        <v>0</v>
      </c>
      <c r="O18" s="2502" t="s">
        <v>107</v>
      </c>
      <c r="P18" s="2494" t="s">
        <v>107</v>
      </c>
      <c r="Q18" s="2512" t="s">
        <v>2297</v>
      </c>
      <c r="R18" s="2831" t="s">
        <v>2297</v>
      </c>
      <c r="S18" s="2829" t="s">
        <v>2297</v>
      </c>
      <c r="T18" s="2830" t="s">
        <v>2297</v>
      </c>
    </row>
    <row r="19" ht="18" customHeight="1" x14ac:dyDescent="0.2">
      <c r="B19" s="2615" t="s">
        <v>2000</v>
      </c>
      <c r="C19" s="2494" t="s">
        <v>83</v>
      </c>
      <c r="D19" s="2512" t="s">
        <v>83</v>
      </c>
      <c r="E19" s="2512" t="s">
        <v>2297</v>
      </c>
      <c r="F19" s="2831" t="s">
        <v>2297</v>
      </c>
      <c r="G19" s="2829" t="s">
        <v>2297</v>
      </c>
      <c r="H19" s="2830" t="s">
        <v>2297</v>
      </c>
      <c r="I19" s="2544" t="s">
        <v>83</v>
      </c>
      <c r="J19" s="2512" t="s">
        <v>83</v>
      </c>
      <c r="K19" s="2512" t="s">
        <v>2297</v>
      </c>
      <c r="L19" s="2831" t="s">
        <v>2297</v>
      </c>
      <c r="M19" s="2829" t="s">
        <v>2297</v>
      </c>
      <c r="N19" s="2830" t="s">
        <v>2297</v>
      </c>
      <c r="O19" s="2502"/>
      <c r="P19" s="2494" t="s">
        <v>83</v>
      </c>
      <c r="Q19" s="2512" t="s">
        <v>2297</v>
      </c>
      <c r="R19" s="2831" t="s">
        <v>2297</v>
      </c>
      <c r="S19" s="2829" t="s">
        <v>2297</v>
      </c>
      <c r="T19" s="2830" t="s">
        <v>2297</v>
      </c>
    </row>
    <row r="20" ht="18" customHeight="1" x14ac:dyDescent="0.2">
      <c r="B20" s="2616" t="s">
        <v>2001</v>
      </c>
      <c r="C20" s="2499" t="s">
        <v>107</v>
      </c>
      <c r="D20" s="2832" t="s">
        <v>107</v>
      </c>
      <c r="E20" s="2832" t="s">
        <v>2297</v>
      </c>
      <c r="F20" s="2833" t="s">
        <v>2297</v>
      </c>
      <c r="G20" s="2834" t="s">
        <v>2297</v>
      </c>
      <c r="H20" s="2835" t="s">
        <v>2297</v>
      </c>
      <c r="I20" s="2836">
        <v>0.19895046728984</v>
      </c>
      <c r="J20" s="2832">
        <v>0.19895046728984</v>
      </c>
      <c r="K20" s="2832">
        <v>0</v>
      </c>
      <c r="L20" s="2833">
        <v>0</v>
      </c>
      <c r="M20" s="2834">
        <v>0</v>
      </c>
      <c r="N20" s="2835">
        <v>0</v>
      </c>
      <c r="O20" s="2507" t="s">
        <v>107</v>
      </c>
      <c r="P20" s="2499" t="s">
        <v>107</v>
      </c>
      <c r="Q20" s="2832" t="s">
        <v>2297</v>
      </c>
      <c r="R20" s="2833" t="s">
        <v>2297</v>
      </c>
      <c r="S20" s="2834" t="s">
        <v>2297</v>
      </c>
      <c r="T20" s="2835" t="s">
        <v>2297</v>
      </c>
    </row>
    <row r="21" ht="18" customHeight="1" x14ac:dyDescent="0.2">
      <c r="B21" s="2617" t="s">
        <v>2056</v>
      </c>
      <c r="C21" s="2523" t="s">
        <v>83</v>
      </c>
      <c r="D21" s="2523" t="s">
        <v>83</v>
      </c>
      <c r="E21" s="2837" t="s">
        <v>2297</v>
      </c>
      <c r="F21" s="2838" t="s">
        <v>2297</v>
      </c>
      <c r="G21" s="2839" t="s">
        <v>2297</v>
      </c>
      <c r="H21" s="2840" t="s">
        <v>2297</v>
      </c>
      <c r="I21" s="2841"/>
      <c r="J21" s="2842"/>
      <c r="K21" s="2842"/>
      <c r="L21" s="2843"/>
      <c r="M21" s="2843"/>
      <c r="N21" s="2843"/>
      <c r="O21" s="2842"/>
      <c r="P21" s="2842"/>
      <c r="Q21" s="2842"/>
      <c r="R21" s="2843"/>
      <c r="S21" s="2843"/>
      <c r="T21" s="2843"/>
    </row>
    <row r="22" ht="18" customHeight="1" x14ac:dyDescent="0.2">
      <c r="B22" s="2844" t="s">
        <v>2003</v>
      </c>
      <c r="C22" s="2512">
        <v>890.847</v>
      </c>
      <c r="D22" s="2512">
        <v>890.8455803016</v>
      </c>
      <c r="E22" s="2512">
        <v>-0.001419698400013658</v>
      </c>
      <c r="F22" s="2828">
        <v>-0.00015936500880775914</v>
      </c>
      <c r="G22" s="2829">
        <v>-0.000015644855128399922</v>
      </c>
      <c r="H22" s="2830">
        <v>-0.00001602370361728935</v>
      </c>
      <c r="I22" s="2544" t="s">
        <v>585</v>
      </c>
      <c r="J22" s="2512" t="s">
        <v>585</v>
      </c>
      <c r="K22" s="2512" t="s">
        <v>2297</v>
      </c>
      <c r="L22" s="2828" t="s">
        <v>2297</v>
      </c>
      <c r="M22" s="2829" t="s">
        <v>2297</v>
      </c>
      <c r="N22" s="2830" t="s">
        <v>2297</v>
      </c>
      <c r="O22" s="2544">
        <v>4.90857115</v>
      </c>
      <c r="P22" s="2512">
        <v>4.90857115</v>
      </c>
      <c r="Q22" s="2512">
        <v>0</v>
      </c>
      <c r="R22" s="2828">
        <v>0</v>
      </c>
      <c r="S22" s="2829">
        <v>0</v>
      </c>
      <c r="T22" s="2830">
        <v>0</v>
      </c>
    </row>
    <row r="23" ht="18" customHeight="1" x14ac:dyDescent="0.2">
      <c r="B23" s="2620" t="s">
        <v>2004</v>
      </c>
      <c r="C23" s="2512">
        <v>884.947</v>
      </c>
      <c r="D23" s="2512">
        <v>884.94701</v>
      </c>
      <c r="E23" s="2512">
        <v>0.000009999999974752427</v>
      </c>
      <c r="F23" s="2831">
        <v>0.0000011300111729575249</v>
      </c>
      <c r="G23" s="2829">
        <v>1.1019844136437676e-7</v>
      </c>
      <c r="H23" s="2830">
        <v>1.1286695523978358e-7</v>
      </c>
      <c r="I23" s="2544" t="s">
        <v>211</v>
      </c>
      <c r="J23" s="2512" t="s">
        <v>211</v>
      </c>
      <c r="K23" s="2512" t="s">
        <v>2297</v>
      </c>
      <c r="L23" s="2831" t="s">
        <v>2297</v>
      </c>
      <c r="M23" s="2829" t="s">
        <v>2297</v>
      </c>
      <c r="N23" s="2830" t="s">
        <v>2297</v>
      </c>
      <c r="O23" s="2502" t="s">
        <v>211</v>
      </c>
      <c r="P23" s="2494" t="s">
        <v>211</v>
      </c>
      <c r="Q23" s="2512" t="s">
        <v>2297</v>
      </c>
      <c r="R23" s="2831" t="s">
        <v>2297</v>
      </c>
      <c r="S23" s="2829" t="s">
        <v>2297</v>
      </c>
      <c r="T23" s="2830" t="s">
        <v>2297</v>
      </c>
    </row>
    <row r="24" ht="18" customHeight="1" x14ac:dyDescent="0.2">
      <c r="B24" s="2620" t="s">
        <v>822</v>
      </c>
      <c r="C24" s="2512" t="s">
        <v>107</v>
      </c>
      <c r="D24" s="2512" t="s">
        <v>107</v>
      </c>
      <c r="E24" s="2512" t="s">
        <v>2297</v>
      </c>
      <c r="F24" s="2831" t="s">
        <v>2297</v>
      </c>
      <c r="G24" s="2829" t="s">
        <v>2297</v>
      </c>
      <c r="H24" s="2830" t="s">
        <v>2297</v>
      </c>
      <c r="I24" s="2544" t="s">
        <v>107</v>
      </c>
      <c r="J24" s="2512" t="s">
        <v>107</v>
      </c>
      <c r="K24" s="2512" t="s">
        <v>2297</v>
      </c>
      <c r="L24" s="2831" t="s">
        <v>2297</v>
      </c>
      <c r="M24" s="2829" t="s">
        <v>2297</v>
      </c>
      <c r="N24" s="2830" t="s">
        <v>2297</v>
      </c>
      <c r="O24" s="2502" t="s">
        <v>107</v>
      </c>
      <c r="P24" s="2494" t="s">
        <v>107</v>
      </c>
      <c r="Q24" s="2512" t="s">
        <v>2297</v>
      </c>
      <c r="R24" s="2831" t="s">
        <v>2297</v>
      </c>
      <c r="S24" s="2829" t="s">
        <v>2297</v>
      </c>
      <c r="T24" s="2830" t="s">
        <v>2297</v>
      </c>
    </row>
    <row r="25" ht="18" customHeight="1" x14ac:dyDescent="0.2">
      <c r="B25" s="2620" t="s">
        <v>603</v>
      </c>
      <c r="C25" s="2512" t="s">
        <v>107</v>
      </c>
      <c r="D25" s="2512" t="s">
        <v>107</v>
      </c>
      <c r="E25" s="2512" t="s">
        <v>2297</v>
      </c>
      <c r="F25" s="2831" t="s">
        <v>2297</v>
      </c>
      <c r="G25" s="2829" t="s">
        <v>2297</v>
      </c>
      <c r="H25" s="2830" t="s">
        <v>2297</v>
      </c>
      <c r="I25" s="2544" t="s">
        <v>107</v>
      </c>
      <c r="J25" s="2512" t="s">
        <v>107</v>
      </c>
      <c r="K25" s="2512" t="s">
        <v>2297</v>
      </c>
      <c r="L25" s="2831" t="s">
        <v>2297</v>
      </c>
      <c r="M25" s="2829" t="s">
        <v>2297</v>
      </c>
      <c r="N25" s="2830" t="s">
        <v>2297</v>
      </c>
      <c r="O25" s="2502" t="s">
        <v>107</v>
      </c>
      <c r="P25" s="2494" t="s">
        <v>211</v>
      </c>
      <c r="Q25" s="2512" t="s">
        <v>2297</v>
      </c>
      <c r="R25" s="2831" t="s">
        <v>2297</v>
      </c>
      <c r="S25" s="2829" t="s">
        <v>2297</v>
      </c>
      <c r="T25" s="2830" t="s">
        <v>2297</v>
      </c>
    </row>
    <row r="26" ht="18" customHeight="1" x14ac:dyDescent="0.2">
      <c r="B26" s="2622" t="s">
        <v>2057</v>
      </c>
      <c r="C26" s="2512">
        <v>5.8999999999999995</v>
      </c>
      <c r="D26" s="2512">
        <v>5.8985703015999995</v>
      </c>
      <c r="E26" s="2512">
        <v>-0.0014296983999999568</v>
      </c>
      <c r="F26" s="2831">
        <v>-0.02423217627118571</v>
      </c>
      <c r="G26" s="2829">
        <v>-0.00001575505356989154</v>
      </c>
      <c r="H26" s="2830">
        <v>-0.000016136570572659455</v>
      </c>
      <c r="I26" s="2544" t="s">
        <v>585</v>
      </c>
      <c r="J26" s="2512" t="s">
        <v>585</v>
      </c>
      <c r="K26" s="2512" t="s">
        <v>2297</v>
      </c>
      <c r="L26" s="2831" t="s">
        <v>2297</v>
      </c>
      <c r="M26" s="2829" t="s">
        <v>2297</v>
      </c>
      <c r="N26" s="2830" t="s">
        <v>2297</v>
      </c>
      <c r="O26" s="2502" t="s">
        <v>585</v>
      </c>
      <c r="P26" s="2494" t="s">
        <v>585</v>
      </c>
      <c r="Q26" s="2512" t="s">
        <v>2297</v>
      </c>
      <c r="R26" s="2831" t="s">
        <v>2297</v>
      </c>
      <c r="S26" s="2829" t="s">
        <v>2297</v>
      </c>
      <c r="T26" s="2830" t="s">
        <v>2297</v>
      </c>
    </row>
    <row r="27" ht="18" customHeight="1" x14ac:dyDescent="0.2">
      <c r="B27" s="2622" t="s">
        <v>2298</v>
      </c>
      <c r="C27" s="196"/>
      <c r="D27" s="196"/>
      <c r="E27" s="196"/>
      <c r="F27" s="2845"/>
      <c r="G27" s="2846"/>
      <c r="H27" s="2847"/>
      <c r="I27" s="2625"/>
      <c r="J27" s="2625"/>
      <c r="K27" s="2625"/>
      <c r="L27" s="2848"/>
      <c r="M27" s="2848"/>
      <c r="N27" s="2848"/>
      <c r="O27" s="2502" t="s">
        <v>83</v>
      </c>
      <c r="P27" s="2494" t="s">
        <v>107</v>
      </c>
      <c r="Q27" s="2512" t="s">
        <v>2297</v>
      </c>
      <c r="R27" s="2831" t="s">
        <v>2297</v>
      </c>
      <c r="S27" s="2829" t="s">
        <v>2297</v>
      </c>
      <c r="T27" s="2830" t="s">
        <v>2297</v>
      </c>
    </row>
    <row r="28" ht="18" customHeight="1" x14ac:dyDescent="0.2">
      <c r="B28" s="2622" t="s">
        <v>2060</v>
      </c>
      <c r="C28" s="2494" t="s">
        <v>101</v>
      </c>
      <c r="D28" s="2512" t="s">
        <v>211</v>
      </c>
      <c r="E28" s="2512" t="s">
        <v>2297</v>
      </c>
      <c r="F28" s="2831" t="s">
        <v>2297</v>
      </c>
      <c r="G28" s="2849" t="s">
        <v>2297</v>
      </c>
      <c r="H28" s="2850" t="s">
        <v>2297</v>
      </c>
      <c r="I28" s="2544" t="s">
        <v>587</v>
      </c>
      <c r="J28" s="2512" t="s">
        <v>211</v>
      </c>
      <c r="K28" s="2512" t="s">
        <v>2297</v>
      </c>
      <c r="L28" s="2831" t="s">
        <v>2297</v>
      </c>
      <c r="M28" s="2829" t="s">
        <v>2297</v>
      </c>
      <c r="N28" s="2830" t="s">
        <v>2297</v>
      </c>
      <c r="O28" s="2502">
        <v>4.90857115</v>
      </c>
      <c r="P28" s="2494">
        <v>4.90857115</v>
      </c>
      <c r="Q28" s="2512">
        <v>0</v>
      </c>
      <c r="R28" s="2831">
        <v>0</v>
      </c>
      <c r="S28" s="2829">
        <v>0</v>
      </c>
      <c r="T28" s="2830">
        <v>0</v>
      </c>
    </row>
    <row r="29" ht="18" customHeight="1" x14ac:dyDescent="0.2">
      <c r="B29" s="2617" t="s">
        <v>2061</v>
      </c>
      <c r="C29" s="2523"/>
      <c r="D29" s="2523" t="s">
        <v>211</v>
      </c>
      <c r="E29" s="2837" t="s">
        <v>2297</v>
      </c>
      <c r="F29" s="2838" t="s">
        <v>2297</v>
      </c>
      <c r="G29" s="2839" t="s">
        <v>2297</v>
      </c>
      <c r="H29" s="2840" t="s">
        <v>2297</v>
      </c>
      <c r="I29" s="2521"/>
      <c r="J29" s="2523" t="s">
        <v>211</v>
      </c>
      <c r="K29" s="2837" t="s">
        <v>2297</v>
      </c>
      <c r="L29" s="2838" t="s">
        <v>2297</v>
      </c>
      <c r="M29" s="2839" t="s">
        <v>2297</v>
      </c>
      <c r="N29" s="2840" t="s">
        <v>2297</v>
      </c>
      <c r="O29" s="2521"/>
      <c r="P29" s="2523" t="s">
        <v>211</v>
      </c>
      <c r="Q29" s="2837" t="s">
        <v>2297</v>
      </c>
      <c r="R29" s="2838" t="s">
        <v>2297</v>
      </c>
      <c r="S29" s="2839" t="s">
        <v>2297</v>
      </c>
      <c r="T29" s="2840" t="s">
        <v>2297</v>
      </c>
    </row>
    <row r="30" ht="18" customHeight="1" x14ac:dyDescent="0.2">
      <c r="B30" s="2851" t="s">
        <v>2009</v>
      </c>
      <c r="C30" s="2852">
        <v>0.9467</v>
      </c>
      <c r="D30" s="2853">
        <v>0.9467</v>
      </c>
      <c r="E30" s="2512">
        <v>0</v>
      </c>
      <c r="F30" s="2854">
        <v>0</v>
      </c>
      <c r="G30" s="2855">
        <v>0</v>
      </c>
      <c r="H30" s="2856">
        <v>0</v>
      </c>
      <c r="I30" s="2857">
        <v>432.88283882902937</v>
      </c>
      <c r="J30" s="2853">
        <v>432.88283882902937</v>
      </c>
      <c r="K30" s="2512">
        <v>0</v>
      </c>
      <c r="L30" s="2854">
        <v>0</v>
      </c>
      <c r="M30" s="2855">
        <v>0</v>
      </c>
      <c r="N30" s="2856">
        <v>0</v>
      </c>
      <c r="O30" s="2857">
        <v>138.86306658530265</v>
      </c>
      <c r="P30" s="2853">
        <v>138.86306658530265</v>
      </c>
      <c r="Q30" s="2512">
        <v>0</v>
      </c>
      <c r="R30" s="2854">
        <v>0</v>
      </c>
      <c r="S30" s="2855">
        <v>0</v>
      </c>
      <c r="T30" s="2856">
        <v>0</v>
      </c>
    </row>
    <row r="31" ht="18" customHeight="1" x14ac:dyDescent="0.2">
      <c r="B31" s="2613" t="s">
        <v>2010</v>
      </c>
      <c r="C31" s="196"/>
      <c r="D31" s="196"/>
      <c r="E31" s="196"/>
      <c r="F31" s="2845"/>
      <c r="G31" s="2846"/>
      <c r="H31" s="2847"/>
      <c r="I31" s="2544">
        <v>271.9584</v>
      </c>
      <c r="J31" s="2512">
        <v>271.9584</v>
      </c>
      <c r="K31" s="2858">
        <v>0</v>
      </c>
      <c r="L31" s="2859">
        <v>0</v>
      </c>
      <c r="M31" s="2860">
        <v>0</v>
      </c>
      <c r="N31" s="2861">
        <v>0</v>
      </c>
      <c r="O31" s="2862"/>
      <c r="P31" s="196"/>
      <c r="Q31" s="196"/>
      <c r="R31" s="2845"/>
      <c r="S31" s="2846"/>
      <c r="T31" s="2847"/>
    </row>
    <row r="32" ht="18" customHeight="1" x14ac:dyDescent="0.2">
      <c r="B32" s="2613" t="s">
        <v>2011</v>
      </c>
      <c r="C32" s="49"/>
      <c r="D32" s="49"/>
      <c r="E32" s="49"/>
      <c r="F32" s="2863"/>
      <c r="G32" s="2846"/>
      <c r="H32" s="2847"/>
      <c r="I32" s="2544">
        <v>159.6075969196646</v>
      </c>
      <c r="J32" s="2494">
        <v>159.6075969196646</v>
      </c>
      <c r="K32" s="2514">
        <v>0</v>
      </c>
      <c r="L32" s="2864">
        <v>0</v>
      </c>
      <c r="M32" s="2860">
        <v>0</v>
      </c>
      <c r="N32" s="2861">
        <v>0</v>
      </c>
      <c r="O32" s="2502">
        <v>75.1908949453267</v>
      </c>
      <c r="P32" s="2494">
        <v>75.1908949453267</v>
      </c>
      <c r="Q32" s="2514">
        <v>0</v>
      </c>
      <c r="R32" s="2864">
        <v>0</v>
      </c>
      <c r="S32" s="2860">
        <v>0</v>
      </c>
      <c r="T32" s="2861">
        <v>0</v>
      </c>
    </row>
    <row r="33" ht="18" customHeight="1" x14ac:dyDescent="0.2">
      <c r="B33" s="2613" t="s">
        <v>2012</v>
      </c>
      <c r="C33" s="49"/>
      <c r="D33" s="49"/>
      <c r="E33" s="49"/>
      <c r="F33" s="2863"/>
      <c r="G33" s="2865"/>
      <c r="H33" s="2866"/>
      <c r="I33" s="2502" t="s">
        <v>83</v>
      </c>
      <c r="J33" s="2494" t="s">
        <v>107</v>
      </c>
      <c r="K33" s="2514" t="s">
        <v>2297</v>
      </c>
      <c r="L33" s="2864" t="s">
        <v>2297</v>
      </c>
      <c r="M33" s="2867" t="s">
        <v>2297</v>
      </c>
      <c r="N33" s="2868" t="s">
        <v>2297</v>
      </c>
      <c r="O33" s="859"/>
      <c r="P33" s="49"/>
      <c r="Q33" s="49"/>
      <c r="R33" s="2863"/>
      <c r="S33" s="2865"/>
      <c r="T33" s="2866"/>
    </row>
    <row r="34" ht="18" customHeight="1" x14ac:dyDescent="0.2">
      <c r="B34" s="2613" t="s">
        <v>2013</v>
      </c>
      <c r="C34" s="49"/>
      <c r="D34" s="49"/>
      <c r="E34" s="49"/>
      <c r="F34" s="2863"/>
      <c r="G34" s="2846"/>
      <c r="H34" s="2847"/>
      <c r="I34" s="2544" t="s">
        <v>587</v>
      </c>
      <c r="J34" s="2494" t="s">
        <v>587</v>
      </c>
      <c r="K34" s="2514" t="s">
        <v>2297</v>
      </c>
      <c r="L34" s="2864" t="s">
        <v>2297</v>
      </c>
      <c r="M34" s="2860" t="s">
        <v>2297</v>
      </c>
      <c r="N34" s="2861" t="s">
        <v>2297</v>
      </c>
      <c r="O34" s="2502">
        <v>63.349057652955</v>
      </c>
      <c r="P34" s="2494">
        <v>63.349057652955</v>
      </c>
      <c r="Q34" s="2514">
        <v>0</v>
      </c>
      <c r="R34" s="2864">
        <v>0</v>
      </c>
      <c r="S34" s="2860">
        <v>0</v>
      </c>
      <c r="T34" s="2861">
        <v>0</v>
      </c>
    </row>
    <row r="35" ht="18" customHeight="1" x14ac:dyDescent="0.2">
      <c r="B35" s="2613" t="s">
        <v>2014</v>
      </c>
      <c r="C35" s="49"/>
      <c r="D35" s="49"/>
      <c r="E35" s="49"/>
      <c r="F35" s="2863"/>
      <c r="G35" s="2846"/>
      <c r="H35" s="2847"/>
      <c r="I35" s="2544" t="s">
        <v>211</v>
      </c>
      <c r="J35" s="2494" t="s">
        <v>211</v>
      </c>
      <c r="K35" s="2514" t="s">
        <v>2297</v>
      </c>
      <c r="L35" s="2864" t="s">
        <v>2297</v>
      </c>
      <c r="M35" s="2860" t="s">
        <v>2297</v>
      </c>
      <c r="N35" s="2861" t="s">
        <v>2297</v>
      </c>
      <c r="O35" s="2502" t="s">
        <v>211</v>
      </c>
      <c r="P35" s="2494" t="s">
        <v>211</v>
      </c>
      <c r="Q35" s="2514" t="s">
        <v>2297</v>
      </c>
      <c r="R35" s="2864" t="s">
        <v>2297</v>
      </c>
      <c r="S35" s="2860" t="s">
        <v>2297</v>
      </c>
      <c r="T35" s="2861" t="s">
        <v>2297</v>
      </c>
    </row>
    <row r="36" ht="18" customHeight="1" x14ac:dyDescent="0.2">
      <c r="B36" s="2613" t="s">
        <v>2015</v>
      </c>
      <c r="C36" s="49"/>
      <c r="D36" s="49"/>
      <c r="E36" s="49"/>
      <c r="F36" s="2863"/>
      <c r="G36" s="2846"/>
      <c r="H36" s="2847"/>
      <c r="I36" s="2544">
        <v>1.3168419093647998</v>
      </c>
      <c r="J36" s="2494">
        <v>1.3168419093647998</v>
      </c>
      <c r="K36" s="2514">
        <v>0</v>
      </c>
      <c r="L36" s="2864">
        <v>0</v>
      </c>
      <c r="M36" s="2860">
        <v>0</v>
      </c>
      <c r="N36" s="2861">
        <v>0</v>
      </c>
      <c r="O36" s="2502">
        <v>0.32311398702095</v>
      </c>
      <c r="P36" s="2494">
        <v>0.32311398702095</v>
      </c>
      <c r="Q36" s="2514">
        <v>0</v>
      </c>
      <c r="R36" s="2864">
        <v>0</v>
      </c>
      <c r="S36" s="2860">
        <v>0</v>
      </c>
      <c r="T36" s="2861">
        <v>0</v>
      </c>
    </row>
    <row r="37" ht="18" customHeight="1" x14ac:dyDescent="0.2">
      <c r="B37" s="2613" t="s">
        <v>935</v>
      </c>
      <c r="C37" s="2494" t="s">
        <v>83</v>
      </c>
      <c r="D37" s="2494" t="s">
        <v>83</v>
      </c>
      <c r="E37" s="2514" t="s">
        <v>2297</v>
      </c>
      <c r="F37" s="2864" t="s">
        <v>2297</v>
      </c>
      <c r="G37" s="2860" t="s">
        <v>2297</v>
      </c>
      <c r="H37" s="2861" t="s">
        <v>2297</v>
      </c>
      <c r="I37" s="2869"/>
      <c r="J37" s="2625"/>
      <c r="K37" s="2625"/>
      <c r="L37" s="2848"/>
      <c r="M37" s="2870"/>
      <c r="N37" s="2871"/>
      <c r="O37" s="2538"/>
      <c r="P37" s="2625"/>
      <c r="Q37" s="2625"/>
      <c r="R37" s="2848"/>
      <c r="S37" s="2870"/>
      <c r="T37" s="2871"/>
    </row>
    <row r="38" ht="18" customHeight="1" x14ac:dyDescent="0.2">
      <c r="B38" s="2613" t="s">
        <v>936</v>
      </c>
      <c r="C38" s="2494">
        <v>0.9467</v>
      </c>
      <c r="D38" s="2494">
        <v>0.9467</v>
      </c>
      <c r="E38" s="2514">
        <v>0</v>
      </c>
      <c r="F38" s="2864">
        <v>0</v>
      </c>
      <c r="G38" s="2860">
        <v>0</v>
      </c>
      <c r="H38" s="2861">
        <v>0</v>
      </c>
      <c r="I38" s="2869"/>
      <c r="J38" s="2625"/>
      <c r="K38" s="49"/>
      <c r="L38" s="2863"/>
      <c r="M38" s="2846"/>
      <c r="N38" s="2847"/>
      <c r="O38" s="2538"/>
      <c r="P38" s="2625"/>
      <c r="Q38" s="49"/>
      <c r="R38" s="2863"/>
      <c r="S38" s="2846"/>
      <c r="T38" s="2847"/>
    </row>
    <row r="39" ht="18" customHeight="1" x14ac:dyDescent="0.2">
      <c r="B39" s="2613" t="s">
        <v>937</v>
      </c>
      <c r="C39" s="2494" t="s">
        <v>83</v>
      </c>
      <c r="D39" s="2494" t="s">
        <v>83</v>
      </c>
      <c r="E39" s="2514" t="s">
        <v>2297</v>
      </c>
      <c r="F39" s="2864" t="s">
        <v>2297</v>
      </c>
      <c r="G39" s="2860" t="s">
        <v>2297</v>
      </c>
      <c r="H39" s="2861" t="s">
        <v>2297</v>
      </c>
      <c r="I39" s="2869"/>
      <c r="J39" s="2625"/>
      <c r="K39" s="49"/>
      <c r="L39" s="2863"/>
      <c r="M39" s="2846"/>
      <c r="N39" s="2847"/>
      <c r="O39" s="2538"/>
      <c r="P39" s="2625"/>
      <c r="Q39" s="49"/>
      <c r="R39" s="2863"/>
      <c r="S39" s="2846"/>
      <c r="T39" s="2847"/>
    </row>
    <row r="40" ht="18" customHeight="1" x14ac:dyDescent="0.2">
      <c r="B40" s="2613" t="s">
        <v>2017</v>
      </c>
      <c r="C40" s="2523" t="s">
        <v>211</v>
      </c>
      <c r="D40" s="2523" t="s">
        <v>211</v>
      </c>
      <c r="E40" s="2524" t="s">
        <v>2297</v>
      </c>
      <c r="F40" s="2872" t="s">
        <v>2297</v>
      </c>
      <c r="G40" s="2873" t="s">
        <v>2297</v>
      </c>
      <c r="H40" s="2874" t="s">
        <v>2297</v>
      </c>
      <c r="I40" s="2521" t="s">
        <v>211</v>
      </c>
      <c r="J40" s="2523" t="s">
        <v>211</v>
      </c>
      <c r="K40" s="2524" t="s">
        <v>2297</v>
      </c>
      <c r="L40" s="2872" t="s">
        <v>2297</v>
      </c>
      <c r="M40" s="2873" t="s">
        <v>2297</v>
      </c>
      <c r="N40" s="2874" t="s">
        <v>2297</v>
      </c>
      <c r="O40" s="2521" t="s">
        <v>211</v>
      </c>
      <c r="P40" s="2523" t="s">
        <v>211</v>
      </c>
      <c r="Q40" s="2524" t="s">
        <v>2297</v>
      </c>
      <c r="R40" s="2872" t="s">
        <v>2297</v>
      </c>
      <c r="S40" s="2873" t="s">
        <v>2297</v>
      </c>
      <c r="T40" s="2874" t="s">
        <v>2297</v>
      </c>
    </row>
    <row r="41" ht="18" customHeight="1" x14ac:dyDescent="0.2">
      <c r="B41" s="2875" t="s">
        <v>2299</v>
      </c>
      <c r="C41" s="2512">
        <v>-215.8175088375841</v>
      </c>
      <c r="D41" s="2512">
        <v>-215.8175088375841</v>
      </c>
      <c r="E41" s="2876">
        <v>0</v>
      </c>
      <c r="F41" s="2877">
        <v>0</v>
      </c>
      <c r="G41" s="2846"/>
      <c r="H41" s="2877">
        <v>0</v>
      </c>
      <c r="I41" s="2544">
        <v>0.37446148067328</v>
      </c>
      <c r="J41" s="2512">
        <v>0.37446148067328</v>
      </c>
      <c r="K41" s="2876">
        <v>0</v>
      </c>
      <c r="L41" s="2877">
        <v>0</v>
      </c>
      <c r="M41" s="2846"/>
      <c r="N41" s="2877">
        <v>0</v>
      </c>
      <c r="O41" s="2544">
        <v>0.8558190047250085</v>
      </c>
      <c r="P41" s="2512">
        <v>0.8936974908374323</v>
      </c>
      <c r="Q41" s="2876">
        <v>0.03787848611242384</v>
      </c>
      <c r="R41" s="2877">
        <v>4.425992634341527</v>
      </c>
      <c r="S41" s="2846"/>
      <c r="T41" s="2878">
        <v>0.00042752294073956215</v>
      </c>
      <c r="U41" s="2879"/>
    </row>
    <row r="42" ht="18" customHeight="1" x14ac:dyDescent="0.2">
      <c r="B42" s="2613" t="s">
        <v>1277</v>
      </c>
      <c r="C42" s="2494">
        <v>-96.29151931693612</v>
      </c>
      <c r="D42" s="2494">
        <v>-96.29151931693612</v>
      </c>
      <c r="E42" s="2537">
        <v>0</v>
      </c>
      <c r="F42" s="2880">
        <v>0</v>
      </c>
      <c r="G42" s="2846"/>
      <c r="H42" s="2880">
        <v>0</v>
      </c>
      <c r="I42" s="2502">
        <v>0.37446148067328</v>
      </c>
      <c r="J42" s="2494">
        <v>0.37446148067328</v>
      </c>
      <c r="K42" s="2537">
        <v>0</v>
      </c>
      <c r="L42" s="2880">
        <v>0</v>
      </c>
      <c r="M42" s="2846"/>
      <c r="N42" s="2880">
        <v>0</v>
      </c>
      <c r="O42" s="2502">
        <v>0.19605164147765</v>
      </c>
      <c r="P42" s="2494">
        <v>0.19605164147765</v>
      </c>
      <c r="Q42" s="2537">
        <v>0</v>
      </c>
      <c r="R42" s="2880">
        <v>0</v>
      </c>
      <c r="S42" s="2846"/>
      <c r="T42" s="2881">
        <v>0</v>
      </c>
      <c r="U42" s="2879"/>
    </row>
    <row r="43" ht="18" customHeight="1" x14ac:dyDescent="0.2">
      <c r="B43" s="2613" t="s">
        <v>1280</v>
      </c>
      <c r="C43" s="2494">
        <v>-139.54228918211996</v>
      </c>
      <c r="D43" s="2494">
        <v>-139.54228918211996</v>
      </c>
      <c r="E43" s="2537">
        <v>0</v>
      </c>
      <c r="F43" s="2880">
        <v>0</v>
      </c>
      <c r="G43" s="2846"/>
      <c r="H43" s="2880">
        <v>0</v>
      </c>
      <c r="I43" s="2502" t="s">
        <v>83</v>
      </c>
      <c r="J43" s="2494" t="s">
        <v>83</v>
      </c>
      <c r="K43" s="2537" t="s">
        <v>2297</v>
      </c>
      <c r="L43" s="2880" t="s">
        <v>2297</v>
      </c>
      <c r="M43" s="2846"/>
      <c r="N43" s="2880" t="s">
        <v>2297</v>
      </c>
      <c r="O43" s="2502">
        <v>0.1380089241662</v>
      </c>
      <c r="P43" s="2494">
        <v>0.16906093210362383</v>
      </c>
      <c r="Q43" s="2537">
        <v>0.031052007937423826</v>
      </c>
      <c r="R43" s="2880">
        <v>22.500000000020886</v>
      </c>
      <c r="S43" s="2846"/>
      <c r="T43" s="2881">
        <v>0.0003504745598827251</v>
      </c>
      <c r="U43" s="2879"/>
    </row>
    <row r="44" ht="18" customHeight="1" x14ac:dyDescent="0.2">
      <c r="B44" s="2613" t="s">
        <v>1283</v>
      </c>
      <c r="C44" s="2494">
        <v>-28.63206709688607</v>
      </c>
      <c r="D44" s="2494">
        <v>-28.63206709688607</v>
      </c>
      <c r="E44" s="2537">
        <v>0</v>
      </c>
      <c r="F44" s="2880">
        <v>0</v>
      </c>
      <c r="G44" s="2846"/>
      <c r="H44" s="2880">
        <v>0</v>
      </c>
      <c r="I44" s="2502" t="s">
        <v>83</v>
      </c>
      <c r="J44" s="2494" t="s">
        <v>83</v>
      </c>
      <c r="K44" s="2537" t="s">
        <v>2297</v>
      </c>
      <c r="L44" s="2880" t="s">
        <v>2297</v>
      </c>
      <c r="M44" s="2846"/>
      <c r="N44" s="2880" t="s">
        <v>2297</v>
      </c>
      <c r="O44" s="2502" t="s">
        <v>83</v>
      </c>
      <c r="P44" s="2494" t="s">
        <v>83</v>
      </c>
      <c r="Q44" s="2537" t="s">
        <v>2297</v>
      </c>
      <c r="R44" s="2880" t="s">
        <v>2297</v>
      </c>
      <c r="S44" s="2846"/>
      <c r="T44" s="2881" t="s">
        <v>2297</v>
      </c>
      <c r="U44" s="2879"/>
    </row>
    <row r="45" ht="18" customHeight="1" x14ac:dyDescent="0.2">
      <c r="B45" s="2613" t="s">
        <v>2063</v>
      </c>
      <c r="C45" s="2494" t="s">
        <v>856</v>
      </c>
      <c r="D45" s="2494" t="s">
        <v>856</v>
      </c>
      <c r="E45" s="2537" t="s">
        <v>2297</v>
      </c>
      <c r="F45" s="2880" t="s">
        <v>2297</v>
      </c>
      <c r="G45" s="2846"/>
      <c r="H45" s="2880" t="s">
        <v>2297</v>
      </c>
      <c r="I45" s="2502" t="s">
        <v>83</v>
      </c>
      <c r="J45" s="2494" t="s">
        <v>83</v>
      </c>
      <c r="K45" s="2537" t="s">
        <v>2297</v>
      </c>
      <c r="L45" s="2880" t="s">
        <v>2297</v>
      </c>
      <c r="M45" s="2846"/>
      <c r="N45" s="2880" t="s">
        <v>2297</v>
      </c>
      <c r="O45" s="2502" t="s">
        <v>83</v>
      </c>
      <c r="P45" s="2494" t="s">
        <v>83</v>
      </c>
      <c r="Q45" s="2537" t="s">
        <v>2297</v>
      </c>
      <c r="R45" s="2880" t="s">
        <v>2297</v>
      </c>
      <c r="S45" s="2846"/>
      <c r="T45" s="2881" t="s">
        <v>2297</v>
      </c>
      <c r="U45" s="2879"/>
    </row>
    <row r="46" ht="18" customHeight="1" x14ac:dyDescent="0.2">
      <c r="B46" s="2613" t="s">
        <v>2064</v>
      </c>
      <c r="C46" s="2494">
        <v>24.04117895969891</v>
      </c>
      <c r="D46" s="2494">
        <v>24.04117895969891</v>
      </c>
      <c r="E46" s="2537">
        <v>0</v>
      </c>
      <c r="F46" s="2880">
        <v>0</v>
      </c>
      <c r="G46" s="2846"/>
      <c r="H46" s="2880">
        <v>0</v>
      </c>
      <c r="I46" s="2502" t="s">
        <v>83</v>
      </c>
      <c r="J46" s="2494" t="s">
        <v>83</v>
      </c>
      <c r="K46" s="2537" t="s">
        <v>2297</v>
      </c>
      <c r="L46" s="2880" t="s">
        <v>2297</v>
      </c>
      <c r="M46" s="2846"/>
      <c r="N46" s="2880" t="s">
        <v>2297</v>
      </c>
      <c r="O46" s="2502">
        <v>0.40115798863815</v>
      </c>
      <c r="P46" s="2494">
        <v>0.49141853608115843</v>
      </c>
      <c r="Q46" s="2537">
        <v>0.09026054744300843</v>
      </c>
      <c r="R46" s="2880">
        <v>22.499999999856584</v>
      </c>
      <c r="S46" s="2846"/>
      <c r="T46" s="2881">
        <v>0.001018743319388919</v>
      </c>
      <c r="U46" s="2879"/>
    </row>
    <row r="47" ht="18" customHeight="1" x14ac:dyDescent="0.2">
      <c r="B47" s="2613" t="s">
        <v>2065</v>
      </c>
      <c r="C47" s="2494">
        <v>0.32002080000002914</v>
      </c>
      <c r="D47" s="2494">
        <v>0.32002080000002914</v>
      </c>
      <c r="E47" s="2537">
        <v>0</v>
      </c>
      <c r="F47" s="2880">
        <v>0</v>
      </c>
      <c r="G47" s="2846"/>
      <c r="H47" s="2880">
        <v>0</v>
      </c>
      <c r="I47" s="2502" t="s">
        <v>83</v>
      </c>
      <c r="J47" s="2494" t="s">
        <v>83</v>
      </c>
      <c r="K47" s="2537" t="s">
        <v>2297</v>
      </c>
      <c r="L47" s="2880" t="s">
        <v>2297</v>
      </c>
      <c r="M47" s="2846"/>
      <c r="N47" s="2880" t="s">
        <v>2297</v>
      </c>
      <c r="O47" s="2502">
        <v>0.030339903</v>
      </c>
      <c r="P47" s="2494">
        <v>0.037166381175</v>
      </c>
      <c r="Q47" s="2537">
        <v>0.0068264781749999975</v>
      </c>
      <c r="R47" s="2880">
        <v>22.499999999999993</v>
      </c>
      <c r="S47" s="2846"/>
      <c r="T47" s="2881">
        <v>0.00007704838085683687</v>
      </c>
      <c r="U47" s="2879"/>
    </row>
    <row r="48" ht="18" customHeight="1" x14ac:dyDescent="0.2">
      <c r="B48" s="2613" t="s">
        <v>2066</v>
      </c>
      <c r="C48" s="2494">
        <v>24.2871669986591</v>
      </c>
      <c r="D48" s="2494">
        <v>24.2871669986591</v>
      </c>
      <c r="E48" s="2537">
        <v>0</v>
      </c>
      <c r="F48" s="2880">
        <v>0</v>
      </c>
      <c r="G48" s="2846"/>
      <c r="H48" s="2880">
        <v>0</v>
      </c>
      <c r="I48" s="2538"/>
      <c r="J48" s="2625"/>
      <c r="K48" s="49"/>
      <c r="L48" s="2863"/>
      <c r="M48" s="2863"/>
      <c r="N48" s="2866"/>
      <c r="O48" s="2538"/>
      <c r="P48" s="2625"/>
      <c r="Q48" s="49"/>
      <c r="R48" s="2863"/>
      <c r="S48" s="2863"/>
      <c r="T48" s="2866"/>
      <c r="U48" s="2879"/>
    </row>
    <row r="49" ht="18" customHeight="1" x14ac:dyDescent="0.2">
      <c r="B49" s="2627" t="s">
        <v>2067</v>
      </c>
      <c r="C49" s="2523"/>
      <c r="D49" s="2523" t="s">
        <v>211</v>
      </c>
      <c r="E49" s="2564" t="s">
        <v>2297</v>
      </c>
      <c r="F49" s="2882" t="s">
        <v>2297</v>
      </c>
      <c r="G49" s="2883"/>
      <c r="H49" s="2882" t="s">
        <v>2297</v>
      </c>
      <c r="I49" s="2884"/>
      <c r="J49" s="2885" t="s">
        <v>211</v>
      </c>
      <c r="K49" s="2886" t="s">
        <v>2297</v>
      </c>
      <c r="L49" s="2887" t="s">
        <v>2297</v>
      </c>
      <c r="M49" s="2888"/>
      <c r="N49" s="2887" t="s">
        <v>2297</v>
      </c>
      <c r="O49" s="2521" t="s">
        <v>83</v>
      </c>
      <c r="P49" s="2523" t="s">
        <v>107</v>
      </c>
      <c r="Q49" s="2564" t="s">
        <v>2297</v>
      </c>
      <c r="R49" s="2882" t="s">
        <v>2297</v>
      </c>
      <c r="S49" s="2883"/>
      <c r="T49" s="2889" t="s">
        <v>2297</v>
      </c>
      <c r="U49" s="2879"/>
    </row>
    <row r="50" ht="18" customHeight="1" x14ac:dyDescent="0.2">
      <c r="B50" s="2890" t="s">
        <v>2027</v>
      </c>
      <c r="C50" s="2512" t="s">
        <v>83</v>
      </c>
      <c r="D50" s="2512" t="s">
        <v>83</v>
      </c>
      <c r="E50" s="2512" t="s">
        <v>2297</v>
      </c>
      <c r="F50" s="2828" t="s">
        <v>2297</v>
      </c>
      <c r="G50" s="2829" t="s">
        <v>2297</v>
      </c>
      <c r="H50" s="2830" t="s">
        <v>2297</v>
      </c>
      <c r="I50" s="2512">
        <v>536.0641377044609</v>
      </c>
      <c r="J50" s="2512">
        <v>536.0641377044609</v>
      </c>
      <c r="K50" s="2512">
        <v>0</v>
      </c>
      <c r="L50" s="2828">
        <v>0</v>
      </c>
      <c r="M50" s="2829">
        <v>0</v>
      </c>
      <c r="N50" s="2830">
        <v>0</v>
      </c>
      <c r="O50" s="2512">
        <v>12.461916755536851</v>
      </c>
      <c r="P50" s="2512">
        <v>12.461916755536851</v>
      </c>
      <c r="Q50" s="2512">
        <v>0</v>
      </c>
      <c r="R50" s="2828">
        <v>0</v>
      </c>
      <c r="S50" s="2829">
        <v>0</v>
      </c>
      <c r="T50" s="2830">
        <v>0</v>
      </c>
    </row>
    <row r="51" ht="18" customHeight="1" x14ac:dyDescent="0.2">
      <c r="B51" s="2613" t="s">
        <v>2068</v>
      </c>
      <c r="C51" s="49"/>
      <c r="D51" s="49"/>
      <c r="E51" s="196"/>
      <c r="F51" s="2863"/>
      <c r="G51" s="2865"/>
      <c r="H51" s="2866"/>
      <c r="I51" s="2512">
        <v>409.35853770446096</v>
      </c>
      <c r="J51" s="2512">
        <v>409.35853770446096</v>
      </c>
      <c r="K51" s="2512">
        <v>0</v>
      </c>
      <c r="L51" s="2828">
        <v>0</v>
      </c>
      <c r="M51" s="2829">
        <v>0</v>
      </c>
      <c r="N51" s="2830">
        <v>0</v>
      </c>
      <c r="O51" s="2862"/>
      <c r="P51" s="196"/>
      <c r="Q51" s="1049"/>
      <c r="R51" s="2891"/>
      <c r="S51" s="2892"/>
      <c r="T51" s="2847"/>
    </row>
    <row r="52" ht="18" customHeight="1" x14ac:dyDescent="0.2">
      <c r="B52" s="2613" t="s">
        <v>2069</v>
      </c>
      <c r="C52" s="49"/>
      <c r="D52" s="49"/>
      <c r="E52" s="196"/>
      <c r="F52" s="2863"/>
      <c r="G52" s="2865"/>
      <c r="H52" s="2866"/>
      <c r="I52" s="2499" t="s">
        <v>83</v>
      </c>
      <c r="J52" s="2494" t="s">
        <v>83</v>
      </c>
      <c r="K52" s="2512" t="s">
        <v>2297</v>
      </c>
      <c r="L52" s="2864" t="s">
        <v>2297</v>
      </c>
      <c r="M52" s="2867" t="s">
        <v>2297</v>
      </c>
      <c r="N52" s="2868" t="s">
        <v>2297</v>
      </c>
      <c r="O52" s="2512" t="s">
        <v>83</v>
      </c>
      <c r="P52" s="2512" t="s">
        <v>83</v>
      </c>
      <c r="Q52" s="2512" t="s">
        <v>2297</v>
      </c>
      <c r="R52" s="2828" t="s">
        <v>2297</v>
      </c>
      <c r="S52" s="2829" t="s">
        <v>2297</v>
      </c>
      <c r="T52" s="2830" t="s">
        <v>2297</v>
      </c>
    </row>
    <row r="53" ht="18" customHeight="1" x14ac:dyDescent="0.2">
      <c r="B53" s="2629" t="s">
        <v>2070</v>
      </c>
      <c r="C53" s="2512" t="s">
        <v>83</v>
      </c>
      <c r="D53" s="2512" t="s">
        <v>83</v>
      </c>
      <c r="E53" s="2512" t="s">
        <v>2297</v>
      </c>
      <c r="F53" s="2828" t="s">
        <v>2297</v>
      </c>
      <c r="G53" s="2829" t="s">
        <v>2297</v>
      </c>
      <c r="H53" s="2830" t="s">
        <v>2297</v>
      </c>
      <c r="I53" s="2499" t="s">
        <v>83</v>
      </c>
      <c r="J53" s="2494" t="s">
        <v>856</v>
      </c>
      <c r="K53" s="2512" t="s">
        <v>2297</v>
      </c>
      <c r="L53" s="2859" t="s">
        <v>2297</v>
      </c>
      <c r="M53" s="2860" t="s">
        <v>2297</v>
      </c>
      <c r="N53" s="2861" t="s">
        <v>2297</v>
      </c>
      <c r="O53" s="2512" t="s">
        <v>83</v>
      </c>
      <c r="P53" s="2512" t="s">
        <v>856</v>
      </c>
      <c r="Q53" s="2512" t="s">
        <v>2297</v>
      </c>
      <c r="R53" s="2828" t="s">
        <v>2297</v>
      </c>
      <c r="S53" s="2829" t="s">
        <v>2297</v>
      </c>
      <c r="T53" s="2830" t="s">
        <v>2297</v>
      </c>
    </row>
    <row r="54" ht="18" customHeight="1" x14ac:dyDescent="0.2">
      <c r="B54" s="2613" t="s">
        <v>2031</v>
      </c>
      <c r="C54" s="501"/>
      <c r="D54" s="49"/>
      <c r="E54" s="196"/>
      <c r="F54" s="2863"/>
      <c r="G54" s="2865"/>
      <c r="H54" s="2866"/>
      <c r="I54" s="2494">
        <v>126.7056</v>
      </c>
      <c r="J54" s="2494">
        <v>126.7056</v>
      </c>
      <c r="K54" s="2512">
        <v>0</v>
      </c>
      <c r="L54" s="2828">
        <v>0</v>
      </c>
      <c r="M54" s="2829">
        <v>0</v>
      </c>
      <c r="N54" s="2830">
        <v>0</v>
      </c>
      <c r="O54" s="2512">
        <v>12.461916755536851</v>
      </c>
      <c r="P54" s="2512">
        <v>12.461916755536851</v>
      </c>
      <c r="Q54" s="2512">
        <v>0</v>
      </c>
      <c r="R54" s="2828">
        <v>0</v>
      </c>
      <c r="S54" s="2829">
        <v>0</v>
      </c>
      <c r="T54" s="2830">
        <v>0</v>
      </c>
    </row>
    <row r="55" ht="18" customHeight="1" x14ac:dyDescent="0.2">
      <c r="B55" s="2613" t="s">
        <v>2072</v>
      </c>
      <c r="C55" s="2523"/>
      <c r="D55" s="2523"/>
      <c r="E55" s="2837"/>
      <c r="F55" s="2838"/>
      <c r="G55" s="2839" t="s">
        <v>2297</v>
      </c>
      <c r="H55" s="2840" t="s">
        <v>2297</v>
      </c>
      <c r="I55" s="2523"/>
      <c r="J55" s="2523"/>
      <c r="K55" s="2837"/>
      <c r="L55" s="2838"/>
      <c r="M55" s="2839" t="s">
        <v>2297</v>
      </c>
      <c r="N55" s="2840" t="s">
        <v>2297</v>
      </c>
      <c r="O55" s="2521"/>
      <c r="P55" s="2523"/>
      <c r="Q55" s="2523"/>
      <c r="R55" s="2893"/>
      <c r="S55" s="2894" t="s">
        <v>2297</v>
      </c>
      <c r="T55" s="2840" t="s">
        <v>2297</v>
      </c>
    </row>
    <row r="56" ht="18" customHeight="1" x14ac:dyDescent="0.2">
      <c r="B56" s="2895" t="s">
        <v>2300</v>
      </c>
      <c r="C56" s="2853"/>
      <c r="D56" s="2853"/>
      <c r="E56" s="2853"/>
      <c r="F56" s="2854"/>
      <c r="G56" s="2855" t="s">
        <v>2297</v>
      </c>
      <c r="H56" s="2856" t="s">
        <v>2297</v>
      </c>
      <c r="I56" s="2853"/>
      <c r="J56" s="2853"/>
      <c r="K56" s="2853"/>
      <c r="L56" s="2854"/>
      <c r="M56" s="2855" t="s">
        <v>2297</v>
      </c>
      <c r="N56" s="2856" t="s">
        <v>2297</v>
      </c>
      <c r="O56" s="2857"/>
      <c r="P56" s="2853"/>
      <c r="Q56" s="2853"/>
      <c r="R56" s="2896"/>
      <c r="S56" s="2897" t="s">
        <v>2297</v>
      </c>
      <c r="T56" s="2856" t="s">
        <v>2297</v>
      </c>
    </row>
    <row r="57" ht="18" customHeight="1" x14ac:dyDescent="0.2">
      <c r="B57" s="2898"/>
      <c r="C57" s="2899"/>
      <c r="D57" s="2899"/>
      <c r="E57" s="2899"/>
      <c r="F57" s="2900"/>
      <c r="G57" s="2900"/>
      <c r="H57" s="2900"/>
      <c r="I57" s="2899"/>
      <c r="J57" s="2899"/>
      <c r="K57" s="2899"/>
      <c r="L57" s="2900"/>
      <c r="M57" s="2900"/>
      <c r="N57" s="2900"/>
      <c r="O57" s="2899"/>
      <c r="P57" s="2899"/>
      <c r="Q57" s="2899"/>
      <c r="R57" s="2901"/>
      <c r="S57" s="2901"/>
      <c r="T57" s="2900"/>
    </row>
    <row r="58" ht="18" customHeight="1" x14ac:dyDescent="0.2">
      <c r="B58" s="2902" t="s">
        <v>2301</v>
      </c>
      <c r="C58" s="543"/>
      <c r="D58" s="2577"/>
      <c r="E58" s="2577"/>
      <c r="F58" s="2903"/>
      <c r="G58" s="2903"/>
      <c r="H58" s="2904"/>
      <c r="I58" s="2576"/>
      <c r="J58" s="2577"/>
      <c r="K58" s="2577"/>
      <c r="L58" s="2903"/>
      <c r="M58" s="2903"/>
      <c r="N58" s="2904"/>
      <c r="O58" s="2576"/>
      <c r="P58" s="2577"/>
      <c r="Q58" s="2577"/>
      <c r="R58" s="2903"/>
      <c r="S58" s="2903"/>
      <c r="T58" s="2904"/>
    </row>
    <row r="59" ht="18" customHeight="1" x14ac:dyDescent="0.2">
      <c r="B59" s="2905" t="s">
        <v>123</v>
      </c>
      <c r="C59" s="2494">
        <v>1086.3120000000001</v>
      </c>
      <c r="D59" s="2494">
        <v>1086.31248955</v>
      </c>
      <c r="E59" s="2512">
        <v>0.0004895499998838204</v>
      </c>
      <c r="F59" s="2828">
        <v>0.000045065321922598696</v>
      </c>
      <c r="G59" s="2829">
        <v>0.000005394764709333254</v>
      </c>
      <c r="H59" s="2830">
        <v>0.000005525401806402619</v>
      </c>
      <c r="I59" s="2494">
        <v>0.51996</v>
      </c>
      <c r="J59" s="2494">
        <v>0.5200881518</v>
      </c>
      <c r="K59" s="2512">
        <v>0.00012815180000003146</v>
      </c>
      <c r="L59" s="2828">
        <v>0.024646472805606483</v>
      </c>
      <c r="M59" s="2829">
        <v>0.0000014122128653697752</v>
      </c>
      <c r="N59" s="2830">
        <v>0.0000014464103511019597</v>
      </c>
      <c r="O59" s="2502">
        <v>8.56745</v>
      </c>
      <c r="P59" s="2494">
        <v>8.567001461000002</v>
      </c>
      <c r="Q59" s="2512">
        <v>-0.00044853899999708347</v>
      </c>
      <c r="R59" s="2906">
        <v>-0.005235385091212479</v>
      </c>
      <c r="S59" s="2907">
        <v>-0.0000049428298815609245</v>
      </c>
      <c r="T59" s="2850">
        <v>-0.000005062523136378453</v>
      </c>
    </row>
    <row r="60" ht="18" customHeight="1" x14ac:dyDescent="0.2">
      <c r="B60" s="2908" t="s">
        <v>124</v>
      </c>
      <c r="C60" s="2494">
        <v>915.854</v>
      </c>
      <c r="D60" s="2494">
        <v>915.85448955</v>
      </c>
      <c r="E60" s="2512">
        <v>0.0004895499999975073</v>
      </c>
      <c r="F60" s="2828">
        <v>0.000053452842920105964</v>
      </c>
      <c r="G60" s="2829">
        <v>0.000005394764710586066</v>
      </c>
      <c r="H60" s="2830">
        <v>0.000005525401807685768</v>
      </c>
      <c r="I60" s="2494">
        <v>0.1792</v>
      </c>
      <c r="J60" s="2494">
        <v>0.1793281518</v>
      </c>
      <c r="K60" s="2512">
        <v>0.0001281518000000037</v>
      </c>
      <c r="L60" s="2828">
        <v>0.07151328125000206</v>
      </c>
      <c r="M60" s="2829">
        <v>0.0000014122128653694692</v>
      </c>
      <c r="N60" s="2830">
        <v>0.0000014464103511016465</v>
      </c>
      <c r="O60" s="2502">
        <v>6.7893</v>
      </c>
      <c r="P60" s="2494">
        <v>6.788851461</v>
      </c>
      <c r="Q60" s="2512">
        <v>-0.000448538999999748</v>
      </c>
      <c r="R60" s="2906">
        <v>-0.006606557377045469</v>
      </c>
      <c r="S60" s="2907">
        <v>-0.000004942829881590288</v>
      </c>
      <c r="T60" s="2850">
        <v>-0.000005062523136408526</v>
      </c>
    </row>
    <row r="61" ht="18" customHeight="1" x14ac:dyDescent="0.2">
      <c r="B61" s="2908" t="s">
        <v>2035</v>
      </c>
      <c r="C61" s="2494">
        <v>170.458</v>
      </c>
      <c r="D61" s="2494">
        <v>170.458</v>
      </c>
      <c r="E61" s="2512">
        <v>0</v>
      </c>
      <c r="F61" s="2828">
        <v>0</v>
      </c>
      <c r="G61" s="2829">
        <v>0</v>
      </c>
      <c r="H61" s="2830">
        <v>0</v>
      </c>
      <c r="I61" s="2494">
        <v>0.34076</v>
      </c>
      <c r="J61" s="2494">
        <v>0.34076</v>
      </c>
      <c r="K61" s="2512">
        <v>0</v>
      </c>
      <c r="L61" s="2828">
        <v>0</v>
      </c>
      <c r="M61" s="2829">
        <v>0</v>
      </c>
      <c r="N61" s="2830">
        <v>0</v>
      </c>
      <c r="O61" s="2502">
        <v>1.7781500000000001</v>
      </c>
      <c r="P61" s="2494">
        <v>1.7781500000000001</v>
      </c>
      <c r="Q61" s="2512">
        <v>0</v>
      </c>
      <c r="R61" s="2906">
        <v>0</v>
      </c>
      <c r="S61" s="2907">
        <v>0</v>
      </c>
      <c r="T61" s="2850">
        <v>0</v>
      </c>
    </row>
    <row r="62" ht="18" customHeight="1" x14ac:dyDescent="0.2">
      <c r="B62" s="2905" t="s">
        <v>126</v>
      </c>
      <c r="C62" s="2494" t="s">
        <v>83</v>
      </c>
      <c r="D62" s="2494" t="s">
        <v>83</v>
      </c>
      <c r="E62" s="2512" t="s">
        <v>2297</v>
      </c>
      <c r="F62" s="2828" t="s">
        <v>2297</v>
      </c>
      <c r="G62" s="2829" t="s">
        <v>2297</v>
      </c>
      <c r="H62" s="2830" t="s">
        <v>2297</v>
      </c>
      <c r="I62" s="2494" t="s">
        <v>83</v>
      </c>
      <c r="J62" s="2494" t="s">
        <v>83</v>
      </c>
      <c r="K62" s="2512" t="s">
        <v>2297</v>
      </c>
      <c r="L62" s="2828" t="s">
        <v>2297</v>
      </c>
      <c r="M62" s="2829" t="s">
        <v>2297</v>
      </c>
      <c r="N62" s="2830" t="s">
        <v>2297</v>
      </c>
      <c r="O62" s="2502" t="s">
        <v>83</v>
      </c>
      <c r="P62" s="2494" t="s">
        <v>83</v>
      </c>
      <c r="Q62" s="2512" t="s">
        <v>2297</v>
      </c>
      <c r="R62" s="2906" t="s">
        <v>2297</v>
      </c>
      <c r="S62" s="2907" t="s">
        <v>2297</v>
      </c>
      <c r="T62" s="2850" t="s">
        <v>2297</v>
      </c>
    </row>
    <row r="63" ht="18" customHeight="1" x14ac:dyDescent="0.2">
      <c r="B63" s="2905" t="s">
        <v>2302</v>
      </c>
      <c r="C63" s="2494">
        <v>67.02000000000001</v>
      </c>
      <c r="D63" s="2494">
        <v>67.66836842105263</v>
      </c>
      <c r="E63" s="2512">
        <v>0.6483684210526235</v>
      </c>
      <c r="F63" s="2828">
        <v>0.9674252776076148</v>
      </c>
      <c r="G63" s="2829">
        <v>0.0071449189610272934</v>
      </c>
      <c r="H63" s="2830">
        <v>0.0073179369742595755</v>
      </c>
      <c r="I63" s="2625"/>
      <c r="J63" s="2625"/>
      <c r="K63" s="2909"/>
      <c r="L63" s="2910"/>
      <c r="M63" s="2870"/>
      <c r="N63" s="2871"/>
      <c r="O63" s="2538"/>
      <c r="P63" s="2625"/>
      <c r="Q63" s="2909"/>
      <c r="R63" s="2911"/>
      <c r="S63" s="2912"/>
      <c r="T63" s="2913"/>
    </row>
    <row r="64" ht="18" customHeight="1" x14ac:dyDescent="0.2">
      <c r="B64" s="2905" t="s">
        <v>2303</v>
      </c>
      <c r="C64" s="2499" t="s">
        <v>83</v>
      </c>
      <c r="D64" s="2499" t="s">
        <v>83</v>
      </c>
      <c r="E64" s="2512" t="s">
        <v>2297</v>
      </c>
      <c r="F64" s="2831" t="s">
        <v>2297</v>
      </c>
      <c r="G64" s="2849" t="s">
        <v>2297</v>
      </c>
      <c r="H64" s="2850" t="s">
        <v>2297</v>
      </c>
      <c r="I64" s="2625"/>
      <c r="J64" s="2625"/>
      <c r="K64" s="2625"/>
      <c r="L64" s="2848"/>
      <c r="M64" s="2914"/>
      <c r="N64" s="2913"/>
      <c r="O64" s="2915"/>
      <c r="P64" s="2916"/>
      <c r="Q64" s="2909"/>
      <c r="R64" s="2917"/>
      <c r="S64" s="2918"/>
      <c r="T64" s="2919"/>
    </row>
    <row r="65" ht="18" customHeight="1" x14ac:dyDescent="0.2">
      <c r="B65" s="2920" t="s">
        <v>2037</v>
      </c>
      <c r="C65" s="2499" t="s">
        <v>587</v>
      </c>
      <c r="D65" s="2499" t="s">
        <v>587</v>
      </c>
      <c r="E65" s="2494" t="s">
        <v>2297</v>
      </c>
      <c r="F65" s="2833" t="s">
        <v>2297</v>
      </c>
      <c r="G65" s="2921" t="s">
        <v>2297</v>
      </c>
      <c r="H65" s="2922" t="s">
        <v>2297</v>
      </c>
      <c r="I65" s="2916"/>
      <c r="J65" s="2916"/>
      <c r="K65" s="2916"/>
      <c r="L65" s="2923"/>
      <c r="M65" s="2924"/>
      <c r="N65" s="2919"/>
      <c r="O65" s="2915"/>
      <c r="P65" s="2916"/>
      <c r="Q65" s="2925"/>
      <c r="R65" s="2917"/>
      <c r="S65" s="2918"/>
      <c r="T65" s="2919"/>
    </row>
    <row r="66" ht="18" customHeight="1" x14ac:dyDescent="0.25">
      <c r="B66" s="2926" t="s">
        <v>2304</v>
      </c>
      <c r="C66" s="2842"/>
      <c r="D66" s="2842"/>
      <c r="E66" s="2927"/>
      <c r="F66" s="2928"/>
      <c r="G66" s="2929"/>
      <c r="H66" s="2930"/>
      <c r="I66" s="284"/>
      <c r="J66" s="284"/>
      <c r="K66" s="284"/>
      <c r="L66" s="2883"/>
      <c r="M66" s="2931"/>
      <c r="N66" s="2932"/>
      <c r="O66" s="2521" t="s">
        <v>856</v>
      </c>
      <c r="P66" s="2523" t="s">
        <v>856</v>
      </c>
      <c r="Q66" s="2524" t="s">
        <v>2297</v>
      </c>
      <c r="R66" s="2933" t="s">
        <v>2297</v>
      </c>
      <c r="S66" s="2934" t="s">
        <v>2297</v>
      </c>
      <c r="T66" s="2874" t="s">
        <v>2297</v>
      </c>
    </row>
    <row r="67" ht="18" customHeight="1" x14ac:dyDescent="0.2">
      <c r="B67" s="2175"/>
      <c r="C67" s="2935"/>
      <c r="D67" s="2935"/>
      <c r="E67" s="2935"/>
      <c r="F67" s="2936"/>
      <c r="G67" s="2936"/>
      <c r="H67" s="2937"/>
      <c r="I67" s="2938"/>
      <c r="J67" s="2938"/>
      <c r="K67" s="2938"/>
      <c r="L67" s="2939"/>
      <c r="M67" s="2939"/>
      <c r="N67" s="2939"/>
      <c r="O67" s="2938"/>
      <c r="P67" s="2938"/>
      <c r="Q67" s="2938"/>
      <c r="R67" s="2939"/>
      <c r="S67" s="2939"/>
      <c r="T67" s="2939"/>
    </row>
    <row r="68" ht="18" customHeight="1" x14ac:dyDescent="0.25">
      <c r="B68" s="2940" t="s">
        <v>2305</v>
      </c>
      <c r="C68" s="2941">
        <v>12.605226905994096</v>
      </c>
      <c r="D68" s="2941">
        <v>12.605226905994096</v>
      </c>
      <c r="E68" s="2941">
        <v>0</v>
      </c>
      <c r="F68" s="2942">
        <v>0</v>
      </c>
      <c r="G68" s="2942">
        <v>0</v>
      </c>
      <c r="H68" s="2943">
        <v>0</v>
      </c>
      <c r="I68" s="2944"/>
      <c r="J68" s="2944"/>
      <c r="K68" s="2944"/>
      <c r="L68" s="2945"/>
      <c r="M68" s="2945"/>
      <c r="N68" s="2945"/>
      <c r="O68" s="2944"/>
      <c r="P68" s="2944"/>
      <c r="Q68" s="2944"/>
      <c r="R68" s="2945"/>
      <c r="S68" s="2945"/>
      <c r="T68" s="2946"/>
    </row>
    <row r="69" ht="15.75" customHeight="1" x14ac:dyDescent="0.2"/>
    <row r="70" ht="15.75" customHeight="1" x14ac:dyDescent="0.2">
      <c r="B70" s="2175" t="s">
        <v>2306</v>
      </c>
    </row>
    <row r="71" ht="15.75" customHeight="1" x14ac:dyDescent="0.2">
      <c r="B71" s="2175" t="s">
        <v>2307</v>
      </c>
    </row>
  </sheetData>
  <sheetProtection sheet="1" objects="1" scenarios="1" formatCells="0" sort="0" autoFilter="0" algorithmName="SHA-512" hashValue="sLN2Bu4tCQeU+S9LghvgUzI9odzgL0VnOZ2lw8V/gisLaTctdvjWjIeLGf5MtcRwIRQ+KRevjTQ0sk5WcVJSMw==" saltValue="4CTfxCPhBPC7n0bjzqkTKQ==" spinCount="100000"/>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02" t="s">
        <v>2283</v>
      </c>
      <c r="C1" s="902"/>
      <c r="D1" s="902"/>
      <c r="E1" s="2802"/>
      <c r="F1" s="2803"/>
      <c r="G1" s="2803"/>
      <c r="H1" s="2803"/>
      <c r="I1" s="2803"/>
      <c r="J1" s="2803"/>
      <c r="K1" s="2804"/>
      <c r="L1" s="2947"/>
      <c r="M1" s="2947"/>
      <c r="N1" s="2948"/>
      <c r="O1" s="2948"/>
      <c r="P1" s="2948"/>
      <c r="Q1" s="2948"/>
      <c r="S1" s="2805"/>
      <c r="AF1" s="4" t="s">
        <v>62</v>
      </c>
    </row>
    <row r="2" ht="18.95" customHeight="1" x14ac:dyDescent="0.2">
      <c r="B2" s="5" t="s">
        <v>841</v>
      </c>
      <c r="C2" s="5" t="s">
        <v>2284</v>
      </c>
      <c r="D2" s="2803"/>
      <c r="E2" s="2803" t="s">
        <v>62</v>
      </c>
      <c r="F2" s="2803"/>
      <c r="G2" s="2803"/>
      <c r="H2" s="2803"/>
      <c r="I2" s="2803"/>
      <c r="J2" s="2803"/>
      <c r="K2" s="2803"/>
      <c r="L2" s="2949"/>
      <c r="M2" s="2947"/>
      <c r="N2" s="2948"/>
      <c r="O2" s="2948"/>
      <c r="P2" s="2948"/>
      <c r="Q2" s="2948"/>
      <c r="R2" s="2948"/>
      <c r="S2" s="2948"/>
      <c r="AF2" s="4" t="s">
        <v>64</v>
      </c>
    </row>
    <row r="3" ht="18.95" customHeight="1" x14ac:dyDescent="0.2">
      <c r="B3" s="5"/>
      <c r="D3" s="2803"/>
      <c r="E3" s="2803"/>
      <c r="F3" s="2803"/>
      <c r="G3" s="2803"/>
      <c r="H3" s="2803"/>
      <c r="I3" s="2803"/>
      <c r="J3" s="2803"/>
      <c r="K3" s="2803"/>
      <c r="L3" s="2947"/>
      <c r="M3" s="2947"/>
      <c r="N3" s="2948"/>
      <c r="O3" s="2948"/>
      <c r="P3" s="2948"/>
      <c r="Q3" s="2948"/>
      <c r="R3" s="2948"/>
      <c r="S3" s="2948"/>
      <c r="AF3" s="4" t="s">
        <v>65</v>
      </c>
    </row>
    <row r="4" hidden="1" ht="15.75" customHeight="1" x14ac:dyDescent="0.2">
      <c r="B4" s="5"/>
      <c r="D4" s="2803"/>
      <c r="E4" s="2803"/>
      <c r="F4" s="2803"/>
      <c r="G4" s="2803"/>
      <c r="H4" s="2803"/>
      <c r="I4" s="2803"/>
      <c r="J4" s="2803"/>
      <c r="K4" s="2803"/>
      <c r="L4" s="2947"/>
      <c r="M4" s="2947"/>
      <c r="N4" s="2948"/>
      <c r="O4" s="2948"/>
      <c r="P4" s="2948"/>
      <c r="Q4" s="2948"/>
      <c r="R4" s="2948"/>
      <c r="S4" s="2948"/>
      <c r="AF4" s="4"/>
    </row>
    <row r="5" hidden="1" ht="15.75" customHeight="1" x14ac:dyDescent="0.2">
      <c r="B5" s="5"/>
      <c r="D5" s="2803"/>
      <c r="E5" s="2803"/>
      <c r="F5" s="2803"/>
      <c r="G5" s="2803"/>
      <c r="H5" s="2803"/>
      <c r="I5" s="2803"/>
      <c r="J5" s="2803"/>
      <c r="K5" s="2803"/>
      <c r="L5" s="2947"/>
      <c r="M5" s="2947"/>
      <c r="N5" s="2948"/>
      <c r="O5" s="2948"/>
      <c r="P5" s="2948"/>
      <c r="Q5" s="2948"/>
      <c r="R5" s="2948"/>
      <c r="S5" s="2948"/>
      <c r="AF5" s="4"/>
    </row>
    <row r="6" ht="15.75" customHeight="1" x14ac:dyDescent="0.2">
      <c r="B6" s="6" t="s">
        <v>66</v>
      </c>
      <c r="D6" s="2803"/>
      <c r="E6" s="2803"/>
      <c r="F6" s="2803"/>
      <c r="G6" s="2803"/>
      <c r="H6" s="2803"/>
      <c r="I6" s="2803"/>
      <c r="J6" s="2803"/>
      <c r="K6" s="2803"/>
      <c r="L6" s="2947"/>
      <c r="M6" s="2947"/>
      <c r="N6" s="2948"/>
      <c r="O6" s="2948"/>
      <c r="P6" s="2948"/>
      <c r="Q6" s="2948"/>
      <c r="R6" s="2948"/>
      <c r="S6" s="2948"/>
    </row>
    <row r="7" ht="17.25" customHeight="1" x14ac:dyDescent="0.2">
      <c r="B7" s="2950"/>
      <c r="C7" s="2951" t="s">
        <v>2086</v>
      </c>
      <c r="D7" s="2951"/>
      <c r="E7" s="2951"/>
      <c r="F7" s="2951"/>
      <c r="G7" s="2951"/>
      <c r="H7" s="2951"/>
      <c r="I7" s="2952" t="s">
        <v>2050</v>
      </c>
      <c r="J7" s="2952"/>
      <c r="K7" s="2952"/>
      <c r="L7" s="2952"/>
      <c r="M7" s="2952"/>
      <c r="N7" s="2952"/>
      <c r="O7" s="2951" t="s">
        <v>2051</v>
      </c>
      <c r="P7" s="2951"/>
      <c r="Q7" s="2951"/>
      <c r="R7" s="2951"/>
      <c r="S7" s="2951"/>
      <c r="T7" s="2951"/>
      <c r="U7" s="2951" t="s">
        <v>2308</v>
      </c>
      <c r="V7" s="2951"/>
      <c r="W7" s="2951"/>
      <c r="X7" s="2951"/>
      <c r="Y7" s="2951"/>
      <c r="Z7" s="2951"/>
      <c r="AA7" s="2951" t="s">
        <v>2309</v>
      </c>
      <c r="AB7" s="2951"/>
      <c r="AC7" s="2951"/>
      <c r="AD7" s="2951"/>
      <c r="AE7" s="2951"/>
      <c r="AF7" s="2951"/>
    </row>
    <row r="8" ht="80.1" customHeight="1" x14ac:dyDescent="0.2">
      <c r="B8" s="2953" t="s">
        <v>67</v>
      </c>
      <c r="C8" s="2954" t="s">
        <v>2288</v>
      </c>
      <c r="D8" s="2955" t="s">
        <v>2289</v>
      </c>
      <c r="E8" s="2955" t="s">
        <v>2290</v>
      </c>
      <c r="F8" s="2955" t="s">
        <v>2310</v>
      </c>
      <c r="G8" s="2812" t="s">
        <v>2292</v>
      </c>
      <c r="H8" s="2813" t="s">
        <v>2293</v>
      </c>
      <c r="I8" s="2955" t="s">
        <v>2288</v>
      </c>
      <c r="J8" s="2955" t="s">
        <v>2289</v>
      </c>
      <c r="K8" s="2955" t="s">
        <v>2290</v>
      </c>
      <c r="L8" s="2955" t="s">
        <v>2310</v>
      </c>
      <c r="M8" s="2812" t="s">
        <v>2292</v>
      </c>
      <c r="N8" s="2813" t="s">
        <v>2293</v>
      </c>
      <c r="O8" s="2955" t="s">
        <v>2288</v>
      </c>
      <c r="P8" s="2955" t="s">
        <v>2289</v>
      </c>
      <c r="Q8" s="2956" t="s">
        <v>2290</v>
      </c>
      <c r="R8" s="2955" t="s">
        <v>2310</v>
      </c>
      <c r="S8" s="2812" t="s">
        <v>2292</v>
      </c>
      <c r="T8" s="2813" t="s">
        <v>2293</v>
      </c>
      <c r="U8" s="2954" t="s">
        <v>2288</v>
      </c>
      <c r="V8" s="2955" t="s">
        <v>2289</v>
      </c>
      <c r="W8" s="2956" t="s">
        <v>2290</v>
      </c>
      <c r="X8" s="2955" t="s">
        <v>2310</v>
      </c>
      <c r="Y8" s="2812" t="s">
        <v>2292</v>
      </c>
      <c r="Z8" s="2813" t="s">
        <v>2293</v>
      </c>
      <c r="AA8" s="2955" t="s">
        <v>2288</v>
      </c>
      <c r="AB8" s="2955" t="s">
        <v>2289</v>
      </c>
      <c r="AC8" s="2956" t="s">
        <v>2290</v>
      </c>
      <c r="AD8" s="2955" t="s">
        <v>2310</v>
      </c>
      <c r="AE8" s="2812" t="s">
        <v>2292</v>
      </c>
      <c r="AF8" s="2813" t="s">
        <v>2293</v>
      </c>
    </row>
    <row r="9" ht="18" customHeight="1" x14ac:dyDescent="0.2">
      <c r="B9" s="2957"/>
      <c r="C9" s="2958" t="s">
        <v>2296</v>
      </c>
      <c r="D9" s="2958"/>
      <c r="E9" s="2958"/>
      <c r="F9" s="2817" t="s">
        <v>355</v>
      </c>
      <c r="G9" s="2817"/>
      <c r="H9" s="2817"/>
      <c r="I9" s="2816" t="s">
        <v>2296</v>
      </c>
      <c r="J9" s="2816"/>
      <c r="K9" s="2816"/>
      <c r="L9" s="2817" t="s">
        <v>355</v>
      </c>
      <c r="M9" s="2817"/>
      <c r="N9" s="2817"/>
      <c r="O9" s="2816" t="s">
        <v>2296</v>
      </c>
      <c r="P9" s="2816"/>
      <c r="Q9" s="2816"/>
      <c r="R9" s="2817" t="s">
        <v>355</v>
      </c>
      <c r="S9" s="2817"/>
      <c r="T9" s="2817"/>
      <c r="U9" s="2958" t="s">
        <v>2296</v>
      </c>
      <c r="V9" s="2958"/>
      <c r="W9" s="2958"/>
      <c r="X9" s="2817" t="s">
        <v>355</v>
      </c>
      <c r="Y9" s="2817"/>
      <c r="Z9" s="2817"/>
      <c r="AA9" s="2816" t="s">
        <v>2296</v>
      </c>
      <c r="AB9" s="2816"/>
      <c r="AC9" s="2816"/>
      <c r="AD9" s="2817" t="s">
        <v>355</v>
      </c>
      <c r="AE9" s="2817"/>
      <c r="AF9" s="2817"/>
    </row>
    <row r="10" ht="18" customHeight="1" x14ac:dyDescent="0.2">
      <c r="B10" s="2959" t="s">
        <v>2311</v>
      </c>
      <c r="C10" s="2960">
        <v>107.26460392859893</v>
      </c>
      <c r="D10" s="2961">
        <v>107.26348293714854</v>
      </c>
      <c r="E10" s="2961">
        <v>-0.0011209914503922391</v>
      </c>
      <c r="F10" s="2962">
        <v>-0.0010450711691793791</v>
      </c>
      <c r="G10" s="2963">
        <v>-0.00001235315109279039</v>
      </c>
      <c r="H10" s="2964">
        <v>-0.00001265228921750405</v>
      </c>
      <c r="I10" s="2965" t="s">
        <v>211</v>
      </c>
      <c r="J10" s="2961" t="s">
        <v>83</v>
      </c>
      <c r="K10" s="2961" t="s">
        <v>2297</v>
      </c>
      <c r="L10" s="2962" t="s">
        <v>2297</v>
      </c>
      <c r="M10" s="2963" t="s">
        <v>2297</v>
      </c>
      <c r="N10" s="2964" t="s">
        <v>2297</v>
      </c>
      <c r="O10" s="2960" t="s">
        <v>211</v>
      </c>
      <c r="P10" s="2961" t="s">
        <v>83</v>
      </c>
      <c r="Q10" s="2961" t="s">
        <v>2297</v>
      </c>
      <c r="R10" s="2966" t="s">
        <v>2297</v>
      </c>
      <c r="S10" s="2967" t="s">
        <v>2297</v>
      </c>
      <c r="T10" s="2964" t="s">
        <v>2297</v>
      </c>
      <c r="U10" s="2960">
        <v>11.763009599999998</v>
      </c>
      <c r="V10" s="2961">
        <v>11.763009599999998</v>
      </c>
      <c r="W10" s="2961">
        <v>0</v>
      </c>
      <c r="X10" s="2966">
        <v>0</v>
      </c>
      <c r="Y10" s="2967">
        <v>0</v>
      </c>
      <c r="Z10" s="2964">
        <v>0</v>
      </c>
      <c r="AA10" s="2961" t="s">
        <v>211</v>
      </c>
      <c r="AB10" s="2961" t="s">
        <v>83</v>
      </c>
      <c r="AC10" s="2961" t="s">
        <v>2297</v>
      </c>
      <c r="AD10" s="2966" t="s">
        <v>2297</v>
      </c>
      <c r="AE10" s="2967" t="s">
        <v>2297</v>
      </c>
      <c r="AF10" s="2964" t="s">
        <v>2297</v>
      </c>
    </row>
    <row r="11" ht="18" customHeight="1" x14ac:dyDescent="0.2">
      <c r="B11" s="2968" t="s">
        <v>601</v>
      </c>
      <c r="C11" s="2502" t="s">
        <v>211</v>
      </c>
      <c r="D11" s="2494" t="s">
        <v>107</v>
      </c>
      <c r="E11" s="2494" t="s">
        <v>2297</v>
      </c>
      <c r="F11" s="2831" t="s">
        <v>2297</v>
      </c>
      <c r="G11" s="2849" t="s">
        <v>2297</v>
      </c>
      <c r="H11" s="2850" t="s">
        <v>2297</v>
      </c>
      <c r="I11" s="2536" t="s">
        <v>211</v>
      </c>
      <c r="J11" s="2512" t="s">
        <v>83</v>
      </c>
      <c r="K11" s="2512" t="s">
        <v>2297</v>
      </c>
      <c r="L11" s="2859" t="s">
        <v>2297</v>
      </c>
      <c r="M11" s="2860" t="s">
        <v>2297</v>
      </c>
      <c r="N11" s="2830" t="s">
        <v>2297</v>
      </c>
      <c r="O11" s="2502" t="s">
        <v>211</v>
      </c>
      <c r="P11" s="2494" t="s">
        <v>83</v>
      </c>
      <c r="Q11" s="2494" t="s">
        <v>2297</v>
      </c>
      <c r="R11" s="2906" t="s">
        <v>2297</v>
      </c>
      <c r="S11" s="2907" t="s">
        <v>2297</v>
      </c>
      <c r="T11" s="2850" t="s">
        <v>2297</v>
      </c>
      <c r="U11" s="2502"/>
      <c r="V11" s="2494" t="s">
        <v>211</v>
      </c>
      <c r="W11" s="2494" t="s">
        <v>2297</v>
      </c>
      <c r="X11" s="2906" t="s">
        <v>2297</v>
      </c>
      <c r="Y11" s="2907" t="s">
        <v>2297</v>
      </c>
      <c r="Z11" s="2850" t="s">
        <v>2297</v>
      </c>
      <c r="AA11" s="2494"/>
      <c r="AB11" s="2494" t="s">
        <v>83</v>
      </c>
      <c r="AC11" s="2494" t="s">
        <v>2297</v>
      </c>
      <c r="AD11" s="2906" t="s">
        <v>2297</v>
      </c>
      <c r="AE11" s="2907" t="s">
        <v>2297</v>
      </c>
      <c r="AF11" s="2850" t="s">
        <v>2297</v>
      </c>
    </row>
    <row r="12" ht="18" customHeight="1" x14ac:dyDescent="0.2">
      <c r="B12" s="2968" t="s">
        <v>791</v>
      </c>
      <c r="C12" s="2507" t="s">
        <v>211</v>
      </c>
      <c r="D12" s="2499" t="s">
        <v>107</v>
      </c>
      <c r="E12" s="2499" t="s">
        <v>2297</v>
      </c>
      <c r="F12" s="2833" t="s">
        <v>2297</v>
      </c>
      <c r="G12" s="2921" t="s">
        <v>2297</v>
      </c>
      <c r="H12" s="2922" t="s">
        <v>2297</v>
      </c>
      <c r="I12" s="2536" t="s">
        <v>211</v>
      </c>
      <c r="J12" s="2512" t="s">
        <v>83</v>
      </c>
      <c r="K12" s="2512" t="s">
        <v>2297</v>
      </c>
      <c r="L12" s="2859" t="s">
        <v>2297</v>
      </c>
      <c r="M12" s="2860" t="s">
        <v>2297</v>
      </c>
      <c r="N12" s="2830" t="s">
        <v>2297</v>
      </c>
      <c r="O12" s="2502" t="s">
        <v>211</v>
      </c>
      <c r="P12" s="2494" t="s">
        <v>83</v>
      </c>
      <c r="Q12" s="2494" t="s">
        <v>2297</v>
      </c>
      <c r="R12" s="2969" t="s">
        <v>2297</v>
      </c>
      <c r="S12" s="2970" t="s">
        <v>2297</v>
      </c>
      <c r="T12" s="2850" t="s">
        <v>2297</v>
      </c>
      <c r="U12" s="2502"/>
      <c r="V12" s="2494" t="s">
        <v>211</v>
      </c>
      <c r="W12" s="2494" t="s">
        <v>2297</v>
      </c>
      <c r="X12" s="2906" t="s">
        <v>2297</v>
      </c>
      <c r="Y12" s="2907" t="s">
        <v>2297</v>
      </c>
      <c r="Z12" s="2850" t="s">
        <v>2297</v>
      </c>
      <c r="AA12" s="2502"/>
      <c r="AB12" s="2494" t="s">
        <v>83</v>
      </c>
      <c r="AC12" s="2494" t="s">
        <v>2297</v>
      </c>
      <c r="AD12" s="2969" t="s">
        <v>2297</v>
      </c>
      <c r="AE12" s="2970" t="s">
        <v>2297</v>
      </c>
      <c r="AF12" s="2850" t="s">
        <v>2297</v>
      </c>
    </row>
    <row r="13" ht="18" customHeight="1" x14ac:dyDescent="0.2">
      <c r="B13" s="2968" t="s">
        <v>701</v>
      </c>
      <c r="C13" s="2971"/>
      <c r="D13" s="2972"/>
      <c r="E13" s="2972"/>
      <c r="F13" s="2973"/>
      <c r="G13" s="2973"/>
      <c r="H13" s="2974"/>
      <c r="I13" s="2536"/>
      <c r="J13" s="2512" t="s">
        <v>83</v>
      </c>
      <c r="K13" s="2512" t="s">
        <v>2297</v>
      </c>
      <c r="L13" s="2859" t="s">
        <v>2297</v>
      </c>
      <c r="M13" s="2860" t="s">
        <v>2297</v>
      </c>
      <c r="N13" s="2830" t="s">
        <v>2297</v>
      </c>
      <c r="O13" s="859"/>
      <c r="P13" s="49"/>
      <c r="Q13" s="49"/>
      <c r="R13" s="2975"/>
      <c r="S13" s="2973"/>
      <c r="T13" s="2866"/>
      <c r="U13" s="2502"/>
      <c r="V13" s="2494"/>
      <c r="W13" s="2494"/>
      <c r="X13" s="2906"/>
      <c r="Y13" s="2907" t="s">
        <v>2297</v>
      </c>
      <c r="Z13" s="2850" t="s">
        <v>2297</v>
      </c>
      <c r="AA13" s="49"/>
      <c r="AB13" s="49"/>
      <c r="AC13" s="49"/>
      <c r="AD13" s="2975"/>
      <c r="AE13" s="2973"/>
      <c r="AF13" s="2866"/>
    </row>
    <row r="14" ht="18" customHeight="1" x14ac:dyDescent="0.2">
      <c r="B14" s="2968" t="s">
        <v>702</v>
      </c>
      <c r="C14" s="2502"/>
      <c r="D14" s="2494" t="s">
        <v>83</v>
      </c>
      <c r="E14" s="2494" t="s">
        <v>2297</v>
      </c>
      <c r="F14" s="2831" t="s">
        <v>2297</v>
      </c>
      <c r="G14" s="2849" t="s">
        <v>2297</v>
      </c>
      <c r="H14" s="2850" t="s">
        <v>2297</v>
      </c>
      <c r="I14" s="2536"/>
      <c r="J14" s="2512" t="s">
        <v>83</v>
      </c>
      <c r="K14" s="2512" t="s">
        <v>2297</v>
      </c>
      <c r="L14" s="2859" t="s">
        <v>2297</v>
      </c>
      <c r="M14" s="2860" t="s">
        <v>2297</v>
      </c>
      <c r="N14" s="2830" t="s">
        <v>2297</v>
      </c>
      <c r="O14" s="2502"/>
      <c r="P14" s="2494" t="s">
        <v>83</v>
      </c>
      <c r="Q14" s="2494" t="s">
        <v>2297</v>
      </c>
      <c r="R14" s="2906" t="s">
        <v>2297</v>
      </c>
      <c r="S14" s="2907" t="s">
        <v>2297</v>
      </c>
      <c r="T14" s="2850" t="s">
        <v>2297</v>
      </c>
      <c r="U14" s="2502"/>
      <c r="V14" s="2494"/>
      <c r="W14" s="2494"/>
      <c r="X14" s="2906"/>
      <c r="Y14" s="2907" t="s">
        <v>2297</v>
      </c>
      <c r="Z14" s="2850" t="s">
        <v>2297</v>
      </c>
      <c r="AA14" s="49"/>
      <c r="AB14" s="49"/>
      <c r="AC14" s="49"/>
      <c r="AD14" s="2975"/>
      <c r="AE14" s="2973"/>
      <c r="AF14" s="2866"/>
    </row>
    <row r="15" ht="18" customHeight="1" x14ac:dyDescent="0.2">
      <c r="B15" s="2968" t="s">
        <v>705</v>
      </c>
      <c r="C15" s="2502" t="s">
        <v>211</v>
      </c>
      <c r="D15" s="2494" t="s">
        <v>107</v>
      </c>
      <c r="E15" s="2494" t="s">
        <v>2297</v>
      </c>
      <c r="F15" s="2831" t="s">
        <v>2297</v>
      </c>
      <c r="G15" s="2849" t="s">
        <v>2297</v>
      </c>
      <c r="H15" s="2850" t="s">
        <v>2297</v>
      </c>
      <c r="I15" s="2536" t="s">
        <v>211</v>
      </c>
      <c r="J15" s="2512" t="s">
        <v>83</v>
      </c>
      <c r="K15" s="2512" t="s">
        <v>2297</v>
      </c>
      <c r="L15" s="2859" t="s">
        <v>2297</v>
      </c>
      <c r="M15" s="2860" t="s">
        <v>2297</v>
      </c>
      <c r="N15" s="2830" t="s">
        <v>2297</v>
      </c>
      <c r="O15" s="2502" t="s">
        <v>211</v>
      </c>
      <c r="P15" s="2494" t="s">
        <v>83</v>
      </c>
      <c r="Q15" s="2494" t="s">
        <v>2297</v>
      </c>
      <c r="R15" s="2906" t="s">
        <v>2297</v>
      </c>
      <c r="S15" s="2907" t="s">
        <v>2297</v>
      </c>
      <c r="T15" s="2850" t="s">
        <v>2297</v>
      </c>
      <c r="U15" s="2502"/>
      <c r="V15" s="2494" t="s">
        <v>211</v>
      </c>
      <c r="W15" s="2494" t="s">
        <v>2297</v>
      </c>
      <c r="X15" s="2906" t="s">
        <v>2297</v>
      </c>
      <c r="Y15" s="2907" t="s">
        <v>2297</v>
      </c>
      <c r="Z15" s="2850" t="s">
        <v>2297</v>
      </c>
      <c r="AA15" s="2494"/>
      <c r="AB15" s="2494" t="s">
        <v>83</v>
      </c>
      <c r="AC15" s="2494" t="s">
        <v>2297</v>
      </c>
      <c r="AD15" s="2906" t="s">
        <v>2297</v>
      </c>
      <c r="AE15" s="2907" t="s">
        <v>2297</v>
      </c>
      <c r="AF15" s="2850" t="s">
        <v>2297</v>
      </c>
    </row>
    <row r="16" ht="18" customHeight="1" x14ac:dyDescent="0.2">
      <c r="B16" s="2976" t="s">
        <v>617</v>
      </c>
      <c r="C16" s="2502"/>
      <c r="D16" s="2494" t="s">
        <v>83</v>
      </c>
      <c r="E16" s="2494" t="s">
        <v>2297</v>
      </c>
      <c r="F16" s="2831" t="s">
        <v>2297</v>
      </c>
      <c r="G16" s="2849" t="s">
        <v>2297</v>
      </c>
      <c r="H16" s="2850" t="s">
        <v>2297</v>
      </c>
      <c r="I16" s="2536"/>
      <c r="J16" s="2512" t="s">
        <v>83</v>
      </c>
      <c r="K16" s="2512" t="s">
        <v>2297</v>
      </c>
      <c r="L16" s="2859" t="s">
        <v>2297</v>
      </c>
      <c r="M16" s="2860" t="s">
        <v>2297</v>
      </c>
      <c r="N16" s="2830" t="s">
        <v>2297</v>
      </c>
      <c r="O16" s="2502"/>
      <c r="P16" s="2494" t="s">
        <v>83</v>
      </c>
      <c r="Q16" s="2494" t="s">
        <v>2297</v>
      </c>
      <c r="R16" s="2906" t="s">
        <v>2297</v>
      </c>
      <c r="S16" s="2907" t="s">
        <v>2297</v>
      </c>
      <c r="T16" s="2850" t="s">
        <v>2297</v>
      </c>
      <c r="U16" s="2502"/>
      <c r="V16" s="2494"/>
      <c r="W16" s="2494"/>
      <c r="X16" s="2906"/>
      <c r="Y16" s="2907" t="s">
        <v>2297</v>
      </c>
      <c r="Z16" s="2850" t="s">
        <v>2297</v>
      </c>
      <c r="AA16" s="2494"/>
      <c r="AB16" s="2494" t="s">
        <v>83</v>
      </c>
      <c r="AC16" s="2494" t="s">
        <v>2297</v>
      </c>
      <c r="AD16" s="2906" t="s">
        <v>2297</v>
      </c>
      <c r="AE16" s="2907" t="s">
        <v>2297</v>
      </c>
      <c r="AF16" s="2850" t="s">
        <v>2297</v>
      </c>
    </row>
    <row r="17" ht="18" customHeight="1" x14ac:dyDescent="0.2">
      <c r="B17" s="2968" t="s">
        <v>618</v>
      </c>
      <c r="C17" s="2502"/>
      <c r="D17" s="2494" t="s">
        <v>83</v>
      </c>
      <c r="E17" s="2494" t="s">
        <v>2297</v>
      </c>
      <c r="F17" s="2831" t="s">
        <v>2297</v>
      </c>
      <c r="G17" s="2849" t="s">
        <v>2297</v>
      </c>
      <c r="H17" s="2850" t="s">
        <v>2297</v>
      </c>
      <c r="I17" s="2536"/>
      <c r="J17" s="2512" t="s">
        <v>83</v>
      </c>
      <c r="K17" s="2512" t="s">
        <v>2297</v>
      </c>
      <c r="L17" s="2859" t="s">
        <v>2297</v>
      </c>
      <c r="M17" s="2860" t="s">
        <v>2297</v>
      </c>
      <c r="N17" s="2830" t="s">
        <v>2297</v>
      </c>
      <c r="O17" s="2502"/>
      <c r="P17" s="2494" t="s">
        <v>83</v>
      </c>
      <c r="Q17" s="2494" t="s">
        <v>2297</v>
      </c>
      <c r="R17" s="2906" t="s">
        <v>2297</v>
      </c>
      <c r="S17" s="2907" t="s">
        <v>2297</v>
      </c>
      <c r="T17" s="2850" t="s">
        <v>2297</v>
      </c>
      <c r="U17" s="2502"/>
      <c r="V17" s="2494"/>
      <c r="W17" s="2494"/>
      <c r="X17" s="2906"/>
      <c r="Y17" s="2907" t="s">
        <v>2297</v>
      </c>
      <c r="Z17" s="2850" t="s">
        <v>2297</v>
      </c>
      <c r="AA17" s="2494"/>
      <c r="AB17" s="2494" t="s">
        <v>83</v>
      </c>
      <c r="AC17" s="2494" t="s">
        <v>2297</v>
      </c>
      <c r="AD17" s="2906" t="s">
        <v>2297</v>
      </c>
      <c r="AE17" s="2907" t="s">
        <v>2297</v>
      </c>
      <c r="AF17" s="2850" t="s">
        <v>2297</v>
      </c>
    </row>
    <row r="18" ht="18" customHeight="1" x14ac:dyDescent="0.2">
      <c r="B18" s="2968" t="s">
        <v>619</v>
      </c>
      <c r="C18" s="2502"/>
      <c r="D18" s="2494" t="s">
        <v>83</v>
      </c>
      <c r="E18" s="2494" t="s">
        <v>2297</v>
      </c>
      <c r="F18" s="2831" t="s">
        <v>2297</v>
      </c>
      <c r="G18" s="2849" t="s">
        <v>2297</v>
      </c>
      <c r="H18" s="2850" t="s">
        <v>2297</v>
      </c>
      <c r="I18" s="2536"/>
      <c r="J18" s="2512" t="s">
        <v>83</v>
      </c>
      <c r="K18" s="2512" t="s">
        <v>2297</v>
      </c>
      <c r="L18" s="2859" t="s">
        <v>2297</v>
      </c>
      <c r="M18" s="2860" t="s">
        <v>2297</v>
      </c>
      <c r="N18" s="2830" t="s">
        <v>2297</v>
      </c>
      <c r="O18" s="2502"/>
      <c r="P18" s="2494" t="s">
        <v>83</v>
      </c>
      <c r="Q18" s="2494" t="s">
        <v>2297</v>
      </c>
      <c r="R18" s="2906" t="s">
        <v>2297</v>
      </c>
      <c r="S18" s="2907" t="s">
        <v>2297</v>
      </c>
      <c r="T18" s="2850" t="s">
        <v>2297</v>
      </c>
      <c r="U18" s="2502"/>
      <c r="V18" s="2494"/>
      <c r="W18" s="2494"/>
      <c r="X18" s="2906"/>
      <c r="Y18" s="2907" t="s">
        <v>2297</v>
      </c>
      <c r="Z18" s="2850" t="s">
        <v>2297</v>
      </c>
      <c r="AA18" s="2494"/>
      <c r="AB18" s="2494" t="s">
        <v>83</v>
      </c>
      <c r="AC18" s="2494" t="s">
        <v>2297</v>
      </c>
      <c r="AD18" s="2906" t="s">
        <v>2297</v>
      </c>
      <c r="AE18" s="2907" t="s">
        <v>2297</v>
      </c>
      <c r="AF18" s="2850" t="s">
        <v>2297</v>
      </c>
    </row>
    <row r="19" ht="18" customHeight="1" x14ac:dyDescent="0.2">
      <c r="B19" s="2968" t="s">
        <v>620</v>
      </c>
      <c r="C19" s="2502"/>
      <c r="D19" s="2494" t="s">
        <v>83</v>
      </c>
      <c r="E19" s="2494" t="s">
        <v>2297</v>
      </c>
      <c r="F19" s="2831" t="s">
        <v>2297</v>
      </c>
      <c r="G19" s="2849" t="s">
        <v>2297</v>
      </c>
      <c r="H19" s="2850" t="s">
        <v>2297</v>
      </c>
      <c r="I19" s="2536"/>
      <c r="J19" s="2512" t="s">
        <v>83</v>
      </c>
      <c r="K19" s="2512" t="s">
        <v>2297</v>
      </c>
      <c r="L19" s="2859" t="s">
        <v>2297</v>
      </c>
      <c r="M19" s="2860" t="s">
        <v>2297</v>
      </c>
      <c r="N19" s="2830" t="s">
        <v>2297</v>
      </c>
      <c r="O19" s="2502"/>
      <c r="P19" s="2494" t="s">
        <v>83</v>
      </c>
      <c r="Q19" s="2494" t="s">
        <v>2297</v>
      </c>
      <c r="R19" s="2906" t="s">
        <v>2297</v>
      </c>
      <c r="S19" s="2907" t="s">
        <v>2297</v>
      </c>
      <c r="T19" s="2850" t="s">
        <v>2297</v>
      </c>
      <c r="U19" s="2502"/>
      <c r="V19" s="2494"/>
      <c r="W19" s="2494"/>
      <c r="X19" s="2906"/>
      <c r="Y19" s="2907" t="s">
        <v>2297</v>
      </c>
      <c r="Z19" s="2850" t="s">
        <v>2297</v>
      </c>
      <c r="AA19" s="2494"/>
      <c r="AB19" s="2494" t="s">
        <v>83</v>
      </c>
      <c r="AC19" s="2494" t="s">
        <v>2297</v>
      </c>
      <c r="AD19" s="2906" t="s">
        <v>2297</v>
      </c>
      <c r="AE19" s="2907" t="s">
        <v>2297</v>
      </c>
      <c r="AF19" s="2850" t="s">
        <v>2297</v>
      </c>
    </row>
    <row r="20" ht="18" customHeight="1" x14ac:dyDescent="0.2">
      <c r="B20" s="2968" t="s">
        <v>2312</v>
      </c>
      <c r="C20" s="2502"/>
      <c r="D20" s="2494" t="s">
        <v>107</v>
      </c>
      <c r="E20" s="2494" t="s">
        <v>2297</v>
      </c>
      <c r="F20" s="2831" t="s">
        <v>2297</v>
      </c>
      <c r="G20" s="2849" t="s">
        <v>2297</v>
      </c>
      <c r="H20" s="2850" t="s">
        <v>2297</v>
      </c>
      <c r="I20" s="2536"/>
      <c r="J20" s="2512" t="s">
        <v>83</v>
      </c>
      <c r="K20" s="2512" t="s">
        <v>2297</v>
      </c>
      <c r="L20" s="2859" t="s">
        <v>2297</v>
      </c>
      <c r="M20" s="2860" t="s">
        <v>2297</v>
      </c>
      <c r="N20" s="2830" t="s">
        <v>2297</v>
      </c>
      <c r="O20" s="2502"/>
      <c r="P20" s="2494" t="s">
        <v>83</v>
      </c>
      <c r="Q20" s="2494" t="s">
        <v>2297</v>
      </c>
      <c r="R20" s="2906" t="s">
        <v>2297</v>
      </c>
      <c r="S20" s="2907" t="s">
        <v>2297</v>
      </c>
      <c r="T20" s="2850" t="s">
        <v>2297</v>
      </c>
      <c r="U20" s="2502"/>
      <c r="V20" s="2494" t="s">
        <v>211</v>
      </c>
      <c r="W20" s="2494" t="s">
        <v>2297</v>
      </c>
      <c r="X20" s="2906" t="s">
        <v>2297</v>
      </c>
      <c r="Y20" s="2907" t="s">
        <v>2297</v>
      </c>
      <c r="Z20" s="2850" t="s">
        <v>2297</v>
      </c>
      <c r="AA20" s="2494"/>
      <c r="AB20" s="2494" t="s">
        <v>83</v>
      </c>
      <c r="AC20" s="2494" t="s">
        <v>2297</v>
      </c>
      <c r="AD20" s="2906" t="s">
        <v>2297</v>
      </c>
      <c r="AE20" s="2907" t="s">
        <v>2297</v>
      </c>
      <c r="AF20" s="2850" t="s">
        <v>2297</v>
      </c>
    </row>
    <row r="21" ht="18" customHeight="1" x14ac:dyDescent="0.2">
      <c r="B21" s="2968" t="s">
        <v>623</v>
      </c>
      <c r="C21" s="2502">
        <v>101.15166089058005</v>
      </c>
      <c r="D21" s="2494">
        <v>101.15053989912963</v>
      </c>
      <c r="E21" s="2494">
        <v>-0.0011209914504206608</v>
      </c>
      <c r="F21" s="2831">
        <v>-0.0011082284171619128</v>
      </c>
      <c r="G21" s="2849">
        <v>-0.000012353151093103593</v>
      </c>
      <c r="H21" s="2850">
        <v>-0.000012652289217824838</v>
      </c>
      <c r="I21" s="2536"/>
      <c r="J21" s="2512" t="s">
        <v>83</v>
      </c>
      <c r="K21" s="2512" t="s">
        <v>2297</v>
      </c>
      <c r="L21" s="2859" t="s">
        <v>2297</v>
      </c>
      <c r="M21" s="2860" t="s">
        <v>2297</v>
      </c>
      <c r="N21" s="2830" t="s">
        <v>2297</v>
      </c>
      <c r="O21" s="2502"/>
      <c r="P21" s="2494" t="s">
        <v>83</v>
      </c>
      <c r="Q21" s="2494" t="s">
        <v>2297</v>
      </c>
      <c r="R21" s="2906" t="s">
        <v>2297</v>
      </c>
      <c r="S21" s="2907" t="s">
        <v>2297</v>
      </c>
      <c r="T21" s="2850" t="s">
        <v>2297</v>
      </c>
      <c r="U21" s="2502"/>
      <c r="V21" s="2494"/>
      <c r="W21" s="2494"/>
      <c r="X21" s="2906"/>
      <c r="Y21" s="2907" t="s">
        <v>2297</v>
      </c>
      <c r="Z21" s="2850" t="s">
        <v>2297</v>
      </c>
      <c r="AA21" s="2494"/>
      <c r="AB21" s="2494" t="s">
        <v>83</v>
      </c>
      <c r="AC21" s="2494" t="s">
        <v>2297</v>
      </c>
      <c r="AD21" s="2906" t="s">
        <v>2297</v>
      </c>
      <c r="AE21" s="2907" t="s">
        <v>2297</v>
      </c>
      <c r="AF21" s="2850" t="s">
        <v>2297</v>
      </c>
    </row>
    <row r="22" ht="18" customHeight="1" x14ac:dyDescent="0.2">
      <c r="B22" s="2968" t="s">
        <v>624</v>
      </c>
      <c r="C22" s="2502">
        <v>0.3733422404148819</v>
      </c>
      <c r="D22" s="2494">
        <v>0.3733422404148819</v>
      </c>
      <c r="E22" s="2494">
        <v>0</v>
      </c>
      <c r="F22" s="2831">
        <v>0</v>
      </c>
      <c r="G22" s="2849">
        <v>0</v>
      </c>
      <c r="H22" s="2850">
        <v>0</v>
      </c>
      <c r="I22" s="2536"/>
      <c r="J22" s="2512" t="s">
        <v>83</v>
      </c>
      <c r="K22" s="2512" t="s">
        <v>2297</v>
      </c>
      <c r="L22" s="2859" t="s">
        <v>2297</v>
      </c>
      <c r="M22" s="2860" t="s">
        <v>2297</v>
      </c>
      <c r="N22" s="2830" t="s">
        <v>2297</v>
      </c>
      <c r="O22" s="2502"/>
      <c r="P22" s="2494" t="s">
        <v>83</v>
      </c>
      <c r="Q22" s="2494" t="s">
        <v>2297</v>
      </c>
      <c r="R22" s="2906" t="s">
        <v>2297</v>
      </c>
      <c r="S22" s="2907" t="s">
        <v>2297</v>
      </c>
      <c r="T22" s="2850" t="s">
        <v>2297</v>
      </c>
      <c r="U22" s="2502"/>
      <c r="V22" s="2494"/>
      <c r="W22" s="2494"/>
      <c r="X22" s="2906"/>
      <c r="Y22" s="2907" t="s">
        <v>2297</v>
      </c>
      <c r="Z22" s="2850" t="s">
        <v>2297</v>
      </c>
      <c r="AA22" s="2494"/>
      <c r="AB22" s="2494" t="s">
        <v>83</v>
      </c>
      <c r="AC22" s="2494" t="s">
        <v>2297</v>
      </c>
      <c r="AD22" s="2906" t="s">
        <v>2297</v>
      </c>
      <c r="AE22" s="2907" t="s">
        <v>2297</v>
      </c>
      <c r="AF22" s="2850" t="s">
        <v>2297</v>
      </c>
    </row>
    <row r="23" ht="18" customHeight="1" x14ac:dyDescent="0.2">
      <c r="B23" s="2968" t="s">
        <v>625</v>
      </c>
      <c r="C23" s="2502">
        <v>1.8968112930427543</v>
      </c>
      <c r="D23" s="2494">
        <v>1.8968112930427543</v>
      </c>
      <c r="E23" s="2494">
        <v>0</v>
      </c>
      <c r="F23" s="2831">
        <v>0</v>
      </c>
      <c r="G23" s="2849">
        <v>0</v>
      </c>
      <c r="H23" s="2850">
        <v>0</v>
      </c>
      <c r="I23" s="2536"/>
      <c r="J23" s="2512" t="s">
        <v>83</v>
      </c>
      <c r="K23" s="2512" t="s">
        <v>2297</v>
      </c>
      <c r="L23" s="2859" t="s">
        <v>2297</v>
      </c>
      <c r="M23" s="2860" t="s">
        <v>2297</v>
      </c>
      <c r="N23" s="2830" t="s">
        <v>2297</v>
      </c>
      <c r="O23" s="2502"/>
      <c r="P23" s="2494" t="s">
        <v>83</v>
      </c>
      <c r="Q23" s="2494" t="s">
        <v>2297</v>
      </c>
      <c r="R23" s="2906" t="s">
        <v>2297</v>
      </c>
      <c r="S23" s="2907" t="s">
        <v>2297</v>
      </c>
      <c r="T23" s="2850" t="s">
        <v>2297</v>
      </c>
      <c r="U23" s="2502"/>
      <c r="V23" s="2494"/>
      <c r="W23" s="2494"/>
      <c r="X23" s="2906"/>
      <c r="Y23" s="2907" t="s">
        <v>2297</v>
      </c>
      <c r="Z23" s="2850" t="s">
        <v>2297</v>
      </c>
      <c r="AA23" s="2494"/>
      <c r="AB23" s="2494" t="s">
        <v>83</v>
      </c>
      <c r="AC23" s="2494" t="s">
        <v>2297</v>
      </c>
      <c r="AD23" s="2906" t="s">
        <v>2297</v>
      </c>
      <c r="AE23" s="2907" t="s">
        <v>2297</v>
      </c>
      <c r="AF23" s="2850" t="s">
        <v>2297</v>
      </c>
    </row>
    <row r="24" ht="18" customHeight="1" x14ac:dyDescent="0.2">
      <c r="B24" s="2968" t="s">
        <v>626</v>
      </c>
      <c r="C24" s="2502">
        <v>3.84278950456126</v>
      </c>
      <c r="D24" s="2494">
        <v>3.84278950456126</v>
      </c>
      <c r="E24" s="2494">
        <v>0</v>
      </c>
      <c r="F24" s="2831">
        <v>0</v>
      </c>
      <c r="G24" s="2849">
        <v>0</v>
      </c>
      <c r="H24" s="2850">
        <v>0</v>
      </c>
      <c r="I24" s="2536"/>
      <c r="J24" s="2512" t="s">
        <v>83</v>
      </c>
      <c r="K24" s="2512" t="s">
        <v>2297</v>
      </c>
      <c r="L24" s="2859" t="s">
        <v>2297</v>
      </c>
      <c r="M24" s="2860" t="s">
        <v>2297</v>
      </c>
      <c r="N24" s="2830" t="s">
        <v>2297</v>
      </c>
      <c r="O24" s="2502"/>
      <c r="P24" s="2494" t="s">
        <v>83</v>
      </c>
      <c r="Q24" s="2494" t="s">
        <v>2297</v>
      </c>
      <c r="R24" s="2906" t="s">
        <v>2297</v>
      </c>
      <c r="S24" s="2907" t="s">
        <v>2297</v>
      </c>
      <c r="T24" s="2850" t="s">
        <v>2297</v>
      </c>
      <c r="U24" s="2502"/>
      <c r="V24" s="2494"/>
      <c r="W24" s="2494"/>
      <c r="X24" s="2906"/>
      <c r="Y24" s="2907" t="s">
        <v>2297</v>
      </c>
      <c r="Z24" s="2850" t="s">
        <v>2297</v>
      </c>
      <c r="AA24" s="2494"/>
      <c r="AB24" s="2494" t="s">
        <v>83</v>
      </c>
      <c r="AC24" s="2494" t="s">
        <v>2297</v>
      </c>
      <c r="AD24" s="2906" t="s">
        <v>2297</v>
      </c>
      <c r="AE24" s="2907" t="s">
        <v>2297</v>
      </c>
      <c r="AF24" s="2850" t="s">
        <v>2297</v>
      </c>
    </row>
    <row r="25" ht="18" customHeight="1" x14ac:dyDescent="0.2">
      <c r="B25" s="2968" t="s">
        <v>627</v>
      </c>
      <c r="C25" s="2502"/>
      <c r="D25" s="2494" t="s">
        <v>83</v>
      </c>
      <c r="E25" s="2494" t="s">
        <v>2297</v>
      </c>
      <c r="F25" s="2831" t="s">
        <v>2297</v>
      </c>
      <c r="G25" s="2849" t="s">
        <v>2297</v>
      </c>
      <c r="H25" s="2850" t="s">
        <v>2297</v>
      </c>
      <c r="I25" s="2536"/>
      <c r="J25" s="2512" t="s">
        <v>83</v>
      </c>
      <c r="K25" s="2512" t="s">
        <v>2297</v>
      </c>
      <c r="L25" s="2859" t="s">
        <v>2297</v>
      </c>
      <c r="M25" s="2860" t="s">
        <v>2297</v>
      </c>
      <c r="N25" s="2830" t="s">
        <v>2297</v>
      </c>
      <c r="O25" s="2502"/>
      <c r="P25" s="2494" t="s">
        <v>83</v>
      </c>
      <c r="Q25" s="2494" t="s">
        <v>2297</v>
      </c>
      <c r="R25" s="2906" t="s">
        <v>2297</v>
      </c>
      <c r="S25" s="2907" t="s">
        <v>2297</v>
      </c>
      <c r="T25" s="2850" t="s">
        <v>2297</v>
      </c>
      <c r="U25" s="2502"/>
      <c r="V25" s="2494"/>
      <c r="W25" s="2494"/>
      <c r="X25" s="2906"/>
      <c r="Y25" s="2907" t="s">
        <v>2297</v>
      </c>
      <c r="Z25" s="2850" t="s">
        <v>2297</v>
      </c>
      <c r="AA25" s="2494"/>
      <c r="AB25" s="2494" t="s">
        <v>83</v>
      </c>
      <c r="AC25" s="2494" t="s">
        <v>2297</v>
      </c>
      <c r="AD25" s="2906" t="s">
        <v>2297</v>
      </c>
      <c r="AE25" s="2907" t="s">
        <v>2297</v>
      </c>
      <c r="AF25" s="2850" t="s">
        <v>2297</v>
      </c>
    </row>
    <row r="26" ht="18" customHeight="1" x14ac:dyDescent="0.2">
      <c r="B26" s="2968" t="s">
        <v>628</v>
      </c>
      <c r="C26" s="2502"/>
      <c r="D26" s="2494" t="s">
        <v>83</v>
      </c>
      <c r="E26" s="2494" t="s">
        <v>2297</v>
      </c>
      <c r="F26" s="2831" t="s">
        <v>2297</v>
      </c>
      <c r="G26" s="2849" t="s">
        <v>2297</v>
      </c>
      <c r="H26" s="2850" t="s">
        <v>2297</v>
      </c>
      <c r="I26" s="2536"/>
      <c r="J26" s="2512" t="s">
        <v>83</v>
      </c>
      <c r="K26" s="2512" t="s">
        <v>2297</v>
      </c>
      <c r="L26" s="2859" t="s">
        <v>2297</v>
      </c>
      <c r="M26" s="2860" t="s">
        <v>2297</v>
      </c>
      <c r="N26" s="2830" t="s">
        <v>2297</v>
      </c>
      <c r="O26" s="2502"/>
      <c r="P26" s="2494" t="s">
        <v>83</v>
      </c>
      <c r="Q26" s="2494" t="s">
        <v>2297</v>
      </c>
      <c r="R26" s="2906" t="s">
        <v>2297</v>
      </c>
      <c r="S26" s="2907" t="s">
        <v>2297</v>
      </c>
      <c r="T26" s="2850" t="s">
        <v>2297</v>
      </c>
      <c r="U26" s="2502"/>
      <c r="V26" s="2494"/>
      <c r="W26" s="2494"/>
      <c r="X26" s="2906"/>
      <c r="Y26" s="2907" t="s">
        <v>2297</v>
      </c>
      <c r="Z26" s="2850" t="s">
        <v>2297</v>
      </c>
      <c r="AA26" s="2494"/>
      <c r="AB26" s="2494" t="s">
        <v>83</v>
      </c>
      <c r="AC26" s="2494" t="s">
        <v>2297</v>
      </c>
      <c r="AD26" s="2906" t="s">
        <v>2297</v>
      </c>
      <c r="AE26" s="2907" t="s">
        <v>2297</v>
      </c>
      <c r="AF26" s="2850" t="s">
        <v>2297</v>
      </c>
    </row>
    <row r="27" ht="18" customHeight="1" x14ac:dyDescent="0.2">
      <c r="B27" s="2968" t="s">
        <v>630</v>
      </c>
      <c r="C27" s="2507"/>
      <c r="D27" s="2499" t="s">
        <v>83</v>
      </c>
      <c r="E27" s="2499" t="s">
        <v>2297</v>
      </c>
      <c r="F27" s="2833" t="s">
        <v>2297</v>
      </c>
      <c r="G27" s="2921" t="s">
        <v>2297</v>
      </c>
      <c r="H27" s="2922" t="s">
        <v>2297</v>
      </c>
      <c r="I27" s="2536"/>
      <c r="J27" s="2512" t="s">
        <v>83</v>
      </c>
      <c r="K27" s="2512" t="s">
        <v>2297</v>
      </c>
      <c r="L27" s="2859" t="s">
        <v>2297</v>
      </c>
      <c r="M27" s="2860" t="s">
        <v>2297</v>
      </c>
      <c r="N27" s="2830" t="s">
        <v>2297</v>
      </c>
      <c r="O27" s="2502"/>
      <c r="P27" s="2494" t="s">
        <v>83</v>
      </c>
      <c r="Q27" s="2494" t="s">
        <v>2297</v>
      </c>
      <c r="R27" s="2906" t="s">
        <v>2297</v>
      </c>
      <c r="S27" s="2907" t="s">
        <v>2297</v>
      </c>
      <c r="T27" s="2850" t="s">
        <v>2297</v>
      </c>
      <c r="U27" s="2502"/>
      <c r="V27" s="2494">
        <v>11.763009599999998</v>
      </c>
      <c r="W27" s="2494" t="s">
        <v>2297</v>
      </c>
      <c r="X27" s="2906" t="s">
        <v>2297</v>
      </c>
      <c r="Y27" s="2907" t="s">
        <v>2297</v>
      </c>
      <c r="Z27" s="2850" t="s">
        <v>2297</v>
      </c>
      <c r="AA27" s="2494"/>
      <c r="AB27" s="2494" t="s">
        <v>83</v>
      </c>
      <c r="AC27" s="2494" t="s">
        <v>2297</v>
      </c>
      <c r="AD27" s="2906" t="s">
        <v>2297</v>
      </c>
      <c r="AE27" s="2907" t="s">
        <v>2297</v>
      </c>
      <c r="AF27" s="2850" t="s">
        <v>2297</v>
      </c>
    </row>
    <row r="28" ht="18" customHeight="1" x14ac:dyDescent="0.2">
      <c r="B28" s="2968" t="s">
        <v>631</v>
      </c>
      <c r="C28" s="2971"/>
      <c r="D28" s="2972"/>
      <c r="E28" s="2972"/>
      <c r="F28" s="2973"/>
      <c r="G28" s="2973"/>
      <c r="H28" s="2974"/>
      <c r="I28" s="2536"/>
      <c r="J28" s="2512" t="s">
        <v>83</v>
      </c>
      <c r="K28" s="2512" t="s">
        <v>2297</v>
      </c>
      <c r="L28" s="2859" t="s">
        <v>2297</v>
      </c>
      <c r="M28" s="2860" t="s">
        <v>2297</v>
      </c>
      <c r="N28" s="2830" t="s">
        <v>2297</v>
      </c>
      <c r="O28" s="859"/>
      <c r="P28" s="49"/>
      <c r="Q28" s="49"/>
      <c r="R28" s="2975"/>
      <c r="S28" s="2973"/>
      <c r="T28" s="2866"/>
      <c r="U28" s="2502"/>
      <c r="V28" s="2494"/>
      <c r="W28" s="2494"/>
      <c r="X28" s="2906"/>
      <c r="Y28" s="2907" t="s">
        <v>2297</v>
      </c>
      <c r="Z28" s="2850" t="s">
        <v>2297</v>
      </c>
      <c r="AA28" s="49"/>
      <c r="AB28" s="49"/>
      <c r="AC28" s="49"/>
      <c r="AD28" s="2975"/>
      <c r="AE28" s="2973"/>
      <c r="AF28" s="2866"/>
    </row>
    <row r="29" ht="18" customHeight="1" x14ac:dyDescent="0.2">
      <c r="B29" s="2968" t="s">
        <v>633</v>
      </c>
      <c r="C29" s="2502"/>
      <c r="D29" s="2494" t="s">
        <v>107</v>
      </c>
      <c r="E29" s="2494" t="s">
        <v>2297</v>
      </c>
      <c r="F29" s="2831" t="s">
        <v>2297</v>
      </c>
      <c r="G29" s="2849" t="s">
        <v>2297</v>
      </c>
      <c r="H29" s="2850" t="s">
        <v>2297</v>
      </c>
      <c r="I29" s="2536"/>
      <c r="J29" s="2512" t="s">
        <v>83</v>
      </c>
      <c r="K29" s="2512" t="s">
        <v>2297</v>
      </c>
      <c r="L29" s="2859" t="s">
        <v>2297</v>
      </c>
      <c r="M29" s="2860" t="s">
        <v>2297</v>
      </c>
      <c r="N29" s="2830" t="s">
        <v>2297</v>
      </c>
      <c r="O29" s="2502"/>
      <c r="P29" s="2494" t="s">
        <v>83</v>
      </c>
      <c r="Q29" s="2494" t="s">
        <v>2297</v>
      </c>
      <c r="R29" s="2969" t="s">
        <v>2297</v>
      </c>
      <c r="S29" s="2970" t="s">
        <v>2297</v>
      </c>
      <c r="T29" s="2850" t="s">
        <v>2297</v>
      </c>
      <c r="U29" s="2502"/>
      <c r="V29" s="2494" t="s">
        <v>211</v>
      </c>
      <c r="W29" s="2494" t="s">
        <v>2297</v>
      </c>
      <c r="X29" s="2969" t="s">
        <v>2297</v>
      </c>
      <c r="Y29" s="2970" t="s">
        <v>2297</v>
      </c>
      <c r="Z29" s="2850" t="s">
        <v>2297</v>
      </c>
      <c r="AA29" s="2494"/>
      <c r="AB29" s="2494" t="s">
        <v>83</v>
      </c>
      <c r="AC29" s="2494" t="s">
        <v>2297</v>
      </c>
      <c r="AD29" s="2906" t="s">
        <v>2297</v>
      </c>
      <c r="AE29" s="2907" t="s">
        <v>2297</v>
      </c>
      <c r="AF29" s="2850" t="s">
        <v>2297</v>
      </c>
    </row>
    <row r="30" ht="18" customHeight="1" x14ac:dyDescent="0.2">
      <c r="B30" s="2977" t="s">
        <v>2313</v>
      </c>
      <c r="C30" s="2521"/>
      <c r="D30" s="2523" t="s">
        <v>107</v>
      </c>
      <c r="E30" s="2523" t="s">
        <v>2297</v>
      </c>
      <c r="F30" s="2893" t="s">
        <v>2297</v>
      </c>
      <c r="G30" s="2894" t="s">
        <v>2297</v>
      </c>
      <c r="H30" s="2840" t="s">
        <v>2297</v>
      </c>
      <c r="I30" s="2978"/>
      <c r="J30" s="2885" t="s">
        <v>83</v>
      </c>
      <c r="K30" s="2885" t="s">
        <v>2297</v>
      </c>
      <c r="L30" s="2979" t="s">
        <v>2297</v>
      </c>
      <c r="M30" s="2980" t="s">
        <v>2297</v>
      </c>
      <c r="N30" s="2981" t="s">
        <v>2297</v>
      </c>
      <c r="O30" s="2521"/>
      <c r="P30" s="2523" t="s">
        <v>83</v>
      </c>
      <c r="Q30" s="2523" t="s">
        <v>2297</v>
      </c>
      <c r="R30" s="2982" t="s">
        <v>2297</v>
      </c>
      <c r="S30" s="2983" t="s">
        <v>2297</v>
      </c>
      <c r="T30" s="2840" t="s">
        <v>2297</v>
      </c>
      <c r="U30" s="2521"/>
      <c r="V30" s="2523" t="s">
        <v>211</v>
      </c>
      <c r="W30" s="2523" t="s">
        <v>2297</v>
      </c>
      <c r="X30" s="2982" t="s">
        <v>2297</v>
      </c>
      <c r="Y30" s="2983" t="s">
        <v>2297</v>
      </c>
      <c r="Z30" s="2840" t="s">
        <v>2297</v>
      </c>
      <c r="AA30" s="2523"/>
      <c r="AB30" s="2523" t="s">
        <v>83</v>
      </c>
      <c r="AC30" s="2523" t="s">
        <v>2297</v>
      </c>
      <c r="AD30" s="2982" t="s">
        <v>2297</v>
      </c>
      <c r="AE30" s="2983" t="s">
        <v>2297</v>
      </c>
      <c r="AF30" s="2840" t="s">
        <v>2297</v>
      </c>
    </row>
    <row r="31" ht="18" customHeight="1" x14ac:dyDescent="0.2">
      <c r="B31" s="2984"/>
      <c r="C31" s="2985"/>
      <c r="D31" s="2985"/>
      <c r="E31" s="2985"/>
      <c r="F31" s="2985"/>
      <c r="G31" s="2985"/>
      <c r="H31" s="2985"/>
      <c r="I31" s="2985"/>
      <c r="J31" s="2985"/>
      <c r="K31" s="2985"/>
      <c r="L31" s="2985"/>
      <c r="M31" s="2986"/>
      <c r="N31" s="2987"/>
      <c r="O31" s="2987"/>
      <c r="P31" s="2987"/>
      <c r="Q31" s="2987"/>
      <c r="R31" s="2987"/>
      <c r="S31" s="2987"/>
      <c r="T31" s="2988"/>
      <c r="U31" s="2987"/>
      <c r="V31" s="2987"/>
      <c r="W31" s="2987"/>
      <c r="X31" s="2987"/>
      <c r="Y31" s="2987"/>
      <c r="Z31" s="2988"/>
      <c r="AA31" s="2987"/>
      <c r="AB31" s="2987"/>
      <c r="AC31" s="2987"/>
      <c r="AD31" s="2987"/>
      <c r="AE31" s="2987"/>
      <c r="AF31" s="2988"/>
    </row>
    <row r="32" ht="18" customHeight="1" x14ac:dyDescent="0.2">
      <c r="B32" s="2989"/>
      <c r="C32" s="2989"/>
      <c r="D32" s="2990"/>
      <c r="E32" s="2991" t="s">
        <v>2288</v>
      </c>
      <c r="F32" s="2991"/>
      <c r="G32" s="2992" t="s">
        <v>2289</v>
      </c>
      <c r="H32" s="2992"/>
      <c r="I32" s="2993" t="s">
        <v>2290</v>
      </c>
      <c r="J32" s="2994" t="s">
        <v>2314</v>
      </c>
      <c r="K32" s="2995"/>
      <c r="L32" s="2995"/>
      <c r="M32" s="2996"/>
      <c r="N32" s="2996"/>
      <c r="O32" s="2996"/>
      <c r="P32" s="2996"/>
      <c r="Q32" s="2996"/>
      <c r="R32" s="2996"/>
      <c r="S32" s="2996"/>
      <c r="T32" s="2996"/>
      <c r="U32" s="2996"/>
      <c r="V32" s="2996"/>
      <c r="W32" s="2996"/>
      <c r="X32" s="2996"/>
      <c r="Y32" s="2996"/>
      <c r="Z32" s="2996"/>
      <c r="AA32" s="2996"/>
      <c r="AB32" s="2996"/>
      <c r="AC32" s="2996"/>
      <c r="AD32" s="2996"/>
      <c r="AE32" s="2996"/>
      <c r="AF32" s="2996"/>
    </row>
    <row r="33" ht="18" customHeight="1" x14ac:dyDescent="0.2">
      <c r="B33" s="2997"/>
      <c r="C33" s="2997"/>
      <c r="D33" s="2998"/>
      <c r="E33" s="2999" t="s">
        <v>2315</v>
      </c>
      <c r="F33" s="2999"/>
      <c r="G33" s="2999"/>
      <c r="H33" s="2999"/>
      <c r="I33" s="2999"/>
      <c r="J33" s="3000" t="s">
        <v>355</v>
      </c>
      <c r="K33" s="3001"/>
      <c r="L33" s="3001"/>
      <c r="M33" s="2987"/>
      <c r="N33" s="2987"/>
      <c r="O33" s="2987"/>
      <c r="P33" s="2987"/>
      <c r="Q33" s="2987"/>
      <c r="R33" s="2987"/>
      <c r="S33" s="2987"/>
      <c r="T33" s="2988"/>
      <c r="U33" s="2987"/>
      <c r="V33" s="2987"/>
      <c r="W33" s="2987"/>
      <c r="X33" s="2987"/>
      <c r="Y33" s="2987"/>
      <c r="Z33" s="2988"/>
      <c r="AA33" s="2987"/>
      <c r="AB33" s="2987"/>
      <c r="AC33" s="2987"/>
      <c r="AD33" s="2987"/>
      <c r="AE33" s="2987"/>
      <c r="AF33" s="2988"/>
    </row>
    <row r="34" ht="18" customHeight="1" x14ac:dyDescent="0.2">
      <c r="B34" s="3002" t="s">
        <v>2316</v>
      </c>
      <c r="C34" s="3003"/>
      <c r="D34" s="3004"/>
      <c r="E34" s="3005">
        <v>8863.168535888813</v>
      </c>
      <c r="F34" s="3006"/>
      <c r="G34" s="3007">
        <v>8859.989138103025</v>
      </c>
      <c r="H34" s="3006"/>
      <c r="I34" s="3008">
        <v>-3.179397785788751</v>
      </c>
      <c r="J34" s="3009">
        <v>-0.035872022210958844</v>
      </c>
      <c r="K34" s="3001"/>
      <c r="L34" s="3001"/>
      <c r="M34" s="2987"/>
      <c r="N34" s="2987"/>
      <c r="O34" s="2987"/>
      <c r="P34" s="2987"/>
      <c r="Q34" s="2987"/>
      <c r="R34" s="2987"/>
      <c r="S34" s="2987"/>
      <c r="T34" s="2988"/>
      <c r="U34" s="2987"/>
      <c r="V34" s="2987"/>
      <c r="W34" s="2987"/>
      <c r="X34" s="2987"/>
      <c r="Y34" s="2987"/>
      <c r="Z34" s="2988"/>
      <c r="AA34" s="2987"/>
      <c r="AB34" s="2987"/>
      <c r="AC34" s="2987"/>
      <c r="AD34" s="2987"/>
      <c r="AE34" s="2987"/>
      <c r="AF34" s="2988"/>
    </row>
    <row r="35" ht="18" customHeight="1" x14ac:dyDescent="0.2">
      <c r="B35" s="3010" t="s">
        <v>2317</v>
      </c>
      <c r="C35" s="3011"/>
      <c r="D35" s="3012"/>
      <c r="E35" s="3013">
        <v>9077.755764241</v>
      </c>
      <c r="F35" s="3014"/>
      <c r="G35" s="3015">
        <v>9074.538487969097</v>
      </c>
      <c r="H35" s="3016"/>
      <c r="I35" s="3017">
        <v>-3.2172762719019374</v>
      </c>
      <c r="J35" s="3018">
        <v>-0.03544131782632221</v>
      </c>
      <c r="K35" s="3001"/>
      <c r="L35" s="3001"/>
      <c r="M35" s="2988"/>
      <c r="N35" s="2988"/>
      <c r="O35" s="2988"/>
      <c r="P35" s="2988"/>
      <c r="Q35" s="2988"/>
      <c r="R35" s="2988"/>
      <c r="S35" s="2988"/>
      <c r="T35" s="2988"/>
      <c r="U35" s="2988"/>
      <c r="V35" s="2988"/>
      <c r="W35" s="2988"/>
      <c r="X35" s="2988"/>
      <c r="Y35" s="2988"/>
      <c r="Z35" s="2988"/>
      <c r="AA35" s="2988"/>
      <c r="AB35" s="2988"/>
      <c r="AC35" s="2988"/>
      <c r="AD35" s="2988"/>
      <c r="AE35" s="2988"/>
      <c r="AF35" s="2988"/>
    </row>
    <row r="36" ht="14.1" customHeight="1" x14ac:dyDescent="0.2">
      <c r="B36" s="221" t="s">
        <v>2318</v>
      </c>
      <c r="C36" s="3019"/>
      <c r="D36" s="3019"/>
      <c r="E36" s="3019"/>
      <c r="F36" s="3019"/>
      <c r="G36" s="3019"/>
      <c r="H36" s="3019"/>
      <c r="I36" s="3019"/>
      <c r="J36" s="3019"/>
      <c r="K36" s="3019"/>
      <c r="L36" s="3019"/>
      <c r="M36" s="3019"/>
      <c r="N36" s="2987"/>
      <c r="O36" s="2987"/>
      <c r="P36" s="2987"/>
      <c r="Q36" s="2987"/>
      <c r="R36" s="2987"/>
      <c r="S36" s="2987"/>
      <c r="T36" s="2987"/>
    </row>
    <row r="37" ht="14.1" customHeight="1" x14ac:dyDescent="0.25">
      <c r="B37" s="221" t="s">
        <v>2319</v>
      </c>
      <c r="C37" s="2800"/>
      <c r="D37" s="2800"/>
      <c r="E37" s="2800"/>
      <c r="F37" s="2800"/>
      <c r="G37" s="2800"/>
      <c r="H37" s="2800"/>
      <c r="I37" s="2800"/>
      <c r="J37" s="2800"/>
      <c r="K37" s="2800"/>
      <c r="L37" s="2800"/>
      <c r="M37" s="2800"/>
      <c r="N37" s="2800"/>
      <c r="O37" s="2800"/>
      <c r="P37" s="2800"/>
      <c r="Q37" s="2800"/>
      <c r="R37" s="2800"/>
      <c r="S37" s="2801"/>
      <c r="T37" s="2801"/>
    </row>
    <row r="38" ht="14.1" customHeight="1" x14ac:dyDescent="0.25">
      <c r="B38" s="221" t="s">
        <v>2320</v>
      </c>
      <c r="C38" s="2800"/>
      <c r="D38" s="2800"/>
      <c r="E38" s="2800"/>
      <c r="F38" s="2800"/>
      <c r="G38" s="2800"/>
      <c r="H38" s="2800"/>
      <c r="I38" s="2800"/>
      <c r="J38" s="2800"/>
      <c r="K38" s="2800"/>
      <c r="L38" s="2800"/>
      <c r="M38" s="2800"/>
      <c r="N38" s="2800"/>
      <c r="O38" s="2800"/>
      <c r="P38" s="2800"/>
      <c r="Q38" s="2800"/>
      <c r="R38" s="2800"/>
      <c r="S38" s="2801"/>
      <c r="T38" s="2801"/>
    </row>
    <row r="39" ht="14.1" customHeight="1" x14ac:dyDescent="0.25">
      <c r="B39" s="221" t="s">
        <v>2321</v>
      </c>
      <c r="C39" s="2800"/>
      <c r="D39" s="2800"/>
      <c r="E39" s="2800"/>
      <c r="F39" s="2800"/>
      <c r="G39" s="2800"/>
      <c r="H39" s="2800"/>
      <c r="I39" s="2800"/>
      <c r="J39" s="2800"/>
      <c r="K39" s="2800"/>
      <c r="L39" s="2800"/>
      <c r="M39" s="2800"/>
      <c r="N39" s="3020" t="s">
        <v>490</v>
      </c>
      <c r="O39" s="2800"/>
      <c r="P39" s="2800"/>
      <c r="Q39" s="2800"/>
      <c r="R39" s="2800"/>
      <c r="S39" s="2801"/>
      <c r="T39" s="2801"/>
    </row>
    <row r="40" ht="14.1" customHeight="1" x14ac:dyDescent="0.25">
      <c r="B40" s="221" t="s">
        <v>2322</v>
      </c>
      <c r="C40" s="2800"/>
      <c r="D40" s="2800"/>
      <c r="E40" s="2800"/>
      <c r="F40" s="2800"/>
      <c r="G40" s="2800"/>
      <c r="H40" s="2800"/>
      <c r="I40" s="2800"/>
      <c r="J40" s="2800"/>
      <c r="K40" s="2800"/>
      <c r="L40" s="2800"/>
      <c r="M40" s="2800"/>
      <c r="N40" s="2800"/>
      <c r="O40" s="2800"/>
      <c r="P40" s="2800"/>
      <c r="Q40" s="2800"/>
      <c r="R40" s="2800"/>
      <c r="S40" s="2801"/>
      <c r="T40" s="2801"/>
    </row>
    <row r="41" ht="14.1" customHeight="1" x14ac:dyDescent="0.2">
      <c r="B41" s="3021"/>
      <c r="C41" s="2800"/>
      <c r="D41" s="2800"/>
      <c r="E41" s="2800"/>
      <c r="F41" s="2800"/>
      <c r="G41" s="2800"/>
      <c r="H41" s="2800"/>
      <c r="I41" s="2800"/>
      <c r="J41" s="2800"/>
      <c r="K41" s="2800"/>
      <c r="L41" s="2800"/>
      <c r="M41" s="2800"/>
      <c r="N41" s="2800"/>
      <c r="O41" s="2800"/>
      <c r="P41" s="2800"/>
      <c r="Q41" s="2800"/>
      <c r="R41" s="2800"/>
      <c r="S41" s="2801"/>
      <c r="T41" s="2801"/>
    </row>
    <row r="42" ht="14.1" customHeight="1" x14ac:dyDescent="0.2">
      <c r="B42" s="150" t="s">
        <v>2278</v>
      </c>
      <c r="C42" s="2800"/>
      <c r="D42" s="2800"/>
      <c r="E42" s="2800"/>
      <c r="F42" s="2800"/>
      <c r="G42" s="2800"/>
      <c r="H42" s="2800"/>
      <c r="I42" s="2800"/>
      <c r="J42" s="2800"/>
      <c r="K42" s="2800"/>
      <c r="L42" s="2800"/>
      <c r="M42" s="2800"/>
      <c r="N42" s="2800"/>
      <c r="O42" s="2800"/>
      <c r="P42" s="2800"/>
      <c r="Q42" s="2800"/>
      <c r="R42" s="2800"/>
      <c r="S42" s="2801"/>
      <c r="T42" s="2801"/>
    </row>
    <row r="43" ht="14.1" customHeight="1" x14ac:dyDescent="0.2">
      <c r="B43" s="3021"/>
      <c r="C43" s="2800"/>
      <c r="D43" s="2800"/>
      <c r="E43" s="2800"/>
      <c r="F43" s="2800"/>
      <c r="G43" s="2800"/>
      <c r="H43" s="2800"/>
      <c r="I43" s="2800"/>
      <c r="J43" s="2800"/>
      <c r="K43" s="2800"/>
      <c r="L43" s="2800"/>
      <c r="M43" s="2800"/>
      <c r="N43" s="2800"/>
      <c r="O43" s="2800"/>
      <c r="P43" s="2800"/>
      <c r="Q43" s="2800"/>
      <c r="R43" s="2800"/>
      <c r="S43" s="2801"/>
      <c r="T43" s="2801"/>
    </row>
    <row r="44" ht="14.1" customHeight="1" x14ac:dyDescent="0.2">
      <c r="B44" s="2757" t="s">
        <v>1861</v>
      </c>
      <c r="C44" s="2758"/>
      <c r="D44" s="2758"/>
      <c r="E44" s="2758"/>
      <c r="F44" s="2758"/>
      <c r="G44" s="2758"/>
      <c r="H44" s="2758"/>
      <c r="I44" s="2758"/>
      <c r="J44" s="2758"/>
      <c r="K44" s="2758"/>
      <c r="L44" s="2758"/>
      <c r="M44" s="2758"/>
      <c r="N44" s="2758"/>
      <c r="O44" s="2758"/>
      <c r="P44" s="2758"/>
      <c r="Q44" s="2758"/>
      <c r="R44" s="2758"/>
      <c r="S44" s="3022"/>
    </row>
    <row r="45" ht="14.1" customHeight="1" x14ac:dyDescent="0.2">
      <c r="B45" s="2760" t="s">
        <v>2323</v>
      </c>
      <c r="C45" s="2761"/>
      <c r="D45" s="2761"/>
      <c r="E45" s="2761"/>
      <c r="F45" s="2761"/>
      <c r="G45" s="2761"/>
      <c r="H45" s="2761"/>
      <c r="I45" s="2761"/>
      <c r="J45" s="2761"/>
      <c r="K45" s="2761"/>
      <c r="L45" s="2761"/>
      <c r="M45" s="2761"/>
      <c r="N45" s="2761"/>
      <c r="O45" s="2761"/>
      <c r="P45" s="2761"/>
      <c r="Q45" s="2761"/>
      <c r="R45" s="2761"/>
      <c r="S45" s="2762"/>
    </row>
    <row r="46" ht="14.1" customHeight="1" x14ac:dyDescent="0.2">
      <c r="B46" s="2760" t="s">
        <v>2324</v>
      </c>
      <c r="C46" s="2761"/>
      <c r="D46" s="2761"/>
      <c r="E46" s="2761"/>
      <c r="F46" s="2761"/>
      <c r="G46" s="2761"/>
      <c r="H46" s="2761"/>
      <c r="I46" s="2761"/>
      <c r="J46" s="2761"/>
      <c r="K46" s="2761"/>
      <c r="L46" s="2761"/>
      <c r="M46" s="2761"/>
      <c r="N46" s="2761"/>
      <c r="O46" s="2761"/>
      <c r="P46" s="2761"/>
      <c r="Q46" s="2761"/>
      <c r="R46" s="2761"/>
      <c r="S46" s="2762"/>
    </row>
    <row r="47" ht="14.1" customHeight="1" x14ac:dyDescent="0.2">
      <c r="B47" s="2763" t="s">
        <v>2325</v>
      </c>
      <c r="C47" s="2764"/>
      <c r="D47" s="2764"/>
      <c r="E47" s="2764"/>
      <c r="F47" s="2764"/>
      <c r="G47" s="2764"/>
      <c r="H47" s="2764"/>
      <c r="I47" s="2764"/>
      <c r="J47" s="2764"/>
      <c r="K47" s="2764"/>
      <c r="L47" s="2764"/>
      <c r="M47" s="2764"/>
      <c r="N47" s="2764"/>
      <c r="O47" s="2764"/>
      <c r="P47" s="2764"/>
      <c r="Q47" s="2764"/>
      <c r="R47" s="2764"/>
      <c r="S47" s="2765"/>
    </row>
    <row r="48" ht="18" customHeight="1" x14ac:dyDescent="0.2">
      <c r="B48" s="2766"/>
      <c r="C48" s="2767"/>
      <c r="D48" s="2767"/>
      <c r="E48" s="2767"/>
      <c r="F48" s="2767"/>
      <c r="G48" s="2767"/>
      <c r="H48" s="2767"/>
      <c r="I48" s="2767"/>
      <c r="J48" s="2767"/>
      <c r="K48" s="2767"/>
      <c r="L48" s="2767"/>
      <c r="M48" s="2767"/>
      <c r="N48" s="2767"/>
      <c r="O48" s="2767"/>
      <c r="P48" s="2767"/>
      <c r="Q48" s="2767"/>
      <c r="R48" s="2767"/>
      <c r="S48" s="2768"/>
      <c r="T48" s="135"/>
    </row>
    <row r="49" ht="12" customHeight="1" x14ac:dyDescent="0.2">
      <c r="B49" s="98"/>
      <c r="C49" s="98"/>
      <c r="D49" s="98"/>
      <c r="E49" s="98"/>
      <c r="F49" s="98"/>
      <c r="G49" s="98"/>
      <c r="H49" s="98"/>
      <c r="I49" s="98"/>
      <c r="J49" s="98"/>
      <c r="K49" s="98"/>
      <c r="L49" s="98"/>
      <c r="M49" s="98"/>
      <c r="N49" s="98"/>
      <c r="O49" s="98"/>
      <c r="P49" s="98"/>
      <c r="Q49" s="98"/>
      <c r="R49" s="98"/>
      <c r="S49" s="98"/>
    </row>
  </sheetData>
  <sheetProtection sheet="1" objects="1" scenarios="1" formatCells="0" sort="0" autoFilter="0" algorithmName="SHA-512" hashValue="MX7Imru6FElIMnt1nOr5uhCaP35v4UepLR+v1AfKKJBmKihHNsgGvBVm+uy4Yc0161k0m7Ny06FnKcpPUskvOQ==" saltValue="J1zwd2wsWFI3AfvoYfHuDw==" spinCount="100000"/>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02" t="s">
        <v>2326</v>
      </c>
      <c r="C1" s="902"/>
      <c r="D1" s="90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3" t="s">
        <v>2327</v>
      </c>
      <c r="C8" s="3023"/>
      <c r="D8" s="3023"/>
      <c r="E8" s="3023"/>
      <c r="F8" s="3023"/>
      <c r="G8" s="135"/>
    </row>
    <row r="9" ht="18" customHeight="1" x14ac:dyDescent="0.25">
      <c r="B9" s="3024" t="s">
        <v>2328</v>
      </c>
      <c r="C9" s="2674" t="s">
        <v>2329</v>
      </c>
      <c r="D9" s="2674" t="s">
        <v>2330</v>
      </c>
      <c r="E9" s="3025" t="s">
        <v>2331</v>
      </c>
      <c r="F9" s="3025"/>
      <c r="G9" s="135"/>
    </row>
    <row r="10" ht="14.25" customHeight="1" x14ac:dyDescent="0.2">
      <c r="B10" s="3026" t="s">
        <v>2332</v>
      </c>
      <c r="C10" s="3027" t="s">
        <v>2137</v>
      </c>
      <c r="D10" s="3027" t="s">
        <v>2333</v>
      </c>
      <c r="E10" s="3028" t="s">
        <v>220</v>
      </c>
      <c r="F10" s="3029"/>
    </row>
    <row r="11" ht="14.25" customHeight="1" x14ac:dyDescent="0.2">
      <c r="B11" s="3026" t="s">
        <v>2332</v>
      </c>
      <c r="C11" s="3027" t="s">
        <v>2137</v>
      </c>
      <c r="D11" s="3027" t="s">
        <v>2334</v>
      </c>
      <c r="E11" s="3028" t="s">
        <v>220</v>
      </c>
      <c r="F11" s="3029"/>
    </row>
    <row r="12" ht="14.25" customHeight="1" x14ac:dyDescent="0.2">
      <c r="B12" s="3026" t="s">
        <v>2332</v>
      </c>
      <c r="C12" s="3027" t="s">
        <v>2335</v>
      </c>
      <c r="D12" s="3027" t="s">
        <v>2336</v>
      </c>
      <c r="E12" s="3028" t="s">
        <v>220</v>
      </c>
      <c r="F12" s="3029"/>
    </row>
    <row r="13" ht="14.25" customHeight="1" x14ac:dyDescent="0.2">
      <c r="B13" s="3026" t="s">
        <v>2332</v>
      </c>
      <c r="C13" s="3027" t="s">
        <v>2137</v>
      </c>
      <c r="D13" s="3027" t="s">
        <v>2337</v>
      </c>
      <c r="E13" s="3028" t="s">
        <v>220</v>
      </c>
      <c r="F13" s="3029"/>
    </row>
    <row r="14" ht="14.25" customHeight="1" x14ac:dyDescent="0.2">
      <c r="B14" s="3026" t="s">
        <v>2332</v>
      </c>
      <c r="C14" s="3027" t="s">
        <v>2137</v>
      </c>
      <c r="D14" s="3027" t="s">
        <v>2338</v>
      </c>
      <c r="E14" s="3028" t="s">
        <v>220</v>
      </c>
      <c r="F14" s="3029"/>
    </row>
    <row r="15" ht="14.25" customHeight="1" x14ac:dyDescent="0.2">
      <c r="B15" s="3026" t="s">
        <v>2332</v>
      </c>
      <c r="C15" s="3027" t="s">
        <v>2137</v>
      </c>
      <c r="D15" s="3027" t="s">
        <v>2339</v>
      </c>
      <c r="E15" s="3028" t="s">
        <v>2340</v>
      </c>
      <c r="F15" s="3029"/>
    </row>
    <row r="16" ht="14.25" customHeight="1" x14ac:dyDescent="0.2">
      <c r="B16" s="3026" t="s">
        <v>2332</v>
      </c>
      <c r="C16" s="3027" t="s">
        <v>2341</v>
      </c>
      <c r="D16" s="3027" t="s">
        <v>2342</v>
      </c>
      <c r="E16" s="3028" t="s">
        <v>2343</v>
      </c>
      <c r="F16" s="3029"/>
    </row>
    <row r="17" ht="14.25" customHeight="1" x14ac:dyDescent="0.2">
      <c r="B17" s="3026" t="s">
        <v>2332</v>
      </c>
      <c r="C17" s="3027" t="s">
        <v>2341</v>
      </c>
      <c r="D17" s="3027" t="s">
        <v>2342</v>
      </c>
      <c r="E17" s="3028" t="s">
        <v>2343</v>
      </c>
      <c r="F17" s="3029"/>
    </row>
    <row r="18" ht="14.25" customHeight="1" x14ac:dyDescent="0.2">
      <c r="B18" s="3026" t="s">
        <v>2332</v>
      </c>
      <c r="C18" s="3027" t="s">
        <v>2341</v>
      </c>
      <c r="D18" s="3027" t="s">
        <v>2342</v>
      </c>
      <c r="E18" s="3028" t="s">
        <v>2343</v>
      </c>
      <c r="F18" s="3029"/>
    </row>
    <row r="19" ht="14.25" customHeight="1" x14ac:dyDescent="0.2">
      <c r="B19" s="3026" t="s">
        <v>2332</v>
      </c>
      <c r="C19" s="3027" t="s">
        <v>2341</v>
      </c>
      <c r="D19" s="3027" t="s">
        <v>2342</v>
      </c>
      <c r="E19" s="3028" t="s">
        <v>2343</v>
      </c>
      <c r="F19" s="3029"/>
    </row>
    <row r="20" ht="14.25" customHeight="1" x14ac:dyDescent="0.2">
      <c r="B20" s="3026" t="s">
        <v>2332</v>
      </c>
      <c r="C20" s="3027" t="s">
        <v>2341</v>
      </c>
      <c r="D20" s="3027" t="s">
        <v>2344</v>
      </c>
      <c r="E20" s="3028" t="s">
        <v>2345</v>
      </c>
      <c r="F20" s="3029"/>
    </row>
    <row r="21" ht="14.25" customHeight="1" x14ac:dyDescent="0.2">
      <c r="B21" s="3026" t="s">
        <v>2332</v>
      </c>
      <c r="C21" s="3027" t="s">
        <v>2341</v>
      </c>
      <c r="D21" s="3027" t="s">
        <v>2344</v>
      </c>
      <c r="E21" s="3028" t="s">
        <v>2345</v>
      </c>
      <c r="F21" s="3029"/>
    </row>
    <row r="22" ht="13.5" customHeight="1" x14ac:dyDescent="0.2">
      <c r="B22" s="3026" t="s">
        <v>2346</v>
      </c>
      <c r="C22" s="3027" t="s">
        <v>2137</v>
      </c>
      <c r="D22" s="3027" t="s">
        <v>2339</v>
      </c>
      <c r="E22" s="3028" t="s">
        <v>2340</v>
      </c>
      <c r="F22" s="3029"/>
    </row>
    <row r="23" ht="13.5" customHeight="1" x14ac:dyDescent="0.2">
      <c r="B23" s="3026" t="s">
        <v>2346</v>
      </c>
      <c r="C23" s="3027" t="s">
        <v>2347</v>
      </c>
      <c r="D23" s="3027" t="s">
        <v>2348</v>
      </c>
      <c r="E23" s="3028" t="s">
        <v>220</v>
      </c>
      <c r="F23" s="3029"/>
    </row>
    <row r="24" ht="13.5" customHeight="1" x14ac:dyDescent="0.2">
      <c r="B24" s="3026" t="s">
        <v>2346</v>
      </c>
      <c r="C24" s="3027" t="s">
        <v>2347</v>
      </c>
      <c r="D24" s="3027" t="s">
        <v>2349</v>
      </c>
      <c r="E24" s="3028" t="s">
        <v>220</v>
      </c>
      <c r="F24" s="3029"/>
    </row>
    <row r="25" ht="13.5" customHeight="1" x14ac:dyDescent="0.2">
      <c r="B25" s="3026" t="s">
        <v>2346</v>
      </c>
      <c r="C25" s="3027" t="s">
        <v>2347</v>
      </c>
      <c r="D25" s="3027" t="s">
        <v>2349</v>
      </c>
      <c r="E25" s="3028" t="s">
        <v>220</v>
      </c>
      <c r="F25" s="3029"/>
    </row>
    <row r="26" ht="13.5" customHeight="1" x14ac:dyDescent="0.2">
      <c r="B26" s="3026" t="s">
        <v>2346</v>
      </c>
      <c r="C26" s="3027" t="s">
        <v>2335</v>
      </c>
      <c r="D26" s="3027" t="s">
        <v>2350</v>
      </c>
      <c r="E26" s="3028" t="s">
        <v>220</v>
      </c>
      <c r="F26" s="3029"/>
    </row>
    <row r="27" ht="13.5" customHeight="1" x14ac:dyDescent="0.2">
      <c r="B27" s="3026" t="s">
        <v>2351</v>
      </c>
      <c r="C27" s="3027" t="s">
        <v>2347</v>
      </c>
      <c r="D27" s="3027" t="s">
        <v>2348</v>
      </c>
      <c r="E27" s="3028" t="s">
        <v>220</v>
      </c>
      <c r="F27" s="3029"/>
    </row>
    <row r="28" ht="13.5" customHeight="1" x14ac:dyDescent="0.2">
      <c r="B28" s="3026" t="s">
        <v>2351</v>
      </c>
      <c r="C28" s="3027" t="s">
        <v>2347</v>
      </c>
      <c r="D28" s="3027" t="s">
        <v>2349</v>
      </c>
      <c r="E28" s="3028" t="s">
        <v>220</v>
      </c>
      <c r="F28" s="3029"/>
    </row>
    <row r="29" ht="13.5" customHeight="1" x14ac:dyDescent="0.2">
      <c r="B29" s="3026" t="s">
        <v>2351</v>
      </c>
      <c r="C29" s="3027" t="s">
        <v>2137</v>
      </c>
      <c r="D29" s="3027" t="s">
        <v>2339</v>
      </c>
      <c r="E29" s="3028" t="s">
        <v>2340</v>
      </c>
      <c r="F29" s="3029"/>
    </row>
    <row r="30" ht="13.5" customHeight="1" x14ac:dyDescent="0.2">
      <c r="B30" s="3026" t="s">
        <v>2351</v>
      </c>
      <c r="C30" s="3027" t="s">
        <v>2137</v>
      </c>
      <c r="D30" s="3027" t="s">
        <v>2338</v>
      </c>
      <c r="E30" s="3028" t="s">
        <v>220</v>
      </c>
      <c r="F30" s="3029"/>
    </row>
    <row r="31" ht="13.5" customHeight="1" x14ac:dyDescent="0.2">
      <c r="B31" s="3026" t="s">
        <v>2351</v>
      </c>
      <c r="C31" s="3027" t="s">
        <v>2335</v>
      </c>
      <c r="D31" s="3027" t="s">
        <v>2336</v>
      </c>
      <c r="E31" s="3028" t="s">
        <v>220</v>
      </c>
      <c r="F31" s="3029"/>
    </row>
    <row r="32" ht="13.5" customHeight="1" x14ac:dyDescent="0.2">
      <c r="B32" s="3026" t="s">
        <v>2351</v>
      </c>
      <c r="C32" s="3027" t="s">
        <v>2347</v>
      </c>
      <c r="D32" s="3027" t="s">
        <v>2349</v>
      </c>
      <c r="E32" s="3028" t="s">
        <v>220</v>
      </c>
      <c r="F32" s="3029"/>
    </row>
    <row r="33" x14ac:dyDescent="0.2">
      <c r="B33" s="3026" t="s">
        <v>755</v>
      </c>
      <c r="C33" s="3027" t="s">
        <v>2347</v>
      </c>
      <c r="D33" s="3027" t="s">
        <v>2352</v>
      </c>
      <c r="E33" s="3028" t="s">
        <v>220</v>
      </c>
      <c r="F33" s="3029"/>
    </row>
    <row r="34" x14ac:dyDescent="0.2">
      <c r="B34" s="3026" t="s">
        <v>755</v>
      </c>
      <c r="C34" s="3027" t="s">
        <v>2347</v>
      </c>
      <c r="D34" s="3027" t="s">
        <v>2352</v>
      </c>
      <c r="E34" s="3028" t="s">
        <v>220</v>
      </c>
      <c r="F34" s="3029"/>
    </row>
    <row r="35" x14ac:dyDescent="0.2">
      <c r="B35" s="3026" t="s">
        <v>755</v>
      </c>
      <c r="C35" s="3027" t="s">
        <v>2347</v>
      </c>
      <c r="D35" s="3027" t="s">
        <v>2353</v>
      </c>
      <c r="E35" s="3028" t="s">
        <v>220</v>
      </c>
      <c r="F35" s="3029"/>
    </row>
    <row r="36" x14ac:dyDescent="0.2">
      <c r="B36" s="3026" t="s">
        <v>761</v>
      </c>
      <c r="C36" s="3027" t="s">
        <v>2347</v>
      </c>
      <c r="D36" s="3027" t="s">
        <v>2354</v>
      </c>
      <c r="E36" s="3028" t="s">
        <v>220</v>
      </c>
      <c r="F36" s="3029"/>
    </row>
    <row r="37" x14ac:dyDescent="0.2">
      <c r="B37" s="3026" t="s">
        <v>761</v>
      </c>
      <c r="C37" s="3027" t="s">
        <v>2347</v>
      </c>
      <c r="D37" s="3027" t="s">
        <v>2354</v>
      </c>
      <c r="E37" s="3028" t="s">
        <v>220</v>
      </c>
      <c r="F37" s="3029"/>
    </row>
    <row r="38" ht="18" customHeight="1" x14ac:dyDescent="0.25">
      <c r="B38" s="3030"/>
      <c r="C38" s="3031"/>
      <c r="D38" s="3031"/>
      <c r="E38" s="3031"/>
      <c r="F38" s="3032"/>
    </row>
    <row r="39" ht="18" customHeight="1" x14ac:dyDescent="0.2">
      <c r="B39" s="3033" t="s">
        <v>2355</v>
      </c>
      <c r="C39" s="3033"/>
      <c r="D39" s="3033"/>
      <c r="E39" s="3033"/>
      <c r="F39" s="3033"/>
    </row>
    <row r="40" ht="18" customHeight="1" x14ac:dyDescent="0.25">
      <c r="B40" s="3034" t="s">
        <v>2328</v>
      </c>
      <c r="C40" s="2674" t="s">
        <v>2356</v>
      </c>
      <c r="D40" s="2674" t="s">
        <v>2357</v>
      </c>
      <c r="E40" s="2674" t="s">
        <v>2358</v>
      </c>
      <c r="F40" s="3035" t="s">
        <v>2331</v>
      </c>
    </row>
    <row r="41" ht="14.25" customHeight="1" x14ac:dyDescent="0.2">
      <c r="B41" s="3026" t="s">
        <v>2332</v>
      </c>
      <c r="C41" s="3027" t="s">
        <v>2359</v>
      </c>
      <c r="D41" s="3027" t="s">
        <v>220</v>
      </c>
      <c r="E41" s="3027" t="s">
        <v>220</v>
      </c>
      <c r="F41" s="3036" t="s">
        <v>220</v>
      </c>
    </row>
    <row r="42" ht="14.25" customHeight="1" x14ac:dyDescent="0.2">
      <c r="B42" s="3026" t="s">
        <v>2332</v>
      </c>
      <c r="C42" s="3027" t="s">
        <v>2360</v>
      </c>
      <c r="D42" s="3027" t="s">
        <v>220</v>
      </c>
      <c r="E42" s="3027" t="s">
        <v>220</v>
      </c>
      <c r="F42" s="3036" t="s">
        <v>220</v>
      </c>
    </row>
    <row r="43" ht="14.25" customHeight="1" x14ac:dyDescent="0.2">
      <c r="B43" s="3026" t="s">
        <v>2332</v>
      </c>
      <c r="C43" s="3027" t="s">
        <v>2361</v>
      </c>
      <c r="D43" s="3027" t="s">
        <v>220</v>
      </c>
      <c r="E43" s="3027" t="s">
        <v>220</v>
      </c>
      <c r="F43" s="3036" t="s">
        <v>220</v>
      </c>
    </row>
    <row r="44" ht="14.25" customHeight="1" x14ac:dyDescent="0.2">
      <c r="B44" s="3026" t="s">
        <v>2332</v>
      </c>
      <c r="C44" s="3027" t="s">
        <v>2362</v>
      </c>
      <c r="D44" s="3027" t="s">
        <v>220</v>
      </c>
      <c r="E44" s="3027" t="s">
        <v>220</v>
      </c>
      <c r="F44" s="3036" t="s">
        <v>220</v>
      </c>
    </row>
    <row r="45" ht="14.25" customHeight="1" x14ac:dyDescent="0.2">
      <c r="B45" s="3026" t="s">
        <v>2332</v>
      </c>
      <c r="C45" s="3027" t="s">
        <v>2363</v>
      </c>
      <c r="D45" s="3027" t="s">
        <v>220</v>
      </c>
      <c r="E45" s="3027" t="s">
        <v>220</v>
      </c>
      <c r="F45" s="3036" t="s">
        <v>220</v>
      </c>
    </row>
    <row r="46" ht="14.25" customHeight="1" x14ac:dyDescent="0.2">
      <c r="B46" s="3026" t="s">
        <v>2332</v>
      </c>
      <c r="C46" s="3027" t="s">
        <v>2359</v>
      </c>
      <c r="D46" s="3027" t="s">
        <v>220</v>
      </c>
      <c r="E46" s="3027" t="s">
        <v>220</v>
      </c>
      <c r="F46" s="3036" t="s">
        <v>220</v>
      </c>
    </row>
    <row r="47" ht="14.25" customHeight="1" x14ac:dyDescent="0.2">
      <c r="B47" s="3026" t="s">
        <v>2332</v>
      </c>
      <c r="C47" s="3027" t="s">
        <v>2364</v>
      </c>
      <c r="D47" s="3027" t="s">
        <v>220</v>
      </c>
      <c r="E47" s="3027" t="s">
        <v>220</v>
      </c>
      <c r="F47" s="3036" t="s">
        <v>220</v>
      </c>
    </row>
    <row r="48" ht="14.25" customHeight="1" x14ac:dyDescent="0.2">
      <c r="B48" s="3026" t="s">
        <v>2332</v>
      </c>
      <c r="C48" s="3027" t="s">
        <v>2365</v>
      </c>
      <c r="D48" s="3027" t="s">
        <v>220</v>
      </c>
      <c r="E48" s="3027" t="s">
        <v>220</v>
      </c>
      <c r="F48" s="3036" t="s">
        <v>220</v>
      </c>
    </row>
    <row r="49" ht="14.25" customHeight="1" x14ac:dyDescent="0.2">
      <c r="B49" s="3026" t="s">
        <v>2332</v>
      </c>
      <c r="C49" s="3027" t="s">
        <v>2365</v>
      </c>
      <c r="D49" s="3027" t="s">
        <v>220</v>
      </c>
      <c r="E49" s="3027" t="s">
        <v>220</v>
      </c>
      <c r="F49" s="3036" t="s">
        <v>220</v>
      </c>
    </row>
    <row r="50" ht="14.25" customHeight="1" x14ac:dyDescent="0.2">
      <c r="B50" s="3026" t="s">
        <v>2332</v>
      </c>
      <c r="C50" s="3027" t="s">
        <v>2366</v>
      </c>
      <c r="D50" s="3027" t="s">
        <v>220</v>
      </c>
      <c r="E50" s="3027" t="s">
        <v>220</v>
      </c>
      <c r="F50" s="3036" t="s">
        <v>220</v>
      </c>
    </row>
    <row r="51" ht="14.25" customHeight="1" x14ac:dyDescent="0.2">
      <c r="B51" s="3026" t="s">
        <v>2332</v>
      </c>
      <c r="C51" s="3027" t="s">
        <v>2367</v>
      </c>
      <c r="D51" s="3027" t="s">
        <v>220</v>
      </c>
      <c r="E51" s="3027" t="s">
        <v>220</v>
      </c>
      <c r="F51" s="3036" t="s">
        <v>220</v>
      </c>
    </row>
    <row r="52" ht="14.25" customHeight="1" x14ac:dyDescent="0.2">
      <c r="B52" s="3026" t="s">
        <v>2332</v>
      </c>
      <c r="C52" s="3027" t="s">
        <v>2361</v>
      </c>
      <c r="D52" s="3027" t="s">
        <v>220</v>
      </c>
      <c r="E52" s="3027" t="s">
        <v>220</v>
      </c>
      <c r="F52" s="3036" t="s">
        <v>220</v>
      </c>
    </row>
    <row r="53" ht="14.25" customHeight="1" x14ac:dyDescent="0.2">
      <c r="B53" s="3026" t="s">
        <v>2332</v>
      </c>
      <c r="C53" s="3027" t="s">
        <v>2364</v>
      </c>
      <c r="D53" s="3027" t="s">
        <v>220</v>
      </c>
      <c r="E53" s="3027" t="s">
        <v>220</v>
      </c>
      <c r="F53" s="3036" t="s">
        <v>220</v>
      </c>
    </row>
    <row r="54" ht="14.25" customHeight="1" x14ac:dyDescent="0.2">
      <c r="B54" s="3026" t="s">
        <v>2332</v>
      </c>
      <c r="C54" s="3027" t="s">
        <v>2368</v>
      </c>
      <c r="D54" s="3027" t="s">
        <v>220</v>
      </c>
      <c r="E54" s="3027" t="s">
        <v>220</v>
      </c>
      <c r="F54" s="3036" t="s">
        <v>220</v>
      </c>
    </row>
    <row r="55" ht="14.25" customHeight="1" x14ac:dyDescent="0.2">
      <c r="B55" s="3026" t="s">
        <v>2332</v>
      </c>
      <c r="C55" s="3027" t="s">
        <v>2369</v>
      </c>
      <c r="D55" s="3027" t="s">
        <v>1671</v>
      </c>
      <c r="E55" s="3027" t="s">
        <v>1278</v>
      </c>
      <c r="F55" s="3036" t="s">
        <v>2370</v>
      </c>
    </row>
    <row r="56" ht="14.25" customHeight="1" x14ac:dyDescent="0.2">
      <c r="B56" s="3026" t="s">
        <v>2332</v>
      </c>
      <c r="C56" s="3027" t="s">
        <v>2371</v>
      </c>
      <c r="D56" s="3027" t="s">
        <v>1674</v>
      </c>
      <c r="E56" s="3027" t="s">
        <v>1278</v>
      </c>
      <c r="F56" s="3036" t="s">
        <v>2370</v>
      </c>
    </row>
    <row r="57" ht="13.5" customHeight="1" x14ac:dyDescent="0.2">
      <c r="B57" s="3026" t="s">
        <v>2346</v>
      </c>
      <c r="C57" s="3027" t="s">
        <v>2359</v>
      </c>
      <c r="D57" s="3027" t="s">
        <v>220</v>
      </c>
      <c r="E57" s="3027" t="s">
        <v>220</v>
      </c>
      <c r="F57" s="3036" t="s">
        <v>220</v>
      </c>
    </row>
    <row r="58" ht="13.5" customHeight="1" x14ac:dyDescent="0.2">
      <c r="B58" s="3026" t="s">
        <v>2346</v>
      </c>
      <c r="C58" s="3027" t="s">
        <v>2360</v>
      </c>
      <c r="D58" s="3027" t="s">
        <v>220</v>
      </c>
      <c r="E58" s="3027" t="s">
        <v>220</v>
      </c>
      <c r="F58" s="3036" t="s">
        <v>220</v>
      </c>
    </row>
    <row r="59" ht="13.5" customHeight="1" x14ac:dyDescent="0.2">
      <c r="B59" s="3026" t="s">
        <v>2346</v>
      </c>
      <c r="C59" s="3027" t="s">
        <v>2367</v>
      </c>
      <c r="D59" s="3027" t="s">
        <v>220</v>
      </c>
      <c r="E59" s="3027" t="s">
        <v>220</v>
      </c>
      <c r="F59" s="3036" t="s">
        <v>220</v>
      </c>
    </row>
    <row r="60" ht="13.5" customHeight="1" x14ac:dyDescent="0.2">
      <c r="B60" s="3026" t="s">
        <v>2346</v>
      </c>
      <c r="C60" s="3027" t="s">
        <v>2368</v>
      </c>
      <c r="D60" s="3027" t="s">
        <v>220</v>
      </c>
      <c r="E60" s="3027" t="s">
        <v>220</v>
      </c>
      <c r="F60" s="3036" t="s">
        <v>220</v>
      </c>
    </row>
    <row r="61" ht="13.5" customHeight="1" x14ac:dyDescent="0.2">
      <c r="B61" s="3026" t="s">
        <v>2346</v>
      </c>
      <c r="C61" s="3027" t="s">
        <v>2365</v>
      </c>
      <c r="D61" s="3027" t="s">
        <v>220</v>
      </c>
      <c r="E61" s="3027" t="s">
        <v>220</v>
      </c>
      <c r="F61" s="3036" t="s">
        <v>220</v>
      </c>
    </row>
    <row r="62" ht="13.5" customHeight="1" x14ac:dyDescent="0.2">
      <c r="B62" s="3026" t="s">
        <v>2346</v>
      </c>
      <c r="C62" s="3027" t="s">
        <v>2362</v>
      </c>
      <c r="D62" s="3027" t="s">
        <v>220</v>
      </c>
      <c r="E62" s="3027" t="s">
        <v>220</v>
      </c>
      <c r="F62" s="3036" t="s">
        <v>220</v>
      </c>
    </row>
    <row r="63" ht="13.5" customHeight="1" x14ac:dyDescent="0.2">
      <c r="B63" s="3026" t="s">
        <v>2346</v>
      </c>
      <c r="C63" s="3027" t="s">
        <v>2361</v>
      </c>
      <c r="D63" s="3027" t="s">
        <v>220</v>
      </c>
      <c r="E63" s="3027" t="s">
        <v>220</v>
      </c>
      <c r="F63" s="3036" t="s">
        <v>220</v>
      </c>
    </row>
    <row r="64" ht="13.5" customHeight="1" x14ac:dyDescent="0.2">
      <c r="B64" s="3026" t="s">
        <v>2346</v>
      </c>
      <c r="C64" s="3027" t="s">
        <v>2366</v>
      </c>
      <c r="D64" s="3027" t="s">
        <v>220</v>
      </c>
      <c r="E64" s="3027" t="s">
        <v>220</v>
      </c>
      <c r="F64" s="3036" t="s">
        <v>220</v>
      </c>
    </row>
    <row r="65" ht="13.5" customHeight="1" x14ac:dyDescent="0.2">
      <c r="B65" s="3026" t="s">
        <v>2346</v>
      </c>
      <c r="C65" s="3027" t="s">
        <v>2363</v>
      </c>
      <c r="D65" s="3027" t="s">
        <v>220</v>
      </c>
      <c r="E65" s="3027" t="s">
        <v>220</v>
      </c>
      <c r="F65" s="3036" t="s">
        <v>220</v>
      </c>
    </row>
    <row r="66" ht="13.5" customHeight="1" x14ac:dyDescent="0.2">
      <c r="B66" s="3026" t="s">
        <v>2346</v>
      </c>
      <c r="C66" s="3027" t="s">
        <v>2364</v>
      </c>
      <c r="D66" s="3027" t="s">
        <v>220</v>
      </c>
      <c r="E66" s="3027" t="s">
        <v>220</v>
      </c>
      <c r="F66" s="3036" t="s">
        <v>220</v>
      </c>
    </row>
    <row r="67" ht="13.5" customHeight="1" x14ac:dyDescent="0.2">
      <c r="B67" s="3026" t="s">
        <v>2346</v>
      </c>
      <c r="C67" s="3027" t="s">
        <v>2371</v>
      </c>
      <c r="D67" s="3027" t="s">
        <v>1674</v>
      </c>
      <c r="E67" s="3027" t="s">
        <v>1671</v>
      </c>
      <c r="F67" s="3036" t="s">
        <v>2372</v>
      </c>
    </row>
    <row r="68" ht="13.5" customHeight="1" x14ac:dyDescent="0.2">
      <c r="B68" s="3026" t="s">
        <v>2351</v>
      </c>
      <c r="C68" s="3027" t="s">
        <v>2363</v>
      </c>
      <c r="D68" s="3027" t="s">
        <v>220</v>
      </c>
      <c r="E68" s="3027" t="s">
        <v>220</v>
      </c>
      <c r="F68" s="3036" t="s">
        <v>220</v>
      </c>
    </row>
    <row r="69" ht="13.5" customHeight="1" x14ac:dyDescent="0.2">
      <c r="B69" s="3026" t="s">
        <v>2351</v>
      </c>
      <c r="C69" s="3027" t="s">
        <v>2364</v>
      </c>
      <c r="D69" s="3027" t="s">
        <v>220</v>
      </c>
      <c r="E69" s="3027" t="s">
        <v>220</v>
      </c>
      <c r="F69" s="3036" t="s">
        <v>220</v>
      </c>
    </row>
    <row r="70" ht="13.5" customHeight="1" x14ac:dyDescent="0.2">
      <c r="B70" s="3026" t="s">
        <v>2351</v>
      </c>
      <c r="C70" s="3027" t="s">
        <v>2365</v>
      </c>
      <c r="D70" s="3027" t="s">
        <v>220</v>
      </c>
      <c r="E70" s="3027" t="s">
        <v>220</v>
      </c>
      <c r="F70" s="3036" t="s">
        <v>220</v>
      </c>
    </row>
    <row r="71" ht="13.5" customHeight="1" x14ac:dyDescent="0.2">
      <c r="B71" s="3026" t="s">
        <v>2351</v>
      </c>
      <c r="C71" s="3027" t="s">
        <v>2362</v>
      </c>
      <c r="D71" s="3027" t="s">
        <v>220</v>
      </c>
      <c r="E71" s="3027" t="s">
        <v>220</v>
      </c>
      <c r="F71" s="3036" t="s">
        <v>220</v>
      </c>
    </row>
    <row r="72" ht="13.5" customHeight="1" x14ac:dyDescent="0.2">
      <c r="B72" s="3026" t="s">
        <v>2351</v>
      </c>
      <c r="C72" s="3027" t="s">
        <v>2361</v>
      </c>
      <c r="D72" s="3027" t="s">
        <v>220</v>
      </c>
      <c r="E72" s="3027" t="s">
        <v>220</v>
      </c>
      <c r="F72" s="3036" t="s">
        <v>220</v>
      </c>
    </row>
    <row r="73" ht="13.5" customHeight="1" x14ac:dyDescent="0.2">
      <c r="B73" s="3026" t="s">
        <v>2351</v>
      </c>
      <c r="C73" s="3027" t="s">
        <v>2359</v>
      </c>
      <c r="D73" s="3027" t="s">
        <v>220</v>
      </c>
      <c r="E73" s="3027" t="s">
        <v>220</v>
      </c>
      <c r="F73" s="3036" t="s">
        <v>220</v>
      </c>
    </row>
    <row r="74" ht="13.5" customHeight="1" x14ac:dyDescent="0.2">
      <c r="B74" s="3026" t="s">
        <v>2351</v>
      </c>
      <c r="C74" s="3027" t="s">
        <v>2368</v>
      </c>
      <c r="D74" s="3027" t="s">
        <v>220</v>
      </c>
      <c r="E74" s="3027" t="s">
        <v>220</v>
      </c>
      <c r="F74" s="3036" t="s">
        <v>220</v>
      </c>
    </row>
    <row r="75" ht="13.5" customHeight="1" x14ac:dyDescent="0.2">
      <c r="B75" s="3026" t="s">
        <v>2351</v>
      </c>
      <c r="C75" s="3027" t="s">
        <v>2360</v>
      </c>
      <c r="D75" s="3027" t="s">
        <v>220</v>
      </c>
      <c r="E75" s="3027" t="s">
        <v>220</v>
      </c>
      <c r="F75" s="3036" t="s">
        <v>220</v>
      </c>
    </row>
    <row r="76" ht="13.5" customHeight="1" x14ac:dyDescent="0.2">
      <c r="B76" s="3026" t="s">
        <v>2351</v>
      </c>
      <c r="C76" s="3027" t="s">
        <v>2366</v>
      </c>
      <c r="D76" s="3027" t="s">
        <v>220</v>
      </c>
      <c r="E76" s="3027" t="s">
        <v>220</v>
      </c>
      <c r="F76" s="3036" t="s">
        <v>220</v>
      </c>
    </row>
    <row r="77" ht="13.5" customHeight="1" x14ac:dyDescent="0.2">
      <c r="B77" s="3026" t="s">
        <v>2351</v>
      </c>
      <c r="C77" s="3027" t="s">
        <v>2367</v>
      </c>
      <c r="D77" s="3027" t="s">
        <v>220</v>
      </c>
      <c r="E77" s="3027" t="s">
        <v>220</v>
      </c>
      <c r="F77" s="3036" t="s">
        <v>220</v>
      </c>
    </row>
    <row r="78" ht="13.5" customHeight="1" x14ac:dyDescent="0.2">
      <c r="B78" s="3026" t="s">
        <v>2351</v>
      </c>
      <c r="C78" s="3027" t="s">
        <v>2371</v>
      </c>
      <c r="D78" s="3027" t="s">
        <v>1674</v>
      </c>
      <c r="E78" s="3027" t="s">
        <v>1671</v>
      </c>
      <c r="F78" s="3036" t="s">
        <v>2372</v>
      </c>
    </row>
    <row r="79" ht="14.1" customHeight="1" x14ac:dyDescent="0.2">
      <c r="B79" s="506" t="s">
        <v>2373</v>
      </c>
      <c r="C79" s="98"/>
      <c r="D79" s="98"/>
      <c r="E79" s="98"/>
      <c r="F79" s="98"/>
    </row>
    <row r="80" ht="14.1" customHeight="1" x14ac:dyDescent="0.2">
      <c r="B80" s="221" t="s">
        <v>2374</v>
      </c>
      <c r="C80" s="3037"/>
      <c r="D80" s="3037"/>
      <c r="E80" s="3037"/>
      <c r="F80" s="3037"/>
    </row>
    <row r="81" ht="14.1" customHeight="1" x14ac:dyDescent="0.2">
      <c r="B81" s="221" t="s">
        <v>2375</v>
      </c>
      <c r="C81" s="3037"/>
      <c r="D81" s="3037"/>
      <c r="E81" s="3037"/>
      <c r="F81" s="3037"/>
    </row>
    <row r="82" ht="14.1" customHeight="1" x14ac:dyDescent="0.2">
      <c r="B82" s="221" t="s">
        <v>2376</v>
      </c>
      <c r="C82" s="1447"/>
      <c r="D82" s="1447"/>
      <c r="E82" s="3037"/>
      <c r="F82" s="3037"/>
    </row>
    <row r="83" ht="14.1" customHeight="1" x14ac:dyDescent="0.2">
      <c r="B83" s="3037"/>
      <c r="C83" s="3037"/>
      <c r="D83" s="3037"/>
      <c r="E83" s="3037"/>
      <c r="F83" s="3037"/>
    </row>
    <row r="84" ht="14.1" customHeight="1" x14ac:dyDescent="0.2">
      <c r="B84" s="150" t="s">
        <v>134</v>
      </c>
      <c r="C84" s="3038"/>
      <c r="D84" s="3038"/>
      <c r="E84" s="3038"/>
      <c r="F84" s="3038"/>
    </row>
    <row r="85" ht="14.1" customHeight="1" x14ac:dyDescent="0.2">
      <c r="B85" s="507"/>
    </row>
    <row r="86" ht="14.1" customHeight="1" x14ac:dyDescent="0.2">
      <c r="B86" s="2757" t="s">
        <v>1861</v>
      </c>
      <c r="C86" s="2758"/>
      <c r="D86" s="2758"/>
      <c r="E86" s="2758"/>
      <c r="F86" s="2759"/>
    </row>
    <row r="87" ht="14.1" customHeight="1" x14ac:dyDescent="0.2">
      <c r="B87" s="2760" t="s">
        <v>2377</v>
      </c>
      <c r="C87" s="2722"/>
      <c r="D87" s="2722"/>
      <c r="E87" s="2722"/>
      <c r="F87" s="2723"/>
    </row>
    <row r="88" ht="14.1" customHeight="1" x14ac:dyDescent="0.2">
      <c r="B88" s="2763" t="s">
        <v>2378</v>
      </c>
      <c r="C88" s="2725"/>
      <c r="D88" s="2725"/>
      <c r="E88" s="2725"/>
      <c r="F88" s="2726"/>
    </row>
    <row r="89" ht="18" customHeight="1" x14ac:dyDescent="0.2">
      <c r="B89" s="2766"/>
      <c r="C89" s="2767"/>
      <c r="D89" s="2767"/>
      <c r="E89" s="2767"/>
      <c r="F89" s="2768"/>
    </row>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c r="D102" s="1878"/>
      <c r="F102" s="3039"/>
    </row>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sheetData>
  <sheetProtection sheet="1" objects="1" scenarios="1" formatCells="0" sort="0" autoFilter="0" algorithmName="SHA-512" hashValue="AiAmBMuMhFf4yTgjQA0Gm0KKWWRZZxE+Izraxpdc6kZFPPvAa7LwJRbs/ubILmR2K5NoI9ywQakUAZ13AtrO3A==" saltValue="/XNLoXVgnyH96cJu0xSBPA==" spinCount="100000"/>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5" customHeight="1" x14ac:dyDescent="0.2">
      <c r="B1" s="5" t="s">
        <v>2379</v>
      </c>
      <c r="T1" s="100" t="s">
        <v>62</v>
      </c>
    </row>
    <row r="2" ht="18.95" customHeight="1" x14ac:dyDescent="0.2">
      <c r="B2" s="5" t="s">
        <v>2380</v>
      </c>
      <c r="T2" s="100" t="s">
        <v>64</v>
      </c>
    </row>
    <row r="3" ht="18.95" customHeight="1" x14ac:dyDescent="0.2">
      <c r="B3" s="5" t="s">
        <v>2381</v>
      </c>
      <c r="T3" s="100" t="s">
        <v>65</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66</v>
      </c>
      <c r="C7" s="1540"/>
    </row>
    <row r="8" ht="60" customHeight="1" x14ac:dyDescent="0.2">
      <c r="B8" s="3040" t="s">
        <v>67</v>
      </c>
      <c r="C8" s="3041" t="s">
        <v>2382</v>
      </c>
      <c r="D8" s="3041" t="s">
        <v>2383</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62</v>
      </c>
      <c r="T8" s="3043" t="s">
        <v>2384</v>
      </c>
    </row>
    <row r="9" ht="18" customHeight="1" x14ac:dyDescent="0.25">
      <c r="A9" s="558" t="s">
        <v>490</v>
      </c>
      <c r="B9" s="3044"/>
      <c r="C9" s="3045" t="s">
        <v>2385</v>
      </c>
      <c r="D9" s="3045"/>
      <c r="E9" s="3046" t="s">
        <v>220</v>
      </c>
      <c r="F9" s="3046" t="s">
        <v>220</v>
      </c>
      <c r="G9" s="3046" t="s">
        <v>220</v>
      </c>
      <c r="H9" s="3046" t="s">
        <v>220</v>
      </c>
      <c r="I9" s="3046" t="s">
        <v>220</v>
      </c>
      <c r="J9" s="3046" t="s">
        <v>220</v>
      </c>
      <c r="K9" s="3046" t="s">
        <v>220</v>
      </c>
      <c r="L9" s="3046" t="s">
        <v>220</v>
      </c>
      <c r="M9" s="3046" t="s">
        <v>220</v>
      </c>
      <c r="N9" s="3046" t="s">
        <v>220</v>
      </c>
      <c r="O9" s="3046" t="s">
        <v>220</v>
      </c>
      <c r="P9" s="3046" t="s">
        <v>220</v>
      </c>
      <c r="Q9" s="3046" t="s">
        <v>220</v>
      </c>
      <c r="R9" s="3046" t="s">
        <v>220</v>
      </c>
      <c r="S9" s="3046" t="s">
        <v>220</v>
      </c>
      <c r="T9" s="3047" t="s">
        <v>855</v>
      </c>
    </row>
    <row r="10" ht="18" customHeight="1" x14ac:dyDescent="0.25">
      <c r="B10" s="3048" t="s">
        <v>2386</v>
      </c>
      <c r="C10" s="3049"/>
      <c r="D10" s="3049"/>
      <c r="E10" s="3049">
        <v>5420.023734497051</v>
      </c>
      <c r="F10" s="3049">
        <v>5909.762131116268</v>
      </c>
      <c r="G10" s="3049">
        <v>6340.246629735929</v>
      </c>
      <c r="H10" s="3049">
        <v>6623.821679235334</v>
      </c>
      <c r="I10" s="3049">
        <v>6869.3101087985</v>
      </c>
      <c r="J10" s="3049">
        <v>6785.810344225833</v>
      </c>
      <c r="K10" s="3049">
        <v>7151.542659174047</v>
      </c>
      <c r="L10" s="3049">
        <v>7244.427843721366</v>
      </c>
      <c r="M10" s="3049">
        <v>7552.2629682269335</v>
      </c>
      <c r="N10" s="3049">
        <v>7819.148519337388</v>
      </c>
      <c r="O10" s="3049">
        <v>8147.5071403598795</v>
      </c>
      <c r="P10" s="3049">
        <v>8058.280643685897</v>
      </c>
      <c r="Q10" s="3049">
        <v>8259.242493697113</v>
      </c>
      <c r="R10" s="3049">
        <v>8635.18642469364</v>
      </c>
      <c r="S10" s="3049">
        <v>8859.989138103025</v>
      </c>
      <c r="T10" s="3050">
        <v>63.46771844764226</v>
      </c>
    </row>
    <row r="11" ht="18" customHeight="1" x14ac:dyDescent="0.2">
      <c r="B11" s="2527" t="s">
        <v>1993</v>
      </c>
      <c r="C11" s="3051"/>
      <c r="D11" s="3051"/>
      <c r="E11" s="3051">
        <v>3955.244499520265</v>
      </c>
      <c r="F11" s="3051">
        <v>4486.896709357622</v>
      </c>
      <c r="G11" s="3051">
        <v>4810.187821580748</v>
      </c>
      <c r="H11" s="3051">
        <v>4985.636253311889</v>
      </c>
      <c r="I11" s="3051">
        <v>5195.44271908708</v>
      </c>
      <c r="J11" s="3051">
        <v>5100.380053524275</v>
      </c>
      <c r="K11" s="3051">
        <v>5393.401528168647</v>
      </c>
      <c r="L11" s="3051">
        <v>5514.13381594946</v>
      </c>
      <c r="M11" s="3051">
        <v>5854.562353219801</v>
      </c>
      <c r="N11" s="3051">
        <v>6116.572615003113</v>
      </c>
      <c r="O11" s="3051">
        <v>6341.69463298884</v>
      </c>
      <c r="P11" s="3051">
        <v>6231.79149914936</v>
      </c>
      <c r="Q11" s="3051">
        <v>6391.428557711</v>
      </c>
      <c r="R11" s="3051">
        <v>6779.105211720474</v>
      </c>
      <c r="S11" s="3051">
        <v>6938.53918410602</v>
      </c>
      <c r="T11" s="3052">
        <v>75.42630259513923</v>
      </c>
    </row>
    <row r="12" ht="18" customHeight="1" x14ac:dyDescent="0.2">
      <c r="B12" s="2492" t="s">
        <v>1994</v>
      </c>
      <c r="C12" s="3053"/>
      <c r="D12" s="3053"/>
      <c r="E12" s="3053">
        <v>3954.790978024938</v>
      </c>
      <c r="F12" s="3053">
        <v>4486.3526261800525</v>
      </c>
      <c r="G12" s="3053">
        <v>4809.669409431215</v>
      </c>
      <c r="H12" s="3053">
        <v>4985.0793346203</v>
      </c>
      <c r="I12" s="3053">
        <v>5194.796664881473</v>
      </c>
      <c r="J12" s="3053">
        <v>5099.789619879415</v>
      </c>
      <c r="K12" s="3053">
        <v>5392.859584243413</v>
      </c>
      <c r="L12" s="3053">
        <v>5513.390069220488</v>
      </c>
      <c r="M12" s="3053">
        <v>5853.790796210455</v>
      </c>
      <c r="N12" s="3053">
        <v>6115.731175750777</v>
      </c>
      <c r="O12" s="3053">
        <v>6340.858185325288</v>
      </c>
      <c r="P12" s="3053">
        <v>6230.967173915715</v>
      </c>
      <c r="Q12" s="3053">
        <v>6390.654148365206</v>
      </c>
      <c r="R12" s="3053">
        <v>6778.412807047576</v>
      </c>
      <c r="S12" s="3053">
        <v>6938.34023363873</v>
      </c>
      <c r="T12" s="3054">
        <v>75.44138924641237</v>
      </c>
    </row>
    <row r="13" ht="18" customHeight="1" x14ac:dyDescent="0.2">
      <c r="B13" s="2497" t="s">
        <v>1995</v>
      </c>
      <c r="C13" s="3053"/>
      <c r="D13" s="3053"/>
      <c r="E13" s="3053">
        <v>1767.15156</v>
      </c>
      <c r="F13" s="3053">
        <v>1830.0357999999999</v>
      </c>
      <c r="G13" s="3053">
        <v>2127.65746</v>
      </c>
      <c r="H13" s="3053">
        <v>2250.24676</v>
      </c>
      <c r="I13" s="3053">
        <v>2379.10224</v>
      </c>
      <c r="J13" s="3053">
        <v>2173.5919</v>
      </c>
      <c r="K13" s="3053">
        <v>2288.84209</v>
      </c>
      <c r="L13" s="3053">
        <v>2418.9928200000004</v>
      </c>
      <c r="M13" s="3053">
        <v>2652.09988</v>
      </c>
      <c r="N13" s="3053">
        <v>2836.2421900000004</v>
      </c>
      <c r="O13" s="3053">
        <v>2964.24924</v>
      </c>
      <c r="P13" s="3053">
        <v>2846.69567</v>
      </c>
      <c r="Q13" s="3053">
        <v>3008.3903099999998</v>
      </c>
      <c r="R13" s="3053">
        <v>3235.29791</v>
      </c>
      <c r="S13" s="3053">
        <v>3294.2876</v>
      </c>
      <c r="T13" s="3054">
        <v>86.41794368786343</v>
      </c>
    </row>
    <row r="14" ht="18" customHeight="1" x14ac:dyDescent="0.2">
      <c r="B14" s="2497" t="s">
        <v>2387</v>
      </c>
      <c r="C14" s="3053"/>
      <c r="D14" s="3053"/>
      <c r="E14" s="3053">
        <v>504.85418190972075</v>
      </c>
      <c r="F14" s="3053">
        <v>931.3055625135859</v>
      </c>
      <c r="G14" s="3053">
        <v>715.5999836498349</v>
      </c>
      <c r="H14" s="3053">
        <v>757.3145970238281</v>
      </c>
      <c r="I14" s="3053">
        <v>770.404667697915</v>
      </c>
      <c r="J14" s="3053">
        <v>758.0299998647324</v>
      </c>
      <c r="K14" s="3053">
        <v>858.6911796420598</v>
      </c>
      <c r="L14" s="3053">
        <v>757.9670972014966</v>
      </c>
      <c r="M14" s="3053">
        <v>760.9879931516524</v>
      </c>
      <c r="N14" s="3053">
        <v>786.0577372910127</v>
      </c>
      <c r="O14" s="3053">
        <v>802.311921129347</v>
      </c>
      <c r="P14" s="3053">
        <v>747.3374919154459</v>
      </c>
      <c r="Q14" s="3053">
        <v>759.6123023712634</v>
      </c>
      <c r="R14" s="3053">
        <v>785.7536006166983</v>
      </c>
      <c r="S14" s="3053">
        <v>862.3558744997803</v>
      </c>
      <c r="T14" s="3054">
        <v>70.8128614955177</v>
      </c>
    </row>
    <row r="15" ht="18" customHeight="1" x14ac:dyDescent="0.2">
      <c r="B15" s="2497" t="s">
        <v>1997</v>
      </c>
      <c r="C15" s="3053"/>
      <c r="D15" s="3053"/>
      <c r="E15" s="3053">
        <v>1237.6605576730537</v>
      </c>
      <c r="F15" s="3053">
        <v>1238.680672216556</v>
      </c>
      <c r="G15" s="3053">
        <v>1385.9347426930517</v>
      </c>
      <c r="H15" s="3053">
        <v>1399.7830111027702</v>
      </c>
      <c r="I15" s="3053">
        <v>1454.996488965744</v>
      </c>
      <c r="J15" s="3053">
        <v>1543.166496059715</v>
      </c>
      <c r="K15" s="3053">
        <v>1593.0471610740826</v>
      </c>
      <c r="L15" s="3053">
        <v>1659.2458531907184</v>
      </c>
      <c r="M15" s="3053">
        <v>1735.8839282635206</v>
      </c>
      <c r="N15" s="3053">
        <v>1780.7862412230002</v>
      </c>
      <c r="O15" s="3053">
        <v>1821.9080830401365</v>
      </c>
      <c r="P15" s="3053">
        <v>1881.1602706763924</v>
      </c>
      <c r="Q15" s="3053">
        <v>1863.412307280328</v>
      </c>
      <c r="R15" s="3053">
        <v>1972.7535386322602</v>
      </c>
      <c r="S15" s="3053">
        <v>2074.3822273777873</v>
      </c>
      <c r="T15" s="3054">
        <v>67.60510097193918</v>
      </c>
    </row>
    <row r="16" ht="18" customHeight="1" x14ac:dyDescent="0.2">
      <c r="B16" s="2497" t="s">
        <v>1998</v>
      </c>
      <c r="C16" s="3053"/>
      <c r="D16" s="3053"/>
      <c r="E16" s="3053">
        <v>434.06456062526235</v>
      </c>
      <c r="F16" s="3053">
        <v>474.02903183723413</v>
      </c>
      <c r="G16" s="3053">
        <v>565.5799215390327</v>
      </c>
      <c r="H16" s="3053">
        <v>562.273373219054</v>
      </c>
      <c r="I16" s="3053">
        <v>574.3802415628843</v>
      </c>
      <c r="J16" s="3053">
        <v>607.7338971591937</v>
      </c>
      <c r="K16" s="3053">
        <v>634.1089599709322</v>
      </c>
      <c r="L16" s="3053">
        <v>658.1112385113706</v>
      </c>
      <c r="M16" s="3053">
        <v>684.5044926826038</v>
      </c>
      <c r="N16" s="3053">
        <v>691.7662133987358</v>
      </c>
      <c r="O16" s="3053">
        <v>730.8329972473532</v>
      </c>
      <c r="P16" s="3053">
        <v>733.9920807252846</v>
      </c>
      <c r="Q16" s="3053">
        <v>738.360434875586</v>
      </c>
      <c r="R16" s="3053">
        <v>763.1646722352375</v>
      </c>
      <c r="S16" s="3053">
        <v>686.7091645041194</v>
      </c>
      <c r="T16" s="3054">
        <v>58.204384047139655</v>
      </c>
    </row>
    <row r="17" ht="18" customHeight="1" x14ac:dyDescent="0.2">
      <c r="B17" s="2497" t="s">
        <v>1999</v>
      </c>
      <c r="C17" s="3053"/>
      <c r="D17" s="3053"/>
      <c r="E17" s="3053">
        <v>11.06011781690141</v>
      </c>
      <c r="F17" s="3053">
        <v>12.301559612676055</v>
      </c>
      <c r="G17" s="3053">
        <v>14.89730154929577</v>
      </c>
      <c r="H17" s="3053">
        <v>15.461593274647885</v>
      </c>
      <c r="I17" s="3053">
        <v>15.913026654929576</v>
      </c>
      <c r="J17" s="3053">
        <v>17.267326795774647</v>
      </c>
      <c r="K17" s="3053">
        <v>18.170193556338024</v>
      </c>
      <c r="L17" s="3053">
        <v>19.0730603169014</v>
      </c>
      <c r="M17" s="3053">
        <v>20.314502112676056</v>
      </c>
      <c r="N17" s="3053">
        <v>20.878793838028166</v>
      </c>
      <c r="O17" s="3053">
        <v>21.555943908450704</v>
      </c>
      <c r="P17" s="3053">
        <v>21.781660598591543</v>
      </c>
      <c r="Q17" s="3053">
        <v>20.878793838028162</v>
      </c>
      <c r="R17" s="3053">
        <v>21.44308556338028</v>
      </c>
      <c r="S17" s="3053">
        <v>20.605367257042257</v>
      </c>
      <c r="T17" s="3054">
        <v>86.30332513776993</v>
      </c>
    </row>
    <row r="18" ht="18" customHeight="1" x14ac:dyDescent="0.2">
      <c r="B18" s="2492" t="s">
        <v>108</v>
      </c>
      <c r="C18" s="3053"/>
      <c r="D18" s="3053"/>
      <c r="E18" s="3053">
        <v>0.45352149532704</v>
      </c>
      <c r="F18" s="3053">
        <v>0.5440831775699599</v>
      </c>
      <c r="G18" s="3053">
        <v>0.51841214953276</v>
      </c>
      <c r="H18" s="3053">
        <v>0.55691869158884</v>
      </c>
      <c r="I18" s="3053">
        <v>0.64605420560744</v>
      </c>
      <c r="J18" s="3053">
        <v>0.5904336448598</v>
      </c>
      <c r="K18" s="3053">
        <v>0.54194392523376</v>
      </c>
      <c r="L18" s="3053">
        <v>0.7437467289719599</v>
      </c>
      <c r="M18" s="3053">
        <v>0.7715570093459201</v>
      </c>
      <c r="N18" s="3053">
        <v>0.84143925233648</v>
      </c>
      <c r="O18" s="3053">
        <v>0.83644766355136</v>
      </c>
      <c r="P18" s="3053">
        <v>0.8243252336449199</v>
      </c>
      <c r="Q18" s="3053">
        <v>0.77440934579428</v>
      </c>
      <c r="R18" s="3053">
        <v>0.6924046728972799</v>
      </c>
      <c r="S18" s="3053">
        <v>0.19895046728984</v>
      </c>
      <c r="T18" s="3054">
        <v>-56.1320754716655</v>
      </c>
    </row>
    <row r="19" ht="18" customHeight="1" x14ac:dyDescent="0.2">
      <c r="B19" s="2497" t="s">
        <v>2000</v>
      </c>
      <c r="C19" s="3053"/>
      <c r="D19" s="3053"/>
      <c r="E19" s="3053" t="s">
        <v>83</v>
      </c>
      <c r="F19" s="3053" t="s">
        <v>83</v>
      </c>
      <c r="G19" s="3053" t="s">
        <v>83</v>
      </c>
      <c r="H19" s="3053" t="s">
        <v>83</v>
      </c>
      <c r="I19" s="3053" t="s">
        <v>83</v>
      </c>
      <c r="J19" s="3053" t="s">
        <v>83</v>
      </c>
      <c r="K19" s="3053" t="s">
        <v>83</v>
      </c>
      <c r="L19" s="3053" t="s">
        <v>83</v>
      </c>
      <c r="M19" s="3053" t="s">
        <v>83</v>
      </c>
      <c r="N19" s="3053" t="s">
        <v>83</v>
      </c>
      <c r="O19" s="3053" t="s">
        <v>83</v>
      </c>
      <c r="P19" s="3053" t="s">
        <v>83</v>
      </c>
      <c r="Q19" s="3053" t="s">
        <v>83</v>
      </c>
      <c r="R19" s="3053" t="s">
        <v>83</v>
      </c>
      <c r="S19" s="3053" t="s">
        <v>83</v>
      </c>
      <c r="T19" s="3054" t="s">
        <v>2297</v>
      </c>
    </row>
    <row r="20" ht="18" customHeight="1" x14ac:dyDescent="0.2">
      <c r="B20" s="2497" t="s">
        <v>2001</v>
      </c>
      <c r="C20" s="3053"/>
      <c r="D20" s="3053"/>
      <c r="E20" s="3053">
        <v>0.45352149532704</v>
      </c>
      <c r="F20" s="3053">
        <v>0.5440831775699599</v>
      </c>
      <c r="G20" s="3053">
        <v>0.51841214953276</v>
      </c>
      <c r="H20" s="3053">
        <v>0.55691869158884</v>
      </c>
      <c r="I20" s="3053">
        <v>0.64605420560744</v>
      </c>
      <c r="J20" s="3053">
        <v>0.5904336448598</v>
      </c>
      <c r="K20" s="3053">
        <v>0.54194392523376</v>
      </c>
      <c r="L20" s="3053">
        <v>0.7437467289719599</v>
      </c>
      <c r="M20" s="3053">
        <v>0.7715570093459201</v>
      </c>
      <c r="N20" s="3053">
        <v>0.84143925233648</v>
      </c>
      <c r="O20" s="3053">
        <v>0.83644766355136</v>
      </c>
      <c r="P20" s="3053">
        <v>0.8243252336449199</v>
      </c>
      <c r="Q20" s="3053">
        <v>0.77440934579428</v>
      </c>
      <c r="R20" s="3053">
        <v>0.6924046728972799</v>
      </c>
      <c r="S20" s="3053">
        <v>0.19895046728984</v>
      </c>
      <c r="T20" s="3054">
        <v>-56.1320754716655</v>
      </c>
    </row>
    <row r="21" ht="18" customHeight="1" x14ac:dyDescent="0.25">
      <c r="B21" s="3055" t="s">
        <v>2002</v>
      </c>
      <c r="C21" s="3056"/>
      <c r="D21" s="3056"/>
      <c r="E21" s="3056" t="s">
        <v>83</v>
      </c>
      <c r="F21" s="3056" t="s">
        <v>83</v>
      </c>
      <c r="G21" s="3056" t="s">
        <v>83</v>
      </c>
      <c r="H21" s="3056" t="s">
        <v>83</v>
      </c>
      <c r="I21" s="3056" t="s">
        <v>83</v>
      </c>
      <c r="J21" s="3056" t="s">
        <v>83</v>
      </c>
      <c r="K21" s="3056" t="s">
        <v>83</v>
      </c>
      <c r="L21" s="3056" t="s">
        <v>83</v>
      </c>
      <c r="M21" s="3056" t="s">
        <v>83</v>
      </c>
      <c r="N21" s="3056" t="s">
        <v>83</v>
      </c>
      <c r="O21" s="3056" t="s">
        <v>83</v>
      </c>
      <c r="P21" s="3056" t="s">
        <v>83</v>
      </c>
      <c r="Q21" s="3056" t="s">
        <v>83</v>
      </c>
      <c r="R21" s="3056" t="s">
        <v>83</v>
      </c>
      <c r="S21" s="3056" t="s">
        <v>83</v>
      </c>
      <c r="T21" s="3057" t="s">
        <v>2297</v>
      </c>
    </row>
    <row r="22" ht="18" customHeight="1" x14ac:dyDescent="0.2">
      <c r="B22" s="2624" t="s">
        <v>2003</v>
      </c>
      <c r="C22" s="3058"/>
      <c r="D22" s="3058"/>
      <c r="E22" s="3058">
        <v>727.9255262938728</v>
      </c>
      <c r="F22" s="3058">
        <v>687.856312022964</v>
      </c>
      <c r="G22" s="3058">
        <v>762.1167934306521</v>
      </c>
      <c r="H22" s="3058">
        <v>833.4935659260459</v>
      </c>
      <c r="I22" s="3058">
        <v>870.2264406809421</v>
      </c>
      <c r="J22" s="3058">
        <v>839.713513902937</v>
      </c>
      <c r="K22" s="3058">
        <v>904.1232926099036</v>
      </c>
      <c r="L22" s="3058">
        <v>876.0493920063211</v>
      </c>
      <c r="M22" s="3058">
        <v>840.1209404287368</v>
      </c>
      <c r="N22" s="3058">
        <v>852.9438297623312</v>
      </c>
      <c r="O22" s="3058">
        <v>882.1652940344411</v>
      </c>
      <c r="P22" s="3058">
        <v>875.2738992249613</v>
      </c>
      <c r="Q22" s="3058">
        <v>918.2423748040287</v>
      </c>
      <c r="R22" s="3058">
        <v>932.7523997299261</v>
      </c>
      <c r="S22" s="3058">
        <v>1014.7806439887485</v>
      </c>
      <c r="T22" s="3059">
        <v>39.40720682723641</v>
      </c>
    </row>
    <row r="23" ht="18" customHeight="1" x14ac:dyDescent="0.2">
      <c r="B23" s="2492" t="s">
        <v>2004</v>
      </c>
      <c r="C23" s="3053"/>
      <c r="D23" s="3053"/>
      <c r="E23" s="3053">
        <v>717.0724240000001</v>
      </c>
      <c r="F23" s="3053">
        <v>676.2141847000001</v>
      </c>
      <c r="G23" s="3053">
        <v>726.642138</v>
      </c>
      <c r="H23" s="3053">
        <v>795.1808846</v>
      </c>
      <c r="I23" s="3053">
        <v>827.7641581000001</v>
      </c>
      <c r="J23" s="3053">
        <v>794.4626167</v>
      </c>
      <c r="K23" s="3053">
        <v>852.4661340000001</v>
      </c>
      <c r="L23" s="3053">
        <v>819.2613295000001</v>
      </c>
      <c r="M23" s="3053">
        <v>776.8446225</v>
      </c>
      <c r="N23" s="3053">
        <v>782.1971424999999</v>
      </c>
      <c r="O23" s="3053">
        <v>802.7477724999999</v>
      </c>
      <c r="P23" s="3053">
        <v>786.6795300000001</v>
      </c>
      <c r="Q23" s="3053">
        <v>818.999285</v>
      </c>
      <c r="R23" s="3053">
        <v>821.4658924999999</v>
      </c>
      <c r="S23" s="3053">
        <v>884.94701</v>
      </c>
      <c r="T23" s="3054">
        <v>23.41110610049061</v>
      </c>
    </row>
    <row r="24" ht="18" customHeight="1" x14ac:dyDescent="0.2">
      <c r="B24" s="2492" t="s">
        <v>822</v>
      </c>
      <c r="C24" s="3053"/>
      <c r="D24" s="3053"/>
      <c r="E24" s="3053" t="s">
        <v>107</v>
      </c>
      <c r="F24" s="3053" t="s">
        <v>107</v>
      </c>
      <c r="G24" s="3053" t="s">
        <v>107</v>
      </c>
      <c r="H24" s="3053" t="s">
        <v>107</v>
      </c>
      <c r="I24" s="3053" t="s">
        <v>107</v>
      </c>
      <c r="J24" s="3053" t="s">
        <v>107</v>
      </c>
      <c r="K24" s="3053" t="s">
        <v>107</v>
      </c>
      <c r="L24" s="3053" t="s">
        <v>107</v>
      </c>
      <c r="M24" s="3053" t="s">
        <v>107</v>
      </c>
      <c r="N24" s="3053" t="s">
        <v>107</v>
      </c>
      <c r="O24" s="3053" t="s">
        <v>107</v>
      </c>
      <c r="P24" s="3053" t="s">
        <v>107</v>
      </c>
      <c r="Q24" s="3053" t="s">
        <v>107</v>
      </c>
      <c r="R24" s="3053" t="s">
        <v>107</v>
      </c>
      <c r="S24" s="3053" t="s">
        <v>107</v>
      </c>
      <c r="T24" s="3054" t="s">
        <v>2297</v>
      </c>
    </row>
    <row r="25" ht="18" customHeight="1" x14ac:dyDescent="0.2">
      <c r="B25" s="2492" t="s">
        <v>603</v>
      </c>
      <c r="C25" s="3053"/>
      <c r="D25" s="3053"/>
      <c r="E25" s="3053" t="s">
        <v>107</v>
      </c>
      <c r="F25" s="3053" t="s">
        <v>107</v>
      </c>
      <c r="G25" s="3053" t="s">
        <v>107</v>
      </c>
      <c r="H25" s="3053" t="s">
        <v>107</v>
      </c>
      <c r="I25" s="3053" t="s">
        <v>107</v>
      </c>
      <c r="J25" s="3053" t="s">
        <v>107</v>
      </c>
      <c r="K25" s="3053" t="s">
        <v>107</v>
      </c>
      <c r="L25" s="3053" t="s">
        <v>107</v>
      </c>
      <c r="M25" s="3053" t="s">
        <v>107</v>
      </c>
      <c r="N25" s="3053" t="s">
        <v>107</v>
      </c>
      <c r="O25" s="3053" t="s">
        <v>107</v>
      </c>
      <c r="P25" s="3053" t="s">
        <v>107</v>
      </c>
      <c r="Q25" s="3053" t="s">
        <v>107</v>
      </c>
      <c r="R25" s="3053" t="s">
        <v>107</v>
      </c>
      <c r="S25" s="3053" t="s">
        <v>107</v>
      </c>
      <c r="T25" s="3054" t="s">
        <v>2297</v>
      </c>
    </row>
    <row r="26" ht="18" customHeight="1" x14ac:dyDescent="0.2">
      <c r="B26" s="2492" t="s">
        <v>2005</v>
      </c>
      <c r="C26" s="3053"/>
      <c r="D26" s="3053"/>
      <c r="E26" s="3053">
        <v>4.190697561600001</v>
      </c>
      <c r="F26" s="3053">
        <v>4.232971881600001</v>
      </c>
      <c r="G26" s="3053">
        <v>4.275848772800001</v>
      </c>
      <c r="H26" s="3053">
        <v>4.8085020167999994</v>
      </c>
      <c r="I26" s="3053">
        <v>6.5832176376</v>
      </c>
      <c r="J26" s="3053">
        <v>6.4490394176</v>
      </c>
      <c r="K26" s="3053">
        <v>7.0540370728</v>
      </c>
      <c r="L26" s="3053">
        <v>6.4490115008</v>
      </c>
      <c r="M26" s="3053">
        <v>4.1067224952</v>
      </c>
      <c r="N26" s="3053">
        <v>4.135812564</v>
      </c>
      <c r="O26" s="3053">
        <v>4.0953795648</v>
      </c>
      <c r="P26" s="3053">
        <v>4.1352064552000005</v>
      </c>
      <c r="Q26" s="3053">
        <v>4.7213638264</v>
      </c>
      <c r="R26" s="3053">
        <v>4.7390919192</v>
      </c>
      <c r="S26" s="3053">
        <v>5.8985703015999995</v>
      </c>
      <c r="T26" s="3054">
        <v>40.75390110824259</v>
      </c>
    </row>
    <row r="27" ht="18" customHeight="1" x14ac:dyDescent="0.2">
      <c r="B27" s="2492" t="s">
        <v>2006</v>
      </c>
      <c r="C27" s="3053"/>
      <c r="D27" s="3053"/>
      <c r="E27" s="3053" t="s">
        <v>107</v>
      </c>
      <c r="F27" s="3053" t="s">
        <v>107</v>
      </c>
      <c r="G27" s="3053" t="s">
        <v>107</v>
      </c>
      <c r="H27" s="3053" t="s">
        <v>107</v>
      </c>
      <c r="I27" s="3053" t="s">
        <v>107</v>
      </c>
      <c r="J27" s="3053" t="s">
        <v>107</v>
      </c>
      <c r="K27" s="3053" t="s">
        <v>107</v>
      </c>
      <c r="L27" s="3053" t="s">
        <v>107</v>
      </c>
      <c r="M27" s="3053" t="s">
        <v>107</v>
      </c>
      <c r="N27" s="3053" t="s">
        <v>107</v>
      </c>
      <c r="O27" s="3053" t="s">
        <v>107</v>
      </c>
      <c r="P27" s="3053" t="s">
        <v>107</v>
      </c>
      <c r="Q27" s="3053" t="s">
        <v>107</v>
      </c>
      <c r="R27" s="3053" t="s">
        <v>107</v>
      </c>
      <c r="S27" s="3053" t="s">
        <v>107</v>
      </c>
      <c r="T27" s="3054" t="s">
        <v>2297</v>
      </c>
    </row>
    <row r="28" ht="18" customHeight="1" x14ac:dyDescent="0.2">
      <c r="B28" s="2492" t="s">
        <v>2007</v>
      </c>
      <c r="C28" s="3053"/>
      <c r="D28" s="3053"/>
      <c r="E28" s="3053" t="s">
        <v>856</v>
      </c>
      <c r="F28" s="3053" t="s">
        <v>856</v>
      </c>
      <c r="G28" s="3053">
        <v>23.042230852397402</v>
      </c>
      <c r="H28" s="3053">
        <v>24.616254859700348</v>
      </c>
      <c r="I28" s="3053">
        <v>26.267827709705667</v>
      </c>
      <c r="J28" s="3053">
        <v>28.47802224760955</v>
      </c>
      <c r="K28" s="3053">
        <v>33.572714590285216</v>
      </c>
      <c r="L28" s="3053">
        <v>38.60943885461189</v>
      </c>
      <c r="M28" s="3053">
        <v>46.74881393853696</v>
      </c>
      <c r="N28" s="3053">
        <v>53.499593514240296</v>
      </c>
      <c r="O28" s="3053">
        <v>61.52437902645927</v>
      </c>
      <c r="P28" s="3053">
        <v>69.93504934476117</v>
      </c>
      <c r="Q28" s="3053">
        <v>79.28826344262876</v>
      </c>
      <c r="R28" s="3053">
        <v>90.59790711572623</v>
      </c>
      <c r="S28" s="3053">
        <v>107.26348293714854</v>
      </c>
      <c r="T28" s="3054" t="s">
        <v>2297</v>
      </c>
    </row>
    <row r="29" ht="18" customHeight="1" x14ac:dyDescent="0.2">
      <c r="B29" s="2492" t="s">
        <v>629</v>
      </c>
      <c r="C29" s="3053"/>
      <c r="D29" s="3053"/>
      <c r="E29" s="3053">
        <v>6.662404732272771</v>
      </c>
      <c r="F29" s="3053">
        <v>7.4091554413638505</v>
      </c>
      <c r="G29" s="3053">
        <v>8.156575805454697</v>
      </c>
      <c r="H29" s="3053">
        <v>8.88792444954554</v>
      </c>
      <c r="I29" s="3053">
        <v>9.611237233636384</v>
      </c>
      <c r="J29" s="3053">
        <v>10.323835537727465</v>
      </c>
      <c r="K29" s="3053">
        <v>11.03040694681831</v>
      </c>
      <c r="L29" s="3053">
        <v>11.729612150909155</v>
      </c>
      <c r="M29" s="3053">
        <v>12.420781495</v>
      </c>
      <c r="N29" s="3053">
        <v>13.11128118409108</v>
      </c>
      <c r="O29" s="3053">
        <v>13.797762943181926</v>
      </c>
      <c r="P29" s="3053">
        <v>14.524113425</v>
      </c>
      <c r="Q29" s="3053">
        <v>15.233462535000001</v>
      </c>
      <c r="R29" s="3053">
        <v>15.949508195</v>
      </c>
      <c r="S29" s="3053">
        <v>16.671580749999997</v>
      </c>
      <c r="T29" s="3054">
        <v>150.2336831811291</v>
      </c>
    </row>
    <row r="30" ht="18" customHeight="1" x14ac:dyDescent="0.25">
      <c r="B30" s="2520" t="s">
        <v>2388</v>
      </c>
      <c r="C30" s="3060"/>
      <c r="D30" s="3060"/>
      <c r="E30" s="3060" t="s">
        <v>107</v>
      </c>
      <c r="F30" s="3060" t="s">
        <v>107</v>
      </c>
      <c r="G30" s="3060" t="s">
        <v>107</v>
      </c>
      <c r="H30" s="3060" t="s">
        <v>107</v>
      </c>
      <c r="I30" s="3060" t="s">
        <v>107</v>
      </c>
      <c r="J30" s="3060" t="s">
        <v>107</v>
      </c>
      <c r="K30" s="3060" t="s">
        <v>107</v>
      </c>
      <c r="L30" s="3060" t="s">
        <v>107</v>
      </c>
      <c r="M30" s="3060" t="s">
        <v>107</v>
      </c>
      <c r="N30" s="3060" t="s">
        <v>107</v>
      </c>
      <c r="O30" s="3060" t="s">
        <v>107</v>
      </c>
      <c r="P30" s="3060" t="s">
        <v>107</v>
      </c>
      <c r="Q30" s="3060" t="s">
        <v>107</v>
      </c>
      <c r="R30" s="3060" t="s">
        <v>107</v>
      </c>
      <c r="S30" s="3060" t="s">
        <v>107</v>
      </c>
      <c r="T30" s="3061" t="s">
        <v>2297</v>
      </c>
    </row>
    <row r="31" ht="18" customHeight="1" x14ac:dyDescent="0.2">
      <c r="B31" s="3062" t="s">
        <v>2009</v>
      </c>
      <c r="C31" s="3051"/>
      <c r="D31" s="3051"/>
      <c r="E31" s="3051">
        <v>454.73604066032897</v>
      </c>
      <c r="F31" s="3051">
        <v>461.28559326436385</v>
      </c>
      <c r="G31" s="3051">
        <v>491.51138618870846</v>
      </c>
      <c r="H31" s="3051">
        <v>519.7006468527213</v>
      </c>
      <c r="I31" s="3051">
        <v>514.2538656408124</v>
      </c>
      <c r="J31" s="3051">
        <v>544.3577778081003</v>
      </c>
      <c r="K31" s="3051">
        <v>551.7352552523957</v>
      </c>
      <c r="L31" s="3051">
        <v>541.3818199743797</v>
      </c>
      <c r="M31" s="3051">
        <v>543.5639004268105</v>
      </c>
      <c r="N31" s="3051">
        <v>534.9428864838285</v>
      </c>
      <c r="O31" s="3051">
        <v>542.9105859583524</v>
      </c>
      <c r="P31" s="3051">
        <v>586.2136868074833</v>
      </c>
      <c r="Q31" s="3051">
        <v>609.9708413577937</v>
      </c>
      <c r="R31" s="3051">
        <v>592.6685528787104</v>
      </c>
      <c r="S31" s="3051">
        <v>572.6926054143321</v>
      </c>
      <c r="T31" s="3052">
        <v>25.939568058585515</v>
      </c>
    </row>
    <row r="32" ht="18" customHeight="1" x14ac:dyDescent="0.2">
      <c r="B32" s="2535" t="s">
        <v>2010</v>
      </c>
      <c r="C32" s="3053"/>
      <c r="D32" s="3053"/>
      <c r="E32" s="3053">
        <v>220.60767400000003</v>
      </c>
      <c r="F32" s="3053">
        <v>224.459536</v>
      </c>
      <c r="G32" s="3053">
        <v>224.58545199999998</v>
      </c>
      <c r="H32" s="3053">
        <v>234.43373800000003</v>
      </c>
      <c r="I32" s="3053">
        <v>238.149772</v>
      </c>
      <c r="J32" s="3053">
        <v>248.61958800000002</v>
      </c>
      <c r="K32" s="3053">
        <v>255.85266</v>
      </c>
      <c r="L32" s="3053">
        <v>250.101656</v>
      </c>
      <c r="M32" s="3053">
        <v>242.199958</v>
      </c>
      <c r="N32" s="3053">
        <v>240.50124</v>
      </c>
      <c r="O32" s="3053">
        <v>251.11240000000004</v>
      </c>
      <c r="P32" s="3053">
        <v>268.70144</v>
      </c>
      <c r="Q32" s="3053">
        <v>281.83848</v>
      </c>
      <c r="R32" s="3053">
        <v>273.94192000000004</v>
      </c>
      <c r="S32" s="3053">
        <v>271.9584</v>
      </c>
      <c r="T32" s="3054">
        <v>23.27694457265342</v>
      </c>
    </row>
    <row r="33" ht="18" customHeight="1" x14ac:dyDescent="0.2">
      <c r="B33" s="2535" t="s">
        <v>2011</v>
      </c>
      <c r="C33" s="3053"/>
      <c r="D33" s="3053"/>
      <c r="E33" s="3053">
        <v>172.45454190393883</v>
      </c>
      <c r="F33" s="3053">
        <v>178.72162275509805</v>
      </c>
      <c r="G33" s="3053">
        <v>195.7980033244707</v>
      </c>
      <c r="H33" s="3053">
        <v>209.8973854438369</v>
      </c>
      <c r="I33" s="3053">
        <v>207.34428352520774</v>
      </c>
      <c r="J33" s="3053">
        <v>216.5231503976243</v>
      </c>
      <c r="K33" s="3053">
        <v>227.37085169064866</v>
      </c>
      <c r="L33" s="3053">
        <v>232.5094122920377</v>
      </c>
      <c r="M33" s="3053">
        <v>235.0307806875233</v>
      </c>
      <c r="N33" s="3053">
        <v>229.44527328644608</v>
      </c>
      <c r="O33" s="3053">
        <v>231.24576109050864</v>
      </c>
      <c r="P33" s="3053">
        <v>246.87182842013624</v>
      </c>
      <c r="Q33" s="3053">
        <v>257.3770007862585</v>
      </c>
      <c r="R33" s="3053">
        <v>247.92660721220213</v>
      </c>
      <c r="S33" s="3053">
        <v>234.7984918649913</v>
      </c>
      <c r="T33" s="3054">
        <v>36.15094695260591</v>
      </c>
    </row>
    <row r="34" ht="18" customHeight="1" x14ac:dyDescent="0.2">
      <c r="B34" s="2535" t="s">
        <v>2012</v>
      </c>
      <c r="C34" s="3053"/>
      <c r="D34" s="3053"/>
      <c r="E34" s="3053" t="s">
        <v>107</v>
      </c>
      <c r="F34" s="3053" t="s">
        <v>107</v>
      </c>
      <c r="G34" s="3053" t="s">
        <v>107</v>
      </c>
      <c r="H34" s="3053" t="s">
        <v>107</v>
      </c>
      <c r="I34" s="3053" t="s">
        <v>107</v>
      </c>
      <c r="J34" s="3053" t="s">
        <v>107</v>
      </c>
      <c r="K34" s="3053" t="s">
        <v>107</v>
      </c>
      <c r="L34" s="3053" t="s">
        <v>107</v>
      </c>
      <c r="M34" s="3053" t="s">
        <v>107</v>
      </c>
      <c r="N34" s="3053" t="s">
        <v>107</v>
      </c>
      <c r="O34" s="3053" t="s">
        <v>107</v>
      </c>
      <c r="P34" s="3053" t="s">
        <v>107</v>
      </c>
      <c r="Q34" s="3053" t="s">
        <v>107</v>
      </c>
      <c r="R34" s="3053" t="s">
        <v>107</v>
      </c>
      <c r="S34" s="3053" t="s">
        <v>107</v>
      </c>
      <c r="T34" s="3054" t="s">
        <v>2297</v>
      </c>
    </row>
    <row r="35" ht="18" customHeight="1" x14ac:dyDescent="0.2">
      <c r="B35" s="2535" t="s">
        <v>2013</v>
      </c>
      <c r="C35" s="3053"/>
      <c r="D35" s="3053"/>
      <c r="E35" s="3053">
        <v>56.90257692598885</v>
      </c>
      <c r="F35" s="3053">
        <v>54.69729590445484</v>
      </c>
      <c r="G35" s="3053">
        <v>65.09863492017818</v>
      </c>
      <c r="H35" s="3053">
        <v>69.37934414414438</v>
      </c>
      <c r="I35" s="3053">
        <v>63.619485220358946</v>
      </c>
      <c r="J35" s="3053">
        <v>74.5707299923215</v>
      </c>
      <c r="K35" s="3053">
        <v>64.23943763697235</v>
      </c>
      <c r="L35" s="3053">
        <v>56.408420700060844</v>
      </c>
      <c r="M35" s="3053">
        <v>63.891101645057006</v>
      </c>
      <c r="N35" s="3053">
        <v>61.7477552069451</v>
      </c>
      <c r="O35" s="3053">
        <v>57.7234327126186</v>
      </c>
      <c r="P35" s="3053">
        <v>68.4204609091462</v>
      </c>
      <c r="Q35" s="3053">
        <v>68.20275475529824</v>
      </c>
      <c r="R35" s="3053">
        <v>67.7126177829896</v>
      </c>
      <c r="S35" s="3053">
        <v>63.349057652955</v>
      </c>
      <c r="T35" s="3054">
        <v>11.328978537036821</v>
      </c>
    </row>
    <row r="36" ht="18" customHeight="1" x14ac:dyDescent="0.2">
      <c r="B36" s="2535" t="s">
        <v>2014</v>
      </c>
      <c r="C36" s="3053"/>
      <c r="D36" s="3053"/>
      <c r="E36" s="3053" t="s">
        <v>211</v>
      </c>
      <c r="F36" s="3053" t="s">
        <v>211</v>
      </c>
      <c r="G36" s="3053" t="s">
        <v>211</v>
      </c>
      <c r="H36" s="3053" t="s">
        <v>211</v>
      </c>
      <c r="I36" s="3053" t="s">
        <v>211</v>
      </c>
      <c r="J36" s="3053" t="s">
        <v>211</v>
      </c>
      <c r="K36" s="3053" t="s">
        <v>211</v>
      </c>
      <c r="L36" s="3053" t="s">
        <v>211</v>
      </c>
      <c r="M36" s="3053" t="s">
        <v>211</v>
      </c>
      <c r="N36" s="3053" t="s">
        <v>211</v>
      </c>
      <c r="O36" s="3053" t="s">
        <v>211</v>
      </c>
      <c r="P36" s="3053" t="s">
        <v>211</v>
      </c>
      <c r="Q36" s="3053" t="s">
        <v>211</v>
      </c>
      <c r="R36" s="3053" t="s">
        <v>211</v>
      </c>
      <c r="S36" s="3053" t="s">
        <v>211</v>
      </c>
      <c r="T36" s="3054" t="s">
        <v>2297</v>
      </c>
    </row>
    <row r="37" ht="18" customHeight="1" x14ac:dyDescent="0.2">
      <c r="B37" s="2535" t="s">
        <v>2015</v>
      </c>
      <c r="C37" s="3053"/>
      <c r="D37" s="3053"/>
      <c r="E37" s="3053">
        <v>2.9562478304012494</v>
      </c>
      <c r="F37" s="3053">
        <v>1.9404386048109499</v>
      </c>
      <c r="G37" s="3053">
        <v>4.111595944059499</v>
      </c>
      <c r="H37" s="3053">
        <v>4.38787926474005</v>
      </c>
      <c r="I37" s="3053">
        <v>3.4368248952456</v>
      </c>
      <c r="J37" s="3053">
        <v>3.1036094181545097</v>
      </c>
      <c r="K37" s="3053">
        <v>2.8944059247747</v>
      </c>
      <c r="L37" s="3053">
        <v>1.26083098228115</v>
      </c>
      <c r="M37" s="3053">
        <v>1.6060600942301</v>
      </c>
      <c r="N37" s="3053">
        <v>2.3319179904373497</v>
      </c>
      <c r="O37" s="3053">
        <v>1.15699215522505</v>
      </c>
      <c r="P37" s="3053">
        <v>2.0534574782009</v>
      </c>
      <c r="Q37" s="3053">
        <v>2.13310581623685</v>
      </c>
      <c r="R37" s="3053">
        <v>2.3563078835185802</v>
      </c>
      <c r="S37" s="3053">
        <v>1.63995589638575</v>
      </c>
      <c r="T37" s="3054">
        <v>-44.52576406074994</v>
      </c>
    </row>
    <row r="38" ht="18" customHeight="1" x14ac:dyDescent="0.2">
      <c r="B38" s="2540" t="s">
        <v>935</v>
      </c>
      <c r="C38" s="3056"/>
      <c r="D38" s="3056"/>
      <c r="E38" s="3056" t="s">
        <v>83</v>
      </c>
      <c r="F38" s="3056" t="s">
        <v>83</v>
      </c>
      <c r="G38" s="3056" t="s">
        <v>83</v>
      </c>
      <c r="H38" s="3056" t="s">
        <v>83</v>
      </c>
      <c r="I38" s="3056" t="s">
        <v>83</v>
      </c>
      <c r="J38" s="3056" t="s">
        <v>83</v>
      </c>
      <c r="K38" s="3056" t="s">
        <v>83</v>
      </c>
      <c r="L38" s="3056" t="s">
        <v>83</v>
      </c>
      <c r="M38" s="3056" t="s">
        <v>83</v>
      </c>
      <c r="N38" s="3056" t="s">
        <v>83</v>
      </c>
      <c r="O38" s="3056" t="s">
        <v>83</v>
      </c>
      <c r="P38" s="3056" t="s">
        <v>83</v>
      </c>
      <c r="Q38" s="3056" t="s">
        <v>83</v>
      </c>
      <c r="R38" s="3056" t="s">
        <v>83</v>
      </c>
      <c r="S38" s="3056" t="s">
        <v>83</v>
      </c>
      <c r="T38" s="3057" t="s">
        <v>2297</v>
      </c>
    </row>
    <row r="39" ht="18" customHeight="1" x14ac:dyDescent="0.2">
      <c r="B39" s="2540" t="s">
        <v>936</v>
      </c>
      <c r="C39" s="3056"/>
      <c r="D39" s="3056"/>
      <c r="E39" s="3056">
        <v>1.815</v>
      </c>
      <c r="F39" s="3056">
        <v>1.4667</v>
      </c>
      <c r="G39" s="3056">
        <v>1.9177</v>
      </c>
      <c r="H39" s="3056">
        <v>1.6023</v>
      </c>
      <c r="I39" s="3056">
        <v>1.7035</v>
      </c>
      <c r="J39" s="3056">
        <v>1.5407</v>
      </c>
      <c r="K39" s="3056">
        <v>1.3779</v>
      </c>
      <c r="L39" s="3056">
        <v>1.1015</v>
      </c>
      <c r="M39" s="3056">
        <v>0.836</v>
      </c>
      <c r="N39" s="3056">
        <v>0.9167</v>
      </c>
      <c r="O39" s="3056">
        <v>1.672</v>
      </c>
      <c r="P39" s="3056">
        <v>0.1665</v>
      </c>
      <c r="Q39" s="3056">
        <v>0.4195</v>
      </c>
      <c r="R39" s="3056">
        <v>0.7311</v>
      </c>
      <c r="S39" s="3056">
        <v>0.9467</v>
      </c>
      <c r="T39" s="3057">
        <v>-47.84022038567493</v>
      </c>
    </row>
    <row r="40" ht="18" customHeight="1" x14ac:dyDescent="0.2">
      <c r="B40" s="2540" t="s">
        <v>2016</v>
      </c>
      <c r="C40" s="3056"/>
      <c r="D40" s="3056"/>
      <c r="E40" s="3056" t="s">
        <v>83</v>
      </c>
      <c r="F40" s="3056" t="s">
        <v>83</v>
      </c>
      <c r="G40" s="3056" t="s">
        <v>83</v>
      </c>
      <c r="H40" s="3056" t="s">
        <v>83</v>
      </c>
      <c r="I40" s="3056" t="s">
        <v>83</v>
      </c>
      <c r="J40" s="3056" t="s">
        <v>83</v>
      </c>
      <c r="K40" s="3056" t="s">
        <v>83</v>
      </c>
      <c r="L40" s="3056" t="s">
        <v>83</v>
      </c>
      <c r="M40" s="3056" t="s">
        <v>83</v>
      </c>
      <c r="N40" s="3056" t="s">
        <v>83</v>
      </c>
      <c r="O40" s="3056" t="s">
        <v>83</v>
      </c>
      <c r="P40" s="3056" t="s">
        <v>83</v>
      </c>
      <c r="Q40" s="3056" t="s">
        <v>83</v>
      </c>
      <c r="R40" s="3056" t="s">
        <v>83</v>
      </c>
      <c r="S40" s="3056" t="s">
        <v>83</v>
      </c>
      <c r="T40" s="3057" t="s">
        <v>2297</v>
      </c>
    </row>
    <row r="41" ht="18" customHeight="1" x14ac:dyDescent="0.25">
      <c r="B41" s="2543" t="s">
        <v>2017</v>
      </c>
      <c r="C41" s="3056"/>
      <c r="D41" s="3056"/>
      <c r="E41" s="3056" t="s">
        <v>211</v>
      </c>
      <c r="F41" s="3056" t="s">
        <v>211</v>
      </c>
      <c r="G41" s="3056" t="s">
        <v>211</v>
      </c>
      <c r="H41" s="3056" t="s">
        <v>211</v>
      </c>
      <c r="I41" s="3056" t="s">
        <v>211</v>
      </c>
      <c r="J41" s="3056" t="s">
        <v>211</v>
      </c>
      <c r="K41" s="3056" t="s">
        <v>211</v>
      </c>
      <c r="L41" s="3056" t="s">
        <v>211</v>
      </c>
      <c r="M41" s="3056" t="s">
        <v>211</v>
      </c>
      <c r="N41" s="3056" t="s">
        <v>211</v>
      </c>
      <c r="O41" s="3056" t="s">
        <v>211</v>
      </c>
      <c r="P41" s="3056" t="s">
        <v>211</v>
      </c>
      <c r="Q41" s="3056" t="s">
        <v>211</v>
      </c>
      <c r="R41" s="3056" t="s">
        <v>211</v>
      </c>
      <c r="S41" s="3056" t="s">
        <v>211</v>
      </c>
      <c r="T41" s="3057" t="s">
        <v>2297</v>
      </c>
    </row>
    <row r="42" ht="18" customHeight="1" x14ac:dyDescent="0.2">
      <c r="B42" s="3062" t="s">
        <v>2389</v>
      </c>
      <c r="C42" s="3058"/>
      <c r="D42" s="3058"/>
      <c r="E42" s="3058">
        <v>-153.06715731035783</v>
      </c>
      <c r="F42" s="3058">
        <v>-166.98323359792892</v>
      </c>
      <c r="G42" s="3058">
        <v>-172.64889320330346</v>
      </c>
      <c r="H42" s="3058">
        <v>-174.80485553810013</v>
      </c>
      <c r="I42" s="3058">
        <v>-183.35014149769665</v>
      </c>
      <c r="J42" s="3058">
        <v>-180.0343686489884</v>
      </c>
      <c r="K42" s="3058">
        <v>-185.35768852499788</v>
      </c>
      <c r="L42" s="3058">
        <v>-184.215512197219</v>
      </c>
      <c r="M42" s="3058">
        <v>-190.49104154265544</v>
      </c>
      <c r="N42" s="3058">
        <v>-198.37680723934903</v>
      </c>
      <c r="O42" s="3058">
        <v>-142.50514161943354</v>
      </c>
      <c r="P42" s="3058">
        <v>-168.59525097780605</v>
      </c>
      <c r="Q42" s="3058">
        <v>-201.93538579014205</v>
      </c>
      <c r="R42" s="3058">
        <v>-214.0181244804719</v>
      </c>
      <c r="S42" s="3058">
        <v>-214.54934986607338</v>
      </c>
      <c r="T42" s="3059">
        <v>40.16680889359872</v>
      </c>
    </row>
    <row r="43" ht="18" customHeight="1" x14ac:dyDescent="0.2">
      <c r="B43" s="2535" t="s">
        <v>1277</v>
      </c>
      <c r="C43" s="3053"/>
      <c r="D43" s="3053"/>
      <c r="E43" s="3053">
        <v>1.5053731501251475</v>
      </c>
      <c r="F43" s="3053">
        <v>-18.240127989449054</v>
      </c>
      <c r="G43" s="3053">
        <v>-23.54185375131523</v>
      </c>
      <c r="H43" s="3053">
        <v>-11.814927863493168</v>
      </c>
      <c r="I43" s="3053">
        <v>-23.095326890266282</v>
      </c>
      <c r="J43" s="3053">
        <v>-18.771537520532355</v>
      </c>
      <c r="K43" s="3053">
        <v>-22.259163790769314</v>
      </c>
      <c r="L43" s="3053">
        <v>-29.88314725862285</v>
      </c>
      <c r="M43" s="3053">
        <v>-27.92929889767759</v>
      </c>
      <c r="N43" s="3053">
        <v>-33.168817607276125</v>
      </c>
      <c r="O43" s="3053">
        <v>9.915745429300964</v>
      </c>
      <c r="P43" s="3053">
        <v>-46.21172838456507</v>
      </c>
      <c r="Q43" s="3053">
        <v>-81.47346132723146</v>
      </c>
      <c r="R43" s="3053">
        <v>-94.32713419728789</v>
      </c>
      <c r="S43" s="3053">
        <v>-95.72100619478519</v>
      </c>
      <c r="T43" s="3054">
        <v>-6458.623188332244</v>
      </c>
    </row>
    <row r="44" ht="18" customHeight="1" x14ac:dyDescent="0.2">
      <c r="B44" s="2535" t="s">
        <v>1280</v>
      </c>
      <c r="C44" s="3053"/>
      <c r="D44" s="3053"/>
      <c r="E44" s="3053">
        <v>-134.22935409124509</v>
      </c>
      <c r="F44" s="3053">
        <v>-134.76748865745623</v>
      </c>
      <c r="G44" s="3053">
        <v>-135.3056232236673</v>
      </c>
      <c r="H44" s="3053">
        <v>-135.84375778987823</v>
      </c>
      <c r="I44" s="3053">
        <v>-136.38189235608934</v>
      </c>
      <c r="J44" s="3053">
        <v>-136.92002692230034</v>
      </c>
      <c r="K44" s="3053">
        <v>-137.45816148851145</v>
      </c>
      <c r="L44" s="3053">
        <v>-137.99629605472245</v>
      </c>
      <c r="M44" s="3053">
        <v>-138.53443062093356</v>
      </c>
      <c r="N44" s="3053">
        <v>-139.0725651871446</v>
      </c>
      <c r="O44" s="3053">
        <v>-139.6106997533557</v>
      </c>
      <c r="P44" s="3053">
        <v>-139.59002854326212</v>
      </c>
      <c r="Q44" s="3053">
        <v>-139.51776177884702</v>
      </c>
      <c r="R44" s="3053">
        <v>-139.44549501443154</v>
      </c>
      <c r="S44" s="3053">
        <v>-139.37322825001633</v>
      </c>
      <c r="T44" s="3054">
        <v>3.832152954617206</v>
      </c>
    </row>
    <row r="45" ht="18" customHeight="1" x14ac:dyDescent="0.2">
      <c r="B45" s="2535" t="s">
        <v>2390</v>
      </c>
      <c r="C45" s="3053"/>
      <c r="D45" s="3053"/>
      <c r="E45" s="3053">
        <v>-23.054644561234774</v>
      </c>
      <c r="F45" s="3053">
        <v>-23.53201049379482</v>
      </c>
      <c r="G45" s="3053">
        <v>-24.009380357209263</v>
      </c>
      <c r="H45" s="3053">
        <v>-24.48675022062371</v>
      </c>
      <c r="I45" s="3053">
        <v>-24.96411615318375</v>
      </c>
      <c r="J45" s="3053">
        <v>-25.44148601659819</v>
      </c>
      <c r="K45" s="3053">
        <v>-25.918855880012636</v>
      </c>
      <c r="L45" s="3053">
        <v>-26.396221812572684</v>
      </c>
      <c r="M45" s="3053">
        <v>-26.873591675987125</v>
      </c>
      <c r="N45" s="3053">
        <v>-27.350961539401567</v>
      </c>
      <c r="O45" s="3053">
        <v>-27.828327471961607</v>
      </c>
      <c r="P45" s="3053">
        <v>-28.805733785464806</v>
      </c>
      <c r="Q45" s="3053">
        <v>-28.747844889271867</v>
      </c>
      <c r="R45" s="3053">
        <v>-28.68995599307897</v>
      </c>
      <c r="S45" s="3053">
        <v>-28.63206709688607</v>
      </c>
      <c r="T45" s="3054">
        <v>24.19218618112835</v>
      </c>
    </row>
    <row r="46" ht="18" customHeight="1" x14ac:dyDescent="0.2">
      <c r="B46" s="2535" t="s">
        <v>2063</v>
      </c>
      <c r="C46" s="3053"/>
      <c r="D46" s="3053"/>
      <c r="E46" s="3053" t="s">
        <v>856</v>
      </c>
      <c r="F46" s="3053" t="s">
        <v>856</v>
      </c>
      <c r="G46" s="3053" t="s">
        <v>856</v>
      </c>
      <c r="H46" s="3053" t="s">
        <v>856</v>
      </c>
      <c r="I46" s="3053" t="s">
        <v>856</v>
      </c>
      <c r="J46" s="3053" t="s">
        <v>856</v>
      </c>
      <c r="K46" s="3053" t="s">
        <v>856</v>
      </c>
      <c r="L46" s="3053" t="s">
        <v>856</v>
      </c>
      <c r="M46" s="3053" t="s">
        <v>856</v>
      </c>
      <c r="N46" s="3053" t="s">
        <v>856</v>
      </c>
      <c r="O46" s="3053" t="s">
        <v>856</v>
      </c>
      <c r="P46" s="3053" t="s">
        <v>856</v>
      </c>
      <c r="Q46" s="3053" t="s">
        <v>856</v>
      </c>
      <c r="R46" s="3053" t="s">
        <v>856</v>
      </c>
      <c r="S46" s="3053" t="s">
        <v>856</v>
      </c>
      <c r="T46" s="3054" t="s">
        <v>2297</v>
      </c>
    </row>
    <row r="47" ht="18" customHeight="1" x14ac:dyDescent="0.2">
      <c r="B47" s="2535" t="s">
        <v>1289</v>
      </c>
      <c r="C47" s="3053"/>
      <c r="D47" s="3053"/>
      <c r="E47" s="3053">
        <v>0.4633679793580869</v>
      </c>
      <c r="F47" s="3053">
        <v>0.4456720963160931</v>
      </c>
      <c r="G47" s="3053">
        <v>0.4279792168042628</v>
      </c>
      <c r="H47" s="3053">
        <v>0.4102883396484758</v>
      </c>
      <c r="I47" s="3053">
        <v>0.3925944589599122</v>
      </c>
      <c r="J47" s="3053">
        <v>0.37490658533160187</v>
      </c>
      <c r="K47" s="3053">
        <v>0.3572207140566482</v>
      </c>
      <c r="L47" s="3053">
        <v>0.33952883572151454</v>
      </c>
      <c r="M47" s="3053">
        <v>0.3218459679766875</v>
      </c>
      <c r="N47" s="3053">
        <v>0.3041651025852905</v>
      </c>
      <c r="O47" s="3053">
        <v>0.2864752266062002</v>
      </c>
      <c r="P47" s="3053">
        <v>23.11411533041783</v>
      </c>
      <c r="Q47" s="3053">
        <v>23.590519776692222</v>
      </c>
      <c r="R47" s="3053">
        <v>24.063347165144584</v>
      </c>
      <c r="S47" s="3053">
        <v>24.53259749578007</v>
      </c>
      <c r="T47" s="3054">
        <v>5194.409322319937</v>
      </c>
    </row>
    <row r="48" ht="18" customHeight="1" x14ac:dyDescent="0.2">
      <c r="B48" s="2535" t="s">
        <v>2065</v>
      </c>
      <c r="C48" s="3053"/>
      <c r="D48" s="3053"/>
      <c r="E48" s="3053">
        <v>0.11110184992500978</v>
      </c>
      <c r="F48" s="3053">
        <v>0.14357341185001243</v>
      </c>
      <c r="G48" s="3053">
        <v>0.17604497377501507</v>
      </c>
      <c r="H48" s="3053">
        <v>0.20851653570001774</v>
      </c>
      <c r="I48" s="3053">
        <v>0.24098809762502035</v>
      </c>
      <c r="J48" s="3053">
        <v>0.27345965955002305</v>
      </c>
      <c r="K48" s="3053">
        <v>0.3059312214750256</v>
      </c>
      <c r="L48" s="3053">
        <v>0.3384027834000283</v>
      </c>
      <c r="M48" s="3053">
        <v>0.3708743453250309</v>
      </c>
      <c r="N48" s="3053">
        <v>0.4033459072500336</v>
      </c>
      <c r="O48" s="3053">
        <v>0.4358174691750362</v>
      </c>
      <c r="P48" s="3053">
        <v>0.3571871811750291</v>
      </c>
      <c r="Q48" s="3053">
        <v>0.3571871811750291</v>
      </c>
      <c r="R48" s="3053">
        <v>0.3571871811750291</v>
      </c>
      <c r="S48" s="3053">
        <v>0.3571871811750291</v>
      </c>
      <c r="T48" s="3054">
        <v>221.49525990442024</v>
      </c>
    </row>
    <row r="49" ht="18" customHeight="1" x14ac:dyDescent="0.2">
      <c r="B49" s="2535" t="s">
        <v>2066</v>
      </c>
      <c r="C49" s="3056"/>
      <c r="D49" s="3056"/>
      <c r="E49" s="3056">
        <v>2.13699836271381</v>
      </c>
      <c r="F49" s="3056">
        <v>8.96714803460508</v>
      </c>
      <c r="G49" s="3056">
        <v>9.60393993830909</v>
      </c>
      <c r="H49" s="3056">
        <v>-3.27822453945347</v>
      </c>
      <c r="I49" s="3056">
        <v>0.4576113452577708</v>
      </c>
      <c r="J49" s="3056">
        <v>0.4503155655608202</v>
      </c>
      <c r="K49" s="3056">
        <v>-0.3846593012361694</v>
      </c>
      <c r="L49" s="3056">
        <v>9.38222130957743</v>
      </c>
      <c r="M49" s="3056">
        <v>2.153559338641159</v>
      </c>
      <c r="N49" s="3056">
        <v>0.5080260846379403</v>
      </c>
      <c r="O49" s="3056">
        <v>14.29584748080158</v>
      </c>
      <c r="P49" s="3056">
        <v>22.540937223893103</v>
      </c>
      <c r="Q49" s="3056">
        <v>23.85597524734103</v>
      </c>
      <c r="R49" s="3056">
        <v>24.02392637800692</v>
      </c>
      <c r="S49" s="3056">
        <v>24.2871669986591</v>
      </c>
      <c r="T49" s="3057">
        <v>1036.508451406412</v>
      </c>
    </row>
    <row r="50" ht="18" customHeight="1" x14ac:dyDescent="0.25">
      <c r="B50" s="2543" t="s">
        <v>2391</v>
      </c>
      <c r="C50" s="3060"/>
      <c r="D50" s="3060"/>
      <c r="E50" s="3060" t="s">
        <v>107</v>
      </c>
      <c r="F50" s="3060" t="s">
        <v>107</v>
      </c>
      <c r="G50" s="3060" t="s">
        <v>107</v>
      </c>
      <c r="H50" s="3060" t="s">
        <v>107</v>
      </c>
      <c r="I50" s="3060" t="s">
        <v>107</v>
      </c>
      <c r="J50" s="3060" t="s">
        <v>107</v>
      </c>
      <c r="K50" s="3060" t="s">
        <v>107</v>
      </c>
      <c r="L50" s="3060" t="s">
        <v>107</v>
      </c>
      <c r="M50" s="3060" t="s">
        <v>107</v>
      </c>
      <c r="N50" s="3060" t="s">
        <v>107</v>
      </c>
      <c r="O50" s="3060" t="s">
        <v>107</v>
      </c>
      <c r="P50" s="3060" t="s">
        <v>107</v>
      </c>
      <c r="Q50" s="3060" t="s">
        <v>107</v>
      </c>
      <c r="R50" s="3060" t="s">
        <v>107</v>
      </c>
      <c r="S50" s="3060" t="s">
        <v>107</v>
      </c>
      <c r="T50" s="3061" t="s">
        <v>2297</v>
      </c>
    </row>
    <row r="51" ht="18" customHeight="1" x14ac:dyDescent="0.2">
      <c r="B51" s="3062" t="s">
        <v>2027</v>
      </c>
      <c r="C51" s="3051"/>
      <c r="D51" s="3051"/>
      <c r="E51" s="3051">
        <v>435.18482533294156</v>
      </c>
      <c r="F51" s="3051">
        <v>440.70675006924773</v>
      </c>
      <c r="G51" s="3051">
        <v>449.0795217391235</v>
      </c>
      <c r="H51" s="3051">
        <v>459.79606868277835</v>
      </c>
      <c r="I51" s="3051">
        <v>472.7372248873619</v>
      </c>
      <c r="J51" s="3051">
        <v>481.3933676395094</v>
      </c>
      <c r="K51" s="3051">
        <v>487.6402716680979</v>
      </c>
      <c r="L51" s="3051">
        <v>497.07832798842463</v>
      </c>
      <c r="M51" s="3051">
        <v>504.50681569424137</v>
      </c>
      <c r="N51" s="3051">
        <v>513.0659953274642</v>
      </c>
      <c r="O51" s="3051">
        <v>523.2417689976796</v>
      </c>
      <c r="P51" s="3051">
        <v>533.596809481899</v>
      </c>
      <c r="Q51" s="3051">
        <v>541.5361056144313</v>
      </c>
      <c r="R51" s="3051">
        <v>544.6783848450017</v>
      </c>
      <c r="S51" s="3051">
        <v>548.5260544599978</v>
      </c>
      <c r="T51" s="3052">
        <v>26.044389080052056</v>
      </c>
    </row>
    <row r="52" ht="18" customHeight="1" x14ac:dyDescent="0.2">
      <c r="B52" s="2535" t="s">
        <v>2392</v>
      </c>
      <c r="C52" s="3053"/>
      <c r="D52" s="3053"/>
      <c r="E52" s="3053">
        <v>295.36542572397843</v>
      </c>
      <c r="F52" s="3053">
        <v>300.7153299974267</v>
      </c>
      <c r="G52" s="3053">
        <v>306.4154898265524</v>
      </c>
      <c r="H52" s="3053">
        <v>312.90620121167035</v>
      </c>
      <c r="I52" s="3053">
        <v>319.59857527786187</v>
      </c>
      <c r="J52" s="3053">
        <v>326.75803640197256</v>
      </c>
      <c r="K52" s="3053">
        <v>335.022544798419</v>
      </c>
      <c r="L52" s="3053">
        <v>343.46468630613776</v>
      </c>
      <c r="M52" s="3053">
        <v>352.15897507802816</v>
      </c>
      <c r="N52" s="3053">
        <v>360.8881215406774</v>
      </c>
      <c r="O52" s="3053">
        <v>369.73240763607174</v>
      </c>
      <c r="P52" s="3053">
        <v>378.8363224774358</v>
      </c>
      <c r="Q52" s="3053">
        <v>388.7487495760392</v>
      </c>
      <c r="R52" s="3053">
        <v>398.8213589574477</v>
      </c>
      <c r="S52" s="3053">
        <v>409.35853770446096</v>
      </c>
      <c r="T52" s="3054">
        <v>38.59392537263657</v>
      </c>
    </row>
    <row r="53" ht="18" customHeight="1" x14ac:dyDescent="0.2">
      <c r="B53" s="2535" t="s">
        <v>2069</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4" t="s">
        <v>2297</v>
      </c>
    </row>
    <row r="54" ht="18" customHeight="1" x14ac:dyDescent="0.2">
      <c r="B54" s="2535" t="s">
        <v>2070</v>
      </c>
      <c r="C54" s="3053"/>
      <c r="D54" s="3053"/>
      <c r="E54" s="3053" t="s">
        <v>83</v>
      </c>
      <c r="F54" s="3053" t="s">
        <v>83</v>
      </c>
      <c r="G54" s="3053" t="s">
        <v>83</v>
      </c>
      <c r="H54" s="3053" t="s">
        <v>83</v>
      </c>
      <c r="I54" s="3053" t="s">
        <v>83</v>
      </c>
      <c r="J54" s="3053" t="s">
        <v>83</v>
      </c>
      <c r="K54" s="3053" t="s">
        <v>83</v>
      </c>
      <c r="L54" s="3053" t="s">
        <v>83</v>
      </c>
      <c r="M54" s="3053" t="s">
        <v>83</v>
      </c>
      <c r="N54" s="3053" t="s">
        <v>83</v>
      </c>
      <c r="O54" s="3053" t="s">
        <v>83</v>
      </c>
      <c r="P54" s="3053" t="s">
        <v>83</v>
      </c>
      <c r="Q54" s="3053" t="s">
        <v>83</v>
      </c>
      <c r="R54" s="3053" t="s">
        <v>83</v>
      </c>
      <c r="S54" s="3053" t="s">
        <v>856</v>
      </c>
      <c r="T54" s="3054" t="s">
        <v>2297</v>
      </c>
    </row>
    <row r="55" ht="18" customHeight="1" x14ac:dyDescent="0.2">
      <c r="B55" s="2535" t="s">
        <v>2031</v>
      </c>
      <c r="C55" s="3053"/>
      <c r="D55" s="3053"/>
      <c r="E55" s="3053">
        <v>139.81939960896315</v>
      </c>
      <c r="F55" s="3053">
        <v>139.99142007182104</v>
      </c>
      <c r="G55" s="3053">
        <v>142.66403191257106</v>
      </c>
      <c r="H55" s="3053">
        <v>146.8898674711079</v>
      </c>
      <c r="I55" s="3053">
        <v>153.1386496095</v>
      </c>
      <c r="J55" s="3053">
        <v>154.6353312375369</v>
      </c>
      <c r="K55" s="3053">
        <v>152.61772686967896</v>
      </c>
      <c r="L55" s="3053">
        <v>153.61364168228684</v>
      </c>
      <c r="M55" s="3053">
        <v>152.34784061621315</v>
      </c>
      <c r="N55" s="3053">
        <v>152.17787378678688</v>
      </c>
      <c r="O55" s="3053">
        <v>153.5093613616079</v>
      </c>
      <c r="P55" s="3053">
        <v>154.76048700446316</v>
      </c>
      <c r="Q55" s="3053">
        <v>152.78735603839212</v>
      </c>
      <c r="R55" s="3053">
        <v>145.85702588755396</v>
      </c>
      <c r="S55" s="3053">
        <v>139.16751675553687</v>
      </c>
      <c r="T55" s="3054">
        <v>-0.466232050237253</v>
      </c>
    </row>
    <row r="56" ht="18" customHeight="1" x14ac:dyDescent="0.25">
      <c r="B56" s="2540" t="s">
        <v>2393</v>
      </c>
      <c r="C56" s="3056"/>
      <c r="D56" s="3056"/>
      <c r="E56" s="3056" t="s">
        <v>220</v>
      </c>
      <c r="F56" s="3056" t="s">
        <v>220</v>
      </c>
      <c r="G56" s="3056" t="s">
        <v>220</v>
      </c>
      <c r="H56" s="3056" t="s">
        <v>220</v>
      </c>
      <c r="I56" s="3056" t="s">
        <v>220</v>
      </c>
      <c r="J56" s="3056" t="s">
        <v>220</v>
      </c>
      <c r="K56" s="3056" t="s">
        <v>220</v>
      </c>
      <c r="L56" s="3056" t="s">
        <v>220</v>
      </c>
      <c r="M56" s="3056" t="s">
        <v>220</v>
      </c>
      <c r="N56" s="3056" t="s">
        <v>220</v>
      </c>
      <c r="O56" s="3056" t="s">
        <v>220</v>
      </c>
      <c r="P56" s="3056" t="s">
        <v>220</v>
      </c>
      <c r="Q56" s="3056" t="s">
        <v>220</v>
      </c>
      <c r="R56" s="3056" t="s">
        <v>220</v>
      </c>
      <c r="S56" s="3056" t="s">
        <v>220</v>
      </c>
      <c r="T56" s="3057" t="s">
        <v>2297</v>
      </c>
    </row>
    <row r="57" ht="18" customHeight="1" x14ac:dyDescent="0.25">
      <c r="B57" s="3063" t="s">
        <v>2112</v>
      </c>
      <c r="C57" s="3064"/>
      <c r="D57" s="3064"/>
      <c r="E57" s="3064" t="s">
        <v>83</v>
      </c>
      <c r="F57" s="3064" t="s">
        <v>83</v>
      </c>
      <c r="G57" s="3064" t="s">
        <v>83</v>
      </c>
      <c r="H57" s="3064" t="s">
        <v>83</v>
      </c>
      <c r="I57" s="3064" t="s">
        <v>83</v>
      </c>
      <c r="J57" s="3064" t="s">
        <v>83</v>
      </c>
      <c r="K57" s="3064" t="s">
        <v>83</v>
      </c>
      <c r="L57" s="3064" t="s">
        <v>83</v>
      </c>
      <c r="M57" s="3064" t="s">
        <v>83</v>
      </c>
      <c r="N57" s="3064" t="s">
        <v>83</v>
      </c>
      <c r="O57" s="3064" t="s">
        <v>83</v>
      </c>
      <c r="P57" s="3064" t="s">
        <v>83</v>
      </c>
      <c r="Q57" s="3064" t="s">
        <v>83</v>
      </c>
      <c r="R57" s="3064" t="s">
        <v>83</v>
      </c>
      <c r="S57" s="3064" t="s">
        <v>83</v>
      </c>
      <c r="T57" s="3065" t="s">
        <v>2297</v>
      </c>
    </row>
    <row r="58" ht="18" customHeight="1" x14ac:dyDescent="0.25">
      <c r="B58" s="3066"/>
      <c r="C58" s="3067"/>
      <c r="D58" s="3067"/>
      <c r="E58" s="3067"/>
      <c r="F58" s="3067"/>
      <c r="G58" s="3067"/>
      <c r="H58" s="3067"/>
      <c r="I58" s="3067"/>
      <c r="J58" s="3067"/>
      <c r="K58" s="3067"/>
      <c r="L58" s="3067"/>
      <c r="M58" s="3067"/>
      <c r="N58" s="3067"/>
      <c r="O58" s="3067"/>
      <c r="P58" s="3067"/>
      <c r="Q58" s="3067"/>
      <c r="R58" s="3067"/>
      <c r="S58" s="3067"/>
      <c r="T58" s="3067"/>
    </row>
    <row r="59" ht="18" customHeight="1" x14ac:dyDescent="0.2">
      <c r="B59" s="3068" t="s">
        <v>2394</v>
      </c>
      <c r="C59" s="3069"/>
      <c r="D59" s="3070"/>
      <c r="E59" s="3070"/>
      <c r="F59" s="3070"/>
      <c r="G59" s="3070"/>
      <c r="H59" s="3070"/>
      <c r="I59" s="3070"/>
      <c r="J59" s="3070"/>
      <c r="K59" s="3070"/>
      <c r="L59" s="3070"/>
      <c r="M59" s="3070"/>
      <c r="N59" s="3070"/>
      <c r="O59" s="3070"/>
      <c r="P59" s="3070"/>
      <c r="Q59" s="3070"/>
      <c r="R59" s="3070"/>
      <c r="S59" s="3070"/>
      <c r="T59" s="3071"/>
    </row>
    <row r="60" ht="18" customHeight="1" x14ac:dyDescent="0.2">
      <c r="B60" s="2579" t="s">
        <v>123</v>
      </c>
      <c r="C60" s="3053"/>
      <c r="D60" s="3053"/>
      <c r="E60" s="3053">
        <v>908.745874696</v>
      </c>
      <c r="F60" s="3053">
        <v>1038.0435151167999</v>
      </c>
      <c r="G60" s="3053">
        <v>1024.23743232064</v>
      </c>
      <c r="H60" s="3053">
        <v>870.2384538820799</v>
      </c>
      <c r="I60" s="3053">
        <v>927.4840459208801</v>
      </c>
      <c r="J60" s="3053">
        <v>1021.8992418879999</v>
      </c>
      <c r="K60" s="3053">
        <v>1056.10804787464</v>
      </c>
      <c r="L60" s="3053">
        <v>1070.2383631704</v>
      </c>
      <c r="M60" s="3053">
        <v>1112.6854802878402</v>
      </c>
      <c r="N60" s="3053">
        <v>1309.6863281305598</v>
      </c>
      <c r="O60" s="3053">
        <v>1446.7140210288</v>
      </c>
      <c r="P60" s="3053">
        <v>1587.7966127222398</v>
      </c>
      <c r="Q60" s="3053">
        <v>1380.88712630544</v>
      </c>
      <c r="R60" s="3053">
        <v>1403.2057045334402</v>
      </c>
      <c r="S60" s="3053">
        <v>1095.3995791628001</v>
      </c>
      <c r="T60" s="3054">
        <v>20.539703085776413</v>
      </c>
    </row>
    <row r="61" ht="18" customHeight="1" x14ac:dyDescent="0.2">
      <c r="B61" s="2497" t="s">
        <v>124</v>
      </c>
      <c r="C61" s="3053"/>
      <c r="D61" s="3053"/>
      <c r="E61" s="3053">
        <v>723.5619546959999</v>
      </c>
      <c r="F61" s="3053">
        <v>859.7087751168</v>
      </c>
      <c r="G61" s="3053">
        <v>836.35552232064</v>
      </c>
      <c r="H61" s="3053">
        <v>711.31471388208</v>
      </c>
      <c r="I61" s="3053">
        <v>730.8445959208801</v>
      </c>
      <c r="J61" s="3053">
        <v>802.926921888</v>
      </c>
      <c r="K61" s="3053">
        <v>770.06448787464</v>
      </c>
      <c r="L61" s="3053">
        <v>758.7837331704</v>
      </c>
      <c r="M61" s="3053">
        <v>800.1933102878401</v>
      </c>
      <c r="N61" s="3053">
        <v>819.9767281305599</v>
      </c>
      <c r="O61" s="3053">
        <v>833.5926810288</v>
      </c>
      <c r="P61" s="3053">
        <v>978.0686927222399</v>
      </c>
      <c r="Q61" s="3053">
        <v>942.03356630544</v>
      </c>
      <c r="R61" s="3053">
        <v>1008.9759145334401</v>
      </c>
      <c r="S61" s="3053">
        <v>922.8226691628</v>
      </c>
      <c r="T61" s="3054">
        <v>27.53886010362696</v>
      </c>
    </row>
    <row r="62" ht="18" customHeight="1" x14ac:dyDescent="0.2">
      <c r="B62" s="2497" t="s">
        <v>2035</v>
      </c>
      <c r="C62" s="3053"/>
      <c r="D62" s="3053"/>
      <c r="E62" s="3053">
        <v>185.18392000000003</v>
      </c>
      <c r="F62" s="3053">
        <v>178.33473999999998</v>
      </c>
      <c r="G62" s="3053">
        <v>187.88191</v>
      </c>
      <c r="H62" s="3053">
        <v>158.92374</v>
      </c>
      <c r="I62" s="3053">
        <v>196.63945</v>
      </c>
      <c r="J62" s="3053">
        <v>218.97232000000002</v>
      </c>
      <c r="K62" s="3053">
        <v>286.04356</v>
      </c>
      <c r="L62" s="3053">
        <v>311.45462999999995</v>
      </c>
      <c r="M62" s="3053">
        <v>312.49217</v>
      </c>
      <c r="N62" s="3053">
        <v>489.7096</v>
      </c>
      <c r="O62" s="3053">
        <v>613.12134</v>
      </c>
      <c r="P62" s="3053">
        <v>609.7279199999999</v>
      </c>
      <c r="Q62" s="3053">
        <v>438.85356</v>
      </c>
      <c r="R62" s="3053">
        <v>394.22979000000004</v>
      </c>
      <c r="S62" s="3053">
        <v>172.57691</v>
      </c>
      <c r="T62" s="3054">
        <v>-6.807831911107633</v>
      </c>
    </row>
    <row r="63" ht="18" customHeight="1" x14ac:dyDescent="0.2">
      <c r="B63" s="2579" t="s">
        <v>126</v>
      </c>
      <c r="C63" s="3053"/>
      <c r="D63" s="3053"/>
      <c r="E63" s="3053" t="s">
        <v>83</v>
      </c>
      <c r="F63" s="3053" t="s">
        <v>83</v>
      </c>
      <c r="G63" s="3053" t="s">
        <v>83</v>
      </c>
      <c r="H63" s="3053" t="s">
        <v>83</v>
      </c>
      <c r="I63" s="3053" t="s">
        <v>83</v>
      </c>
      <c r="J63" s="3053" t="s">
        <v>83</v>
      </c>
      <c r="K63" s="3053" t="s">
        <v>83</v>
      </c>
      <c r="L63" s="3053" t="s">
        <v>83</v>
      </c>
      <c r="M63" s="3053" t="s">
        <v>83</v>
      </c>
      <c r="N63" s="3053" t="s">
        <v>83</v>
      </c>
      <c r="O63" s="3053" t="s">
        <v>83</v>
      </c>
      <c r="P63" s="3053" t="s">
        <v>83</v>
      </c>
      <c r="Q63" s="3053" t="s">
        <v>83</v>
      </c>
      <c r="R63" s="3053" t="s">
        <v>83</v>
      </c>
      <c r="S63" s="3053" t="s">
        <v>83</v>
      </c>
      <c r="T63" s="3054" t="s">
        <v>2297</v>
      </c>
    </row>
    <row r="64" ht="18" customHeight="1" x14ac:dyDescent="0.2">
      <c r="B64" s="2579" t="s">
        <v>127</v>
      </c>
      <c r="C64" s="3053"/>
      <c r="D64" s="3053"/>
      <c r="E64" s="3053">
        <v>30.495499999999996</v>
      </c>
      <c r="F64" s="3053">
        <v>27.9955</v>
      </c>
      <c r="G64" s="3053">
        <v>27.7955</v>
      </c>
      <c r="H64" s="3053">
        <v>27.695500000000003</v>
      </c>
      <c r="I64" s="3053">
        <v>60.763</v>
      </c>
      <c r="J64" s="3053">
        <v>76.7165</v>
      </c>
      <c r="K64" s="3053">
        <v>74.4965</v>
      </c>
      <c r="L64" s="3053">
        <v>63.4165</v>
      </c>
      <c r="M64" s="3053">
        <v>69.18</v>
      </c>
      <c r="N64" s="3053">
        <v>64.4325</v>
      </c>
      <c r="O64" s="3053">
        <v>57.14281578947368</v>
      </c>
      <c r="P64" s="3053">
        <v>60.95086842105263</v>
      </c>
      <c r="Q64" s="3053">
        <v>67.33997368421052</v>
      </c>
      <c r="R64" s="3053">
        <v>76.44571052631579</v>
      </c>
      <c r="S64" s="3053">
        <v>67.66836842105263</v>
      </c>
      <c r="T64" s="3054">
        <v>121.89624180961994</v>
      </c>
    </row>
    <row r="65" ht="18" customHeight="1" x14ac:dyDescent="0.2">
      <c r="B65" s="2579" t="s">
        <v>2036</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4" t="s">
        <v>2297</v>
      </c>
    </row>
    <row r="66" ht="18" customHeight="1" x14ac:dyDescent="0.2">
      <c r="B66" s="2580" t="s">
        <v>2037</v>
      </c>
      <c r="C66" s="3056"/>
      <c r="D66" s="3056"/>
      <c r="E66" s="3056" t="s">
        <v>587</v>
      </c>
      <c r="F66" s="3056" t="s">
        <v>587</v>
      </c>
      <c r="G66" s="3056" t="s">
        <v>587</v>
      </c>
      <c r="H66" s="3056" t="s">
        <v>587</v>
      </c>
      <c r="I66" s="3056" t="s">
        <v>587</v>
      </c>
      <c r="J66" s="3056" t="s">
        <v>587</v>
      </c>
      <c r="K66" s="3056" t="s">
        <v>587</v>
      </c>
      <c r="L66" s="3056" t="s">
        <v>587</v>
      </c>
      <c r="M66" s="3056" t="s">
        <v>587</v>
      </c>
      <c r="N66" s="3056" t="s">
        <v>587</v>
      </c>
      <c r="O66" s="3056" t="s">
        <v>587</v>
      </c>
      <c r="P66" s="3056" t="s">
        <v>587</v>
      </c>
      <c r="Q66" s="3056" t="s">
        <v>587</v>
      </c>
      <c r="R66" s="3056" t="s">
        <v>587</v>
      </c>
      <c r="S66" s="3056" t="s">
        <v>587</v>
      </c>
      <c r="T66" s="3057" t="s">
        <v>2297</v>
      </c>
    </row>
    <row r="67" ht="18" customHeight="1" x14ac:dyDescent="0.25">
      <c r="B67" s="3072" t="s">
        <v>2075</v>
      </c>
      <c r="C67" s="3060"/>
      <c r="D67" s="3060"/>
      <c r="E67" s="3060" t="s">
        <v>856</v>
      </c>
      <c r="F67" s="3060" t="s">
        <v>856</v>
      </c>
      <c r="G67" s="3060" t="s">
        <v>856</v>
      </c>
      <c r="H67" s="3060" t="s">
        <v>856</v>
      </c>
      <c r="I67" s="3060" t="s">
        <v>856</v>
      </c>
      <c r="J67" s="3060" t="s">
        <v>856</v>
      </c>
      <c r="K67" s="3060" t="s">
        <v>856</v>
      </c>
      <c r="L67" s="3060" t="s">
        <v>856</v>
      </c>
      <c r="M67" s="3060" t="s">
        <v>856</v>
      </c>
      <c r="N67" s="3060" t="s">
        <v>856</v>
      </c>
      <c r="O67" s="3060" t="s">
        <v>856</v>
      </c>
      <c r="P67" s="3060" t="s">
        <v>856</v>
      </c>
      <c r="Q67" s="3060" t="s">
        <v>856</v>
      </c>
      <c r="R67" s="3060" t="s">
        <v>856</v>
      </c>
      <c r="S67" s="3060" t="s">
        <v>856</v>
      </c>
      <c r="T67" s="3061" t="s">
        <v>2297</v>
      </c>
    </row>
    <row r="68" ht="18" customHeight="1" x14ac:dyDescent="0.25">
      <c r="C68" s="2634"/>
      <c r="D68" s="2634"/>
      <c r="E68" s="2634"/>
      <c r="F68" s="2634"/>
      <c r="G68" s="2634"/>
      <c r="H68" s="2634"/>
      <c r="I68" s="2634"/>
      <c r="J68" s="2634"/>
      <c r="K68" s="2634"/>
      <c r="L68" s="2634"/>
      <c r="M68" s="2634"/>
      <c r="N68" s="2634"/>
      <c r="O68" s="2634"/>
      <c r="P68" s="2634"/>
      <c r="Q68" s="2634"/>
      <c r="R68" s="2634"/>
      <c r="S68" s="2634"/>
      <c r="T68" s="2634"/>
    </row>
    <row r="69" ht="18" customHeight="1" x14ac:dyDescent="0.25">
      <c r="B69" s="2647" t="s">
        <v>2395</v>
      </c>
      <c r="C69" s="3073"/>
      <c r="D69" s="3073"/>
      <c r="E69" s="3073">
        <v>7.584088657984335</v>
      </c>
      <c r="F69" s="3073">
        <v>6.961091450431303</v>
      </c>
      <c r="G69" s="3073">
        <v>7.245174354560342</v>
      </c>
      <c r="H69" s="3073">
        <v>7.296947350729942</v>
      </c>
      <c r="I69" s="3073">
        <v>7.776204315025626</v>
      </c>
      <c r="J69" s="3073">
        <v>7.203924962490888</v>
      </c>
      <c r="K69" s="3073">
        <v>7.257304689048038</v>
      </c>
      <c r="L69" s="3073">
        <v>7.6411150623487</v>
      </c>
      <c r="M69" s="3073">
        <v>7.436412120207476</v>
      </c>
      <c r="N69" s="3073">
        <v>7.793509954826279</v>
      </c>
      <c r="O69" s="3073">
        <v>8.234637793749961</v>
      </c>
      <c r="P69" s="3073">
        <v>7.988652405690017</v>
      </c>
      <c r="Q69" s="3073">
        <v>9.588308532192327</v>
      </c>
      <c r="R69" s="3073">
        <v>10.842034899146954</v>
      </c>
      <c r="S69" s="3073">
        <v>12.605226905994096</v>
      </c>
      <c r="T69" s="3074">
        <v>66.20621770716821</v>
      </c>
    </row>
    <row r="70" ht="18" customHeight="1" x14ac:dyDescent="0.25">
      <c r="B70" s="3075"/>
      <c r="C70" s="3067"/>
      <c r="D70" s="3067"/>
      <c r="E70" s="3067"/>
      <c r="F70" s="3067"/>
      <c r="G70" s="3067"/>
      <c r="H70" s="3067"/>
      <c r="I70" s="3067"/>
      <c r="J70" s="3067"/>
      <c r="K70" s="3067"/>
      <c r="L70" s="3067"/>
      <c r="M70" s="3067"/>
      <c r="N70" s="3067"/>
      <c r="O70" s="3067"/>
      <c r="P70" s="3067"/>
      <c r="Q70" s="3067"/>
      <c r="R70" s="3067"/>
      <c r="S70" s="3067"/>
      <c r="T70" s="3067"/>
    </row>
    <row r="71" ht="18" customHeight="1" x14ac:dyDescent="0.2">
      <c r="B71" s="2624" t="s">
        <v>2396</v>
      </c>
      <c r="C71" s="3076"/>
      <c r="D71" s="3076"/>
      <c r="E71" s="3076">
        <v>5573.090891807409</v>
      </c>
      <c r="F71" s="3076">
        <v>6076.745364714197</v>
      </c>
      <c r="G71" s="3076">
        <v>6512.895522939232</v>
      </c>
      <c r="H71" s="3076">
        <v>6798.626534773434</v>
      </c>
      <c r="I71" s="3076">
        <v>7052.660250296196</v>
      </c>
      <c r="J71" s="3076">
        <v>6965.844712874822</v>
      </c>
      <c r="K71" s="3076">
        <v>7336.900347699045</v>
      </c>
      <c r="L71" s="3076">
        <v>7428.643355918585</v>
      </c>
      <c r="M71" s="3076">
        <v>7742.754009769589</v>
      </c>
      <c r="N71" s="3076">
        <v>8017.525326576737</v>
      </c>
      <c r="O71" s="3076">
        <v>8290.012281979312</v>
      </c>
      <c r="P71" s="3076">
        <v>8226.875894663703</v>
      </c>
      <c r="Q71" s="3076">
        <v>8461.177879487255</v>
      </c>
      <c r="R71" s="3076">
        <v>8849.204549174112</v>
      </c>
      <c r="S71" s="3076">
        <v>9074.538487969097</v>
      </c>
      <c r="T71" s="3077">
        <v>62.82774970185591</v>
      </c>
    </row>
    <row r="72" ht="18" customHeight="1" x14ac:dyDescent="0.2">
      <c r="B72" s="3078" t="s">
        <v>2397</v>
      </c>
      <c r="C72" s="3053"/>
      <c r="D72" s="3053"/>
      <c r="E72" s="3053">
        <v>5420.023734497051</v>
      </c>
      <c r="F72" s="3053">
        <v>5909.762131116268</v>
      </c>
      <c r="G72" s="3053">
        <v>6340.246629735929</v>
      </c>
      <c r="H72" s="3053">
        <v>6623.821679235334</v>
      </c>
      <c r="I72" s="3053">
        <v>6869.3101087985</v>
      </c>
      <c r="J72" s="3053">
        <v>6785.810344225833</v>
      </c>
      <c r="K72" s="3053">
        <v>7151.542659174047</v>
      </c>
      <c r="L72" s="3053">
        <v>7244.427843721366</v>
      </c>
      <c r="M72" s="3053">
        <v>7552.2629682269335</v>
      </c>
      <c r="N72" s="3053">
        <v>7819.148519337388</v>
      </c>
      <c r="O72" s="3053">
        <v>8147.5071403598795</v>
      </c>
      <c r="P72" s="3053">
        <v>8058.280643685897</v>
      </c>
      <c r="Q72" s="3053">
        <v>8259.242493697113</v>
      </c>
      <c r="R72" s="3053">
        <v>8635.18642469364</v>
      </c>
      <c r="S72" s="3053">
        <v>8859.989138103025</v>
      </c>
      <c r="T72" s="3054">
        <v>63.46771844764226</v>
      </c>
    </row>
    <row r="73" ht="18" customHeight="1" x14ac:dyDescent="0.2">
      <c r="B73" s="3078" t="s">
        <v>2079</v>
      </c>
      <c r="C73" s="3053"/>
      <c r="D73" s="3053"/>
      <c r="E73" s="3053">
        <v>5580.674980465393</v>
      </c>
      <c r="F73" s="3053">
        <v>6083.706456164629</v>
      </c>
      <c r="G73" s="3053">
        <v>6520.140697293793</v>
      </c>
      <c r="H73" s="3053">
        <v>6805.923482124164</v>
      </c>
      <c r="I73" s="3053">
        <v>7060.436454611222</v>
      </c>
      <c r="J73" s="3053">
        <v>6973.0486378373125</v>
      </c>
      <c r="K73" s="3053">
        <v>7344.157652388091</v>
      </c>
      <c r="L73" s="3053">
        <v>7436.284470980934</v>
      </c>
      <c r="M73" s="3053">
        <v>7750.190421889797</v>
      </c>
      <c r="N73" s="3053">
        <v>8025.318836531564</v>
      </c>
      <c r="O73" s="3053">
        <v>8298.246919773062</v>
      </c>
      <c r="P73" s="3053">
        <v>8234.864547069394</v>
      </c>
      <c r="Q73" s="3053">
        <v>8470.766188019446</v>
      </c>
      <c r="R73" s="3053">
        <v>8860.04658407326</v>
      </c>
      <c r="S73" s="3053">
        <v>9087.143714875092</v>
      </c>
      <c r="T73" s="3054">
        <v>62.83234101042885</v>
      </c>
    </row>
    <row r="74" ht="18" customHeight="1" x14ac:dyDescent="0.25">
      <c r="B74" s="3079" t="s">
        <v>2398</v>
      </c>
      <c r="C74" s="3060"/>
      <c r="D74" s="3060"/>
      <c r="E74" s="3060">
        <v>5427.607823155035</v>
      </c>
      <c r="F74" s="3060">
        <v>5916.7232225667</v>
      </c>
      <c r="G74" s="3060">
        <v>6347.4918040904895</v>
      </c>
      <c r="H74" s="3060">
        <v>6631.118626586064</v>
      </c>
      <c r="I74" s="3060">
        <v>6877.086313113526</v>
      </c>
      <c r="J74" s="3060">
        <v>6793.014269188324</v>
      </c>
      <c r="K74" s="3060">
        <v>7158.799963863094</v>
      </c>
      <c r="L74" s="3060">
        <v>7252.068958783715</v>
      </c>
      <c r="M74" s="3060">
        <v>7559.699380347141</v>
      </c>
      <c r="N74" s="3060">
        <v>7826.942029292215</v>
      </c>
      <c r="O74" s="3060">
        <v>8155.74177815363</v>
      </c>
      <c r="P74" s="3060">
        <v>8066.269296091587</v>
      </c>
      <c r="Q74" s="3060">
        <v>8268.830802229304</v>
      </c>
      <c r="R74" s="3060">
        <v>8646.028459592788</v>
      </c>
      <c r="S74" s="3060">
        <v>8872.59436500902</v>
      </c>
      <c r="T74" s="3061">
        <v>63.47154499920069</v>
      </c>
    </row>
    <row r="75" ht="14.1" customHeight="1" x14ac:dyDescent="0.2">
      <c r="B75" s="150" t="s">
        <v>134</v>
      </c>
      <c r="C75" s="3080"/>
      <c r="D75" s="3080"/>
    </row>
    <row r="76" ht="14.1" customHeight="1" x14ac:dyDescent="0.2">
      <c r="B76" s="150" t="s">
        <v>2399</v>
      </c>
    </row>
  </sheetData>
  <sheetProtection sheet="1" objects="1" scenarios="1" formatCells="0" sort="0" autoFilter="0" algorithmName="SHA-512" hashValue="6Q8HfJfxlD9b2sDwJ/491nhkqzJGtTdogP0fuC+OuwvqklszeIiDXlnDaCrq995jDzRYaUT+r7CotDhehJObCw==" saltValue="4/kO28mcIqQ5jyE/jSP8fg==" spinCount="100000"/>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2379</v>
      </c>
      <c r="C1" s="179"/>
      <c r="D1" s="179"/>
      <c r="E1" s="179"/>
      <c r="F1" s="179"/>
      <c r="G1" s="179"/>
      <c r="H1" s="179"/>
      <c r="I1" s="179"/>
      <c r="J1" s="179"/>
      <c r="K1" s="179"/>
      <c r="L1" s="179"/>
      <c r="M1" s="179"/>
      <c r="N1" s="179"/>
      <c r="O1" s="179"/>
      <c r="P1" s="179"/>
      <c r="Q1" s="179"/>
      <c r="R1" s="179"/>
      <c r="S1" s="179"/>
      <c r="T1" s="100" t="s">
        <v>62</v>
      </c>
    </row>
    <row r="2" ht="18.95" customHeight="1" x14ac:dyDescent="0.2">
      <c r="B2" s="5" t="s">
        <v>2400</v>
      </c>
      <c r="C2" s="179"/>
      <c r="D2" s="179"/>
      <c r="E2" s="179"/>
      <c r="F2" s="179"/>
      <c r="G2" s="179"/>
      <c r="H2" s="179"/>
      <c r="I2" s="179"/>
      <c r="J2" s="179"/>
      <c r="K2" s="179"/>
      <c r="L2" s="179"/>
      <c r="M2" s="179"/>
      <c r="N2" s="179"/>
      <c r="O2" s="179"/>
      <c r="P2" s="179"/>
      <c r="Q2" s="179"/>
      <c r="R2" s="179"/>
      <c r="S2" s="179"/>
      <c r="T2" s="100" t="s">
        <v>64</v>
      </c>
    </row>
    <row r="3" ht="18.95" customHeight="1" x14ac:dyDescent="0.2">
      <c r="B3" s="5" t="s">
        <v>2401</v>
      </c>
      <c r="C3" s="179"/>
      <c r="D3" s="179"/>
      <c r="E3" s="179"/>
      <c r="F3" s="179"/>
      <c r="G3" s="179"/>
      <c r="H3" s="179"/>
      <c r="I3" s="179"/>
      <c r="J3" s="179"/>
      <c r="K3" s="179"/>
      <c r="L3" s="179"/>
      <c r="M3" s="179"/>
      <c r="N3" s="179"/>
      <c r="O3" s="179"/>
      <c r="P3" s="179"/>
      <c r="Q3" s="179"/>
      <c r="R3" s="179"/>
      <c r="S3" s="179"/>
      <c r="T3" s="100" t="s">
        <v>65</v>
      </c>
    </row>
    <row r="4" hidden="1" ht="15.75" customHeight="1" x14ac:dyDescent="0.2">
      <c r="B4" s="5"/>
      <c r="C4" s="179"/>
      <c r="D4" s="179"/>
      <c r="E4" s="179"/>
      <c r="F4" s="179"/>
      <c r="G4" s="179"/>
      <c r="H4" s="179"/>
      <c r="I4" s="179"/>
      <c r="J4" s="179"/>
      <c r="K4" s="179"/>
      <c r="L4" s="179"/>
      <c r="M4" s="179"/>
      <c r="N4" s="179"/>
      <c r="O4" s="179"/>
      <c r="P4" s="179"/>
      <c r="Q4" s="179"/>
      <c r="R4" s="179"/>
      <c r="S4" s="179"/>
      <c r="T4" s="100"/>
    </row>
    <row r="5" hidden="1" ht="15.75" customHeight="1" x14ac:dyDescent="0.2">
      <c r="B5" s="5"/>
      <c r="C5" s="179"/>
      <c r="D5" s="179"/>
      <c r="E5" s="179"/>
      <c r="F5" s="179"/>
      <c r="G5" s="179"/>
      <c r="H5" s="179"/>
      <c r="I5" s="179"/>
      <c r="J5" s="179"/>
      <c r="K5" s="179"/>
      <c r="L5" s="179"/>
      <c r="M5" s="179"/>
      <c r="N5" s="179"/>
      <c r="O5" s="179"/>
      <c r="P5" s="179"/>
      <c r="Q5" s="179"/>
      <c r="R5" s="179"/>
      <c r="S5" s="179"/>
      <c r="T5" s="100"/>
    </row>
    <row r="6" hidden="1" ht="15.75" customHeight="1" x14ac:dyDescent="0.2">
      <c r="B6" s="5"/>
      <c r="C6" s="179"/>
      <c r="D6" s="179"/>
      <c r="E6" s="179"/>
      <c r="F6" s="179"/>
      <c r="G6" s="179"/>
      <c r="H6" s="179"/>
      <c r="I6" s="179"/>
      <c r="J6" s="179"/>
      <c r="K6" s="179"/>
      <c r="L6" s="179"/>
      <c r="M6" s="179"/>
      <c r="N6" s="179"/>
      <c r="O6" s="179"/>
      <c r="P6" s="179"/>
      <c r="Q6" s="179"/>
      <c r="R6" s="179"/>
      <c r="S6" s="179"/>
      <c r="T6" s="100"/>
    </row>
    <row r="7" ht="12.75" customHeight="1" x14ac:dyDescent="0.25">
      <c r="B7" s="6" t="s">
        <v>66</v>
      </c>
      <c r="C7" s="179"/>
      <c r="D7" s="179"/>
      <c r="E7" s="179"/>
      <c r="F7" s="179"/>
      <c r="G7" s="179"/>
      <c r="H7" s="179"/>
      <c r="I7" s="179"/>
      <c r="J7" s="179"/>
      <c r="K7" s="179"/>
      <c r="L7" s="179"/>
      <c r="M7" s="179"/>
      <c r="N7" s="179"/>
      <c r="O7" s="179"/>
      <c r="P7" s="179"/>
      <c r="Q7" s="179"/>
      <c r="R7" s="179"/>
      <c r="S7" s="179"/>
      <c r="T7" s="179"/>
    </row>
    <row r="8" ht="60" customHeight="1" x14ac:dyDescent="0.2">
      <c r="B8" s="3081" t="s">
        <v>67</v>
      </c>
      <c r="C8" s="3041" t="s">
        <v>2382</v>
      </c>
      <c r="D8" s="3041" t="s">
        <v>2383</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62</v>
      </c>
      <c r="T8" s="3043" t="s">
        <v>2384</v>
      </c>
      <c r="U8" s="2879"/>
    </row>
    <row r="9" ht="18" customHeight="1" x14ac:dyDescent="0.25">
      <c r="B9" s="3082"/>
      <c r="C9" s="3045" t="s">
        <v>76</v>
      </c>
      <c r="D9" s="3045"/>
      <c r="E9" s="3046" t="s">
        <v>220</v>
      </c>
      <c r="F9" s="3046" t="s">
        <v>220</v>
      </c>
      <c r="G9" s="3046" t="s">
        <v>220</v>
      </c>
      <c r="H9" s="3046" t="s">
        <v>220</v>
      </c>
      <c r="I9" s="3046" t="s">
        <v>220</v>
      </c>
      <c r="J9" s="3046" t="s">
        <v>220</v>
      </c>
      <c r="K9" s="3046" t="s">
        <v>220</v>
      </c>
      <c r="L9" s="3046" t="s">
        <v>220</v>
      </c>
      <c r="M9" s="3046" t="s">
        <v>220</v>
      </c>
      <c r="N9" s="3046" t="s">
        <v>220</v>
      </c>
      <c r="O9" s="3046" t="s">
        <v>220</v>
      </c>
      <c r="P9" s="3046" t="s">
        <v>220</v>
      </c>
      <c r="Q9" s="3046" t="s">
        <v>220</v>
      </c>
      <c r="R9" s="3046" t="s">
        <v>220</v>
      </c>
      <c r="S9" s="3046" t="s">
        <v>220</v>
      </c>
      <c r="T9" s="3047" t="s">
        <v>855</v>
      </c>
      <c r="U9" s="2879"/>
    </row>
    <row r="10" ht="18" customHeight="1" x14ac:dyDescent="0.2">
      <c r="B10" s="3062" t="s">
        <v>1993</v>
      </c>
      <c r="C10" s="3051"/>
      <c r="D10" s="3051"/>
      <c r="E10" s="3051">
        <v>3924.678920033071</v>
      </c>
      <c r="F10" s="3051">
        <v>4454.18582692801</v>
      </c>
      <c r="G10" s="3051">
        <v>4776.005228548804</v>
      </c>
      <c r="H10" s="3051">
        <v>4951.187681158418</v>
      </c>
      <c r="I10" s="3051">
        <v>5158.943634511316</v>
      </c>
      <c r="J10" s="3051">
        <v>5063.311518857327</v>
      </c>
      <c r="K10" s="3051">
        <v>5354.779033417981</v>
      </c>
      <c r="L10" s="3051">
        <v>5475.5727379060645</v>
      </c>
      <c r="M10" s="3051">
        <v>5815.060947753684</v>
      </c>
      <c r="N10" s="3051">
        <v>6076.182333657566</v>
      </c>
      <c r="O10" s="3051">
        <v>6298.386021512544</v>
      </c>
      <c r="P10" s="3051">
        <v>6188.677338068651</v>
      </c>
      <c r="Q10" s="3051">
        <v>6347.796906501144</v>
      </c>
      <c r="R10" s="3051">
        <v>6733.83793573141</v>
      </c>
      <c r="S10" s="3051">
        <v>6895.309909157913</v>
      </c>
      <c r="T10" s="3052">
        <v>75.69105778211815</v>
      </c>
      <c r="U10" s="2879"/>
    </row>
    <row r="11" ht="18" customHeight="1" x14ac:dyDescent="0.2">
      <c r="B11" s="2492" t="s">
        <v>1994</v>
      </c>
      <c r="C11" s="3053"/>
      <c r="D11" s="3053"/>
      <c r="E11" s="3053">
        <v>3924.678920033071</v>
      </c>
      <c r="F11" s="3053">
        <v>4454.18582692801</v>
      </c>
      <c r="G11" s="3053">
        <v>4776.005228548804</v>
      </c>
      <c r="H11" s="3053">
        <v>4951.187681158418</v>
      </c>
      <c r="I11" s="3053">
        <v>5158.943634511316</v>
      </c>
      <c r="J11" s="3053">
        <v>5063.311518857327</v>
      </c>
      <c r="K11" s="3053">
        <v>5354.779033417981</v>
      </c>
      <c r="L11" s="3053">
        <v>5475.5727379060645</v>
      </c>
      <c r="M11" s="3053">
        <v>5815.060947753684</v>
      </c>
      <c r="N11" s="3053">
        <v>6076.182333657566</v>
      </c>
      <c r="O11" s="3053">
        <v>6298.386021512544</v>
      </c>
      <c r="P11" s="3053">
        <v>6188.677338068651</v>
      </c>
      <c r="Q11" s="3053">
        <v>6347.796906501144</v>
      </c>
      <c r="R11" s="3053">
        <v>6733.83793573141</v>
      </c>
      <c r="S11" s="3053">
        <v>6895.309909157913</v>
      </c>
      <c r="T11" s="3054">
        <v>75.69105778211815</v>
      </c>
      <c r="U11" s="2879"/>
    </row>
    <row r="12" ht="18" customHeight="1" x14ac:dyDescent="0.2">
      <c r="B12" s="2497" t="s">
        <v>1995</v>
      </c>
      <c r="C12" s="3053"/>
      <c r="D12" s="3053"/>
      <c r="E12" s="3053">
        <v>1761.4882</v>
      </c>
      <c r="F12" s="3053">
        <v>1824.0439</v>
      </c>
      <c r="G12" s="3053">
        <v>2120.7909</v>
      </c>
      <c r="H12" s="3053">
        <v>2242.9861</v>
      </c>
      <c r="I12" s="3053">
        <v>2370.8962</v>
      </c>
      <c r="J12" s="3053">
        <v>2166.1439</v>
      </c>
      <c r="K12" s="3053">
        <v>2281.1158</v>
      </c>
      <c r="L12" s="3053">
        <v>2410.9466</v>
      </c>
      <c r="M12" s="3053">
        <v>2643.2136</v>
      </c>
      <c r="N12" s="3053">
        <v>2826.9354000000003</v>
      </c>
      <c r="O12" s="3053">
        <v>2954.6042</v>
      </c>
      <c r="P12" s="3053">
        <v>2837.2828</v>
      </c>
      <c r="Q12" s="3053">
        <v>2998.4718</v>
      </c>
      <c r="R12" s="3053">
        <v>3224.9118</v>
      </c>
      <c r="S12" s="3053">
        <v>3283.4408000000003</v>
      </c>
      <c r="T12" s="3054">
        <v>86.40152116829395</v>
      </c>
      <c r="U12" s="2879"/>
    </row>
    <row r="13" ht="18" customHeight="1" x14ac:dyDescent="0.2">
      <c r="B13" s="2497" t="s">
        <v>2387</v>
      </c>
      <c r="C13" s="3053"/>
      <c r="D13" s="3053"/>
      <c r="E13" s="3053">
        <v>502.36377264778025</v>
      </c>
      <c r="F13" s="3053">
        <v>927.5156301565315</v>
      </c>
      <c r="G13" s="3053">
        <v>713.1908316686536</v>
      </c>
      <c r="H13" s="3053">
        <v>754.7427995268542</v>
      </c>
      <c r="I13" s="3053">
        <v>767.8299422107145</v>
      </c>
      <c r="J13" s="3053">
        <v>755.5725167975929</v>
      </c>
      <c r="K13" s="3053">
        <v>855.9540629148374</v>
      </c>
      <c r="L13" s="3053">
        <v>755.5385618743767</v>
      </c>
      <c r="M13" s="3053">
        <v>758.4781236590482</v>
      </c>
      <c r="N13" s="3053">
        <v>783.4311214131716</v>
      </c>
      <c r="O13" s="3053">
        <v>799.3611096221845</v>
      </c>
      <c r="P13" s="3053">
        <v>744.4280759182627</v>
      </c>
      <c r="Q13" s="3053">
        <v>756.6620015943481</v>
      </c>
      <c r="R13" s="3053">
        <v>782.468540155472</v>
      </c>
      <c r="S13" s="3053">
        <v>858.8617209233804</v>
      </c>
      <c r="T13" s="3054">
        <v>70.96410364079931</v>
      </c>
      <c r="U13" s="2879"/>
    </row>
    <row r="14" ht="18" customHeight="1" x14ac:dyDescent="0.2">
      <c r="B14" s="2497" t="s">
        <v>1997</v>
      </c>
      <c r="C14" s="3053"/>
      <c r="D14" s="3053"/>
      <c r="E14" s="3053">
        <v>1219.4315955047487</v>
      </c>
      <c r="F14" s="3053">
        <v>1220.0297620740346</v>
      </c>
      <c r="G14" s="3053">
        <v>1365.7659577069628</v>
      </c>
      <c r="H14" s="3053">
        <v>1379.9533508412662</v>
      </c>
      <c r="I14" s="3053">
        <v>1434.107870401802</v>
      </c>
      <c r="J14" s="3053">
        <v>1521.889935353945</v>
      </c>
      <c r="K14" s="3053">
        <v>1571.3100308396056</v>
      </c>
      <c r="L14" s="3053">
        <v>1637.3029180400338</v>
      </c>
      <c r="M14" s="3053">
        <v>1714.2465240268195</v>
      </c>
      <c r="N14" s="3053">
        <v>1758.9751744483585</v>
      </c>
      <c r="O14" s="3053">
        <v>1797.598992894532</v>
      </c>
      <c r="P14" s="3053">
        <v>1856.799209915125</v>
      </c>
      <c r="Q14" s="3053">
        <v>1839.3334402589085</v>
      </c>
      <c r="R14" s="3053">
        <v>1947.8073663479772</v>
      </c>
      <c r="S14" s="3053">
        <v>2051.4212555219606</v>
      </c>
      <c r="T14" s="3054">
        <v>68.22766140259256</v>
      </c>
      <c r="U14" s="2879"/>
    </row>
    <row r="15" ht="18" customHeight="1" x14ac:dyDescent="0.2">
      <c r="B15" s="2497" t="s">
        <v>1998</v>
      </c>
      <c r="C15" s="3053"/>
      <c r="D15" s="3053"/>
      <c r="E15" s="3053">
        <v>430.40037300730313</v>
      </c>
      <c r="F15" s="3053">
        <v>470.3674255425143</v>
      </c>
      <c r="G15" s="3053">
        <v>561.4479757929056</v>
      </c>
      <c r="H15" s="3053">
        <v>558.1348991001564</v>
      </c>
      <c r="I15" s="3053">
        <v>570.290315560772</v>
      </c>
      <c r="J15" s="3053">
        <v>602.5395364241001</v>
      </c>
      <c r="K15" s="3053">
        <v>628.335960086072</v>
      </c>
      <c r="L15" s="3053">
        <v>652.8239291184141</v>
      </c>
      <c r="M15" s="3053">
        <v>678.9278409128848</v>
      </c>
      <c r="N15" s="3053">
        <v>686.0848103312468</v>
      </c>
      <c r="O15" s="3053">
        <v>725.3927295592072</v>
      </c>
      <c r="P15" s="3053">
        <v>728.5138754747</v>
      </c>
      <c r="Q15" s="3053">
        <v>732.5738371830985</v>
      </c>
      <c r="R15" s="3053">
        <v>757.3334334533123</v>
      </c>
      <c r="S15" s="3053">
        <v>681.1991165153886</v>
      </c>
      <c r="T15" s="3054">
        <v>58.27103302808473</v>
      </c>
      <c r="U15" s="2879"/>
    </row>
    <row r="16" ht="18" customHeight="1" x14ac:dyDescent="0.2">
      <c r="B16" s="2497" t="s">
        <v>1999</v>
      </c>
      <c r="C16" s="3053"/>
      <c r="D16" s="3053"/>
      <c r="E16" s="3053">
        <v>10.994978873239438</v>
      </c>
      <c r="F16" s="3053">
        <v>12.229109154929576</v>
      </c>
      <c r="G16" s="3053">
        <v>14.809563380281686</v>
      </c>
      <c r="H16" s="3053">
        <v>15.370531690140844</v>
      </c>
      <c r="I16" s="3053">
        <v>15.819306338028166</v>
      </c>
      <c r="J16" s="3053">
        <v>17.16563028169014</v>
      </c>
      <c r="K16" s="3053">
        <v>18.063179577464787</v>
      </c>
      <c r="L16" s="3053">
        <v>18.96072887323943</v>
      </c>
      <c r="M16" s="3053">
        <v>20.194859154929578</v>
      </c>
      <c r="N16" s="3053">
        <v>20.75582746478873</v>
      </c>
      <c r="O16" s="3053">
        <v>21.42898943661972</v>
      </c>
      <c r="P16" s="3053">
        <v>21.653376760563376</v>
      </c>
      <c r="Q16" s="3053">
        <v>20.755827464788727</v>
      </c>
      <c r="R16" s="3053">
        <v>21.316795774647883</v>
      </c>
      <c r="S16" s="3053">
        <v>20.3870161971831</v>
      </c>
      <c r="T16" s="3054">
        <v>85.4211493466608</v>
      </c>
      <c r="U16" s="2879"/>
    </row>
    <row r="17" ht="18" customHeight="1" x14ac:dyDescent="0.2">
      <c r="B17" s="2492" t="s">
        <v>108</v>
      </c>
      <c r="C17" s="3053"/>
      <c r="D17" s="3053"/>
      <c r="E17" s="3053" t="s">
        <v>107</v>
      </c>
      <c r="F17" s="3053" t="s">
        <v>107</v>
      </c>
      <c r="G17" s="3053" t="s">
        <v>107</v>
      </c>
      <c r="H17" s="3053" t="s">
        <v>107</v>
      </c>
      <c r="I17" s="3053" t="s">
        <v>107</v>
      </c>
      <c r="J17" s="3053" t="s">
        <v>107</v>
      </c>
      <c r="K17" s="3053" t="s">
        <v>107</v>
      </c>
      <c r="L17" s="3053" t="s">
        <v>107</v>
      </c>
      <c r="M17" s="3053" t="s">
        <v>107</v>
      </c>
      <c r="N17" s="3053" t="s">
        <v>107</v>
      </c>
      <c r="O17" s="3053" t="s">
        <v>107</v>
      </c>
      <c r="P17" s="3053" t="s">
        <v>107</v>
      </c>
      <c r="Q17" s="3053" t="s">
        <v>107</v>
      </c>
      <c r="R17" s="3053" t="s">
        <v>107</v>
      </c>
      <c r="S17" s="3053" t="s">
        <v>107</v>
      </c>
      <c r="T17" s="3054" t="s">
        <v>2297</v>
      </c>
      <c r="U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4" t="s">
        <v>2297</v>
      </c>
      <c r="U18" s="2879"/>
    </row>
    <row r="19" ht="18" customHeight="1" x14ac:dyDescent="0.2">
      <c r="B19" s="2497" t="s">
        <v>2001</v>
      </c>
      <c r="C19" s="3053"/>
      <c r="D19" s="3053"/>
      <c r="E19" s="3053" t="s">
        <v>107</v>
      </c>
      <c r="F19" s="3053" t="s">
        <v>107</v>
      </c>
      <c r="G19" s="3053" t="s">
        <v>107</v>
      </c>
      <c r="H19" s="3053" t="s">
        <v>107</v>
      </c>
      <c r="I19" s="3053" t="s">
        <v>107</v>
      </c>
      <c r="J19" s="3053" t="s">
        <v>107</v>
      </c>
      <c r="K19" s="3053" t="s">
        <v>107</v>
      </c>
      <c r="L19" s="3053" t="s">
        <v>107</v>
      </c>
      <c r="M19" s="3053" t="s">
        <v>107</v>
      </c>
      <c r="N19" s="3053" t="s">
        <v>107</v>
      </c>
      <c r="O19" s="3053" t="s">
        <v>107</v>
      </c>
      <c r="P19" s="3053" t="s">
        <v>107</v>
      </c>
      <c r="Q19" s="3053" t="s">
        <v>107</v>
      </c>
      <c r="R19" s="3053" t="s">
        <v>107</v>
      </c>
      <c r="S19" s="3053" t="s">
        <v>107</v>
      </c>
      <c r="T19" s="3054" t="s">
        <v>2297</v>
      </c>
      <c r="U19" s="2879"/>
    </row>
    <row r="20" ht="18" customHeight="1" x14ac:dyDescent="0.25">
      <c r="B20" s="2506" t="s">
        <v>2002</v>
      </c>
      <c r="C20" s="3056"/>
      <c r="D20" s="3056"/>
      <c r="E20" s="3056" t="s">
        <v>83</v>
      </c>
      <c r="F20" s="3056" t="s">
        <v>83</v>
      </c>
      <c r="G20" s="3056" t="s">
        <v>83</v>
      </c>
      <c r="H20" s="3056" t="s">
        <v>83</v>
      </c>
      <c r="I20" s="3056" t="s">
        <v>83</v>
      </c>
      <c r="J20" s="3056" t="s">
        <v>83</v>
      </c>
      <c r="K20" s="3056" t="s">
        <v>83</v>
      </c>
      <c r="L20" s="3056" t="s">
        <v>83</v>
      </c>
      <c r="M20" s="3056" t="s">
        <v>83</v>
      </c>
      <c r="N20" s="3056" t="s">
        <v>83</v>
      </c>
      <c r="O20" s="3056" t="s">
        <v>83</v>
      </c>
      <c r="P20" s="3056" t="s">
        <v>83</v>
      </c>
      <c r="Q20" s="3056" t="s">
        <v>83</v>
      </c>
      <c r="R20" s="3056" t="s">
        <v>83</v>
      </c>
      <c r="S20" s="3056" t="s">
        <v>83</v>
      </c>
      <c r="T20" s="3057" t="s">
        <v>2297</v>
      </c>
      <c r="U20" s="2879"/>
    </row>
    <row r="21" ht="18" customHeight="1" x14ac:dyDescent="0.2">
      <c r="B21" s="2509" t="s">
        <v>2003</v>
      </c>
      <c r="C21" s="3058"/>
      <c r="D21" s="3058"/>
      <c r="E21" s="3058">
        <v>721.2631215616001</v>
      </c>
      <c r="F21" s="3058">
        <v>680.4471565816001</v>
      </c>
      <c r="G21" s="3058">
        <v>730.9179867728001</v>
      </c>
      <c r="H21" s="3058">
        <v>799.9893866168001</v>
      </c>
      <c r="I21" s="3058">
        <v>834.3473757376001</v>
      </c>
      <c r="J21" s="3058">
        <v>800.9116561176</v>
      </c>
      <c r="K21" s="3058">
        <v>859.5201710728002</v>
      </c>
      <c r="L21" s="3058">
        <v>825.7103410008001</v>
      </c>
      <c r="M21" s="3058">
        <v>780.9513449952</v>
      </c>
      <c r="N21" s="3058">
        <v>786.332955064</v>
      </c>
      <c r="O21" s="3058">
        <v>806.8431520647999</v>
      </c>
      <c r="P21" s="3058">
        <v>790.8147364552001</v>
      </c>
      <c r="Q21" s="3058">
        <v>823.7206488264</v>
      </c>
      <c r="R21" s="3058">
        <v>826.2049844191998</v>
      </c>
      <c r="S21" s="3058">
        <v>890.8455803016</v>
      </c>
      <c r="T21" s="3059">
        <v>23.511871558445755</v>
      </c>
      <c r="U21" s="2879"/>
    </row>
    <row r="22" ht="18" customHeight="1" x14ac:dyDescent="0.2">
      <c r="B22" s="2492" t="s">
        <v>2004</v>
      </c>
      <c r="C22" s="3053"/>
      <c r="D22" s="3053"/>
      <c r="E22" s="3053">
        <v>717.0724240000001</v>
      </c>
      <c r="F22" s="3053">
        <v>676.2141847000001</v>
      </c>
      <c r="G22" s="3053">
        <v>726.642138</v>
      </c>
      <c r="H22" s="3053">
        <v>795.1808846</v>
      </c>
      <c r="I22" s="3053">
        <v>827.7641581000001</v>
      </c>
      <c r="J22" s="3053">
        <v>794.4626167</v>
      </c>
      <c r="K22" s="3053">
        <v>852.4661340000001</v>
      </c>
      <c r="L22" s="3053">
        <v>819.2613295000001</v>
      </c>
      <c r="M22" s="3053">
        <v>776.8446225</v>
      </c>
      <c r="N22" s="3053">
        <v>782.1971424999999</v>
      </c>
      <c r="O22" s="3053">
        <v>802.7477724999999</v>
      </c>
      <c r="P22" s="3053">
        <v>786.6795300000001</v>
      </c>
      <c r="Q22" s="3053">
        <v>818.999285</v>
      </c>
      <c r="R22" s="3053">
        <v>821.4658924999999</v>
      </c>
      <c r="S22" s="3053">
        <v>884.94701</v>
      </c>
      <c r="T22" s="3054">
        <v>23.41110610049061</v>
      </c>
      <c r="U22" s="2879"/>
    </row>
    <row r="23" ht="18" customHeight="1" x14ac:dyDescent="0.2">
      <c r="B23" s="2492" t="s">
        <v>822</v>
      </c>
      <c r="C23" s="3053"/>
      <c r="D23" s="3053"/>
      <c r="E23" s="3053" t="s">
        <v>107</v>
      </c>
      <c r="F23" s="3053" t="s">
        <v>107</v>
      </c>
      <c r="G23" s="3053" t="s">
        <v>107</v>
      </c>
      <c r="H23" s="3053" t="s">
        <v>107</v>
      </c>
      <c r="I23" s="3053" t="s">
        <v>107</v>
      </c>
      <c r="J23" s="3053" t="s">
        <v>107</v>
      </c>
      <c r="K23" s="3053" t="s">
        <v>107</v>
      </c>
      <c r="L23" s="3053" t="s">
        <v>107</v>
      </c>
      <c r="M23" s="3053" t="s">
        <v>107</v>
      </c>
      <c r="N23" s="3053" t="s">
        <v>107</v>
      </c>
      <c r="O23" s="3053" t="s">
        <v>107</v>
      </c>
      <c r="P23" s="3053" t="s">
        <v>107</v>
      </c>
      <c r="Q23" s="3053" t="s">
        <v>107</v>
      </c>
      <c r="R23" s="3053" t="s">
        <v>107</v>
      </c>
      <c r="S23" s="3053" t="s">
        <v>107</v>
      </c>
      <c r="T23" s="3054" t="s">
        <v>2297</v>
      </c>
      <c r="U23" s="2879"/>
    </row>
    <row r="24" ht="18" customHeight="1" x14ac:dyDescent="0.2">
      <c r="B24" s="2492" t="s">
        <v>603</v>
      </c>
      <c r="C24" s="3053"/>
      <c r="D24" s="3053"/>
      <c r="E24" s="3053" t="s">
        <v>107</v>
      </c>
      <c r="F24" s="3053" t="s">
        <v>107</v>
      </c>
      <c r="G24" s="3053" t="s">
        <v>107</v>
      </c>
      <c r="H24" s="3053" t="s">
        <v>107</v>
      </c>
      <c r="I24" s="3053" t="s">
        <v>107</v>
      </c>
      <c r="J24" s="3053" t="s">
        <v>107</v>
      </c>
      <c r="K24" s="3053" t="s">
        <v>107</v>
      </c>
      <c r="L24" s="3053" t="s">
        <v>107</v>
      </c>
      <c r="M24" s="3053" t="s">
        <v>107</v>
      </c>
      <c r="N24" s="3053" t="s">
        <v>107</v>
      </c>
      <c r="O24" s="3053" t="s">
        <v>107</v>
      </c>
      <c r="P24" s="3053" t="s">
        <v>107</v>
      </c>
      <c r="Q24" s="3053" t="s">
        <v>107</v>
      </c>
      <c r="R24" s="3053" t="s">
        <v>107</v>
      </c>
      <c r="S24" s="3053" t="s">
        <v>107</v>
      </c>
      <c r="T24" s="3054" t="s">
        <v>2297</v>
      </c>
      <c r="U24" s="2879"/>
    </row>
    <row r="25" ht="18" customHeight="1" x14ac:dyDescent="0.2">
      <c r="B25" s="2492" t="s">
        <v>2005</v>
      </c>
      <c r="C25" s="3053"/>
      <c r="D25" s="3053"/>
      <c r="E25" s="3053">
        <v>4.190697561600001</v>
      </c>
      <c r="F25" s="3053">
        <v>4.232971881600001</v>
      </c>
      <c r="G25" s="3053">
        <v>4.275848772800001</v>
      </c>
      <c r="H25" s="3053">
        <v>4.8085020167999994</v>
      </c>
      <c r="I25" s="3053">
        <v>6.5832176376</v>
      </c>
      <c r="J25" s="3053">
        <v>6.4490394176</v>
      </c>
      <c r="K25" s="3053">
        <v>7.0540370728</v>
      </c>
      <c r="L25" s="3053">
        <v>6.4490115008</v>
      </c>
      <c r="M25" s="3053">
        <v>4.1067224952</v>
      </c>
      <c r="N25" s="3053">
        <v>4.135812564</v>
      </c>
      <c r="O25" s="3053">
        <v>4.0953795648</v>
      </c>
      <c r="P25" s="3053">
        <v>4.1352064552000005</v>
      </c>
      <c r="Q25" s="3053">
        <v>4.7213638264</v>
      </c>
      <c r="R25" s="3053">
        <v>4.7390919192</v>
      </c>
      <c r="S25" s="3053">
        <v>5.8985703015999995</v>
      </c>
      <c r="T25" s="3054">
        <v>40.75390110824259</v>
      </c>
      <c r="U25" s="2879"/>
    </row>
    <row r="26" ht="18" customHeight="1" x14ac:dyDescent="0.2">
      <c r="B26" s="2492" t="s">
        <v>2006</v>
      </c>
      <c r="C26" s="922"/>
      <c r="D26" s="922"/>
      <c r="E26" s="922"/>
      <c r="F26" s="922"/>
      <c r="G26" s="922"/>
      <c r="H26" s="922"/>
      <c r="I26" s="922"/>
      <c r="J26" s="922"/>
      <c r="K26" s="922"/>
      <c r="L26" s="922"/>
      <c r="M26" s="922"/>
      <c r="N26" s="922"/>
      <c r="O26" s="922"/>
      <c r="P26" s="922"/>
      <c r="Q26" s="922"/>
      <c r="R26" s="922"/>
      <c r="S26" s="922"/>
      <c r="T26" s="206"/>
      <c r="U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206"/>
      <c r="U27" s="2879"/>
    </row>
    <row r="28" ht="18" customHeight="1" x14ac:dyDescent="0.2">
      <c r="B28" s="2492" t="s">
        <v>629</v>
      </c>
      <c r="C28" s="3053"/>
      <c r="D28" s="3053"/>
      <c r="E28" s="3053" t="s">
        <v>211</v>
      </c>
      <c r="F28" s="3053" t="s">
        <v>211</v>
      </c>
      <c r="G28" s="3053" t="s">
        <v>211</v>
      </c>
      <c r="H28" s="3053" t="s">
        <v>211</v>
      </c>
      <c r="I28" s="3053" t="s">
        <v>211</v>
      </c>
      <c r="J28" s="3053" t="s">
        <v>211</v>
      </c>
      <c r="K28" s="3053" t="s">
        <v>211</v>
      </c>
      <c r="L28" s="3053" t="s">
        <v>211</v>
      </c>
      <c r="M28" s="3053" t="s">
        <v>211</v>
      </c>
      <c r="N28" s="3053" t="s">
        <v>211</v>
      </c>
      <c r="O28" s="3053" t="s">
        <v>211</v>
      </c>
      <c r="P28" s="3053" t="s">
        <v>211</v>
      </c>
      <c r="Q28" s="3053" t="s">
        <v>211</v>
      </c>
      <c r="R28" s="3053" t="s">
        <v>211</v>
      </c>
      <c r="S28" s="3053" t="s">
        <v>211</v>
      </c>
      <c r="T28" s="3054" t="s">
        <v>2297</v>
      </c>
      <c r="U28" s="2879"/>
    </row>
    <row r="29" ht="18" customHeight="1" x14ac:dyDescent="0.25">
      <c r="B29" s="2520" t="s">
        <v>2388</v>
      </c>
      <c r="C29" s="3060"/>
      <c r="D29" s="3060"/>
      <c r="E29" s="3060" t="s">
        <v>211</v>
      </c>
      <c r="F29" s="3060" t="s">
        <v>211</v>
      </c>
      <c r="G29" s="3060" t="s">
        <v>211</v>
      </c>
      <c r="H29" s="3060" t="s">
        <v>211</v>
      </c>
      <c r="I29" s="3060" t="s">
        <v>211</v>
      </c>
      <c r="J29" s="3060" t="s">
        <v>211</v>
      </c>
      <c r="K29" s="3060" t="s">
        <v>211</v>
      </c>
      <c r="L29" s="3060" t="s">
        <v>211</v>
      </c>
      <c r="M29" s="3060" t="s">
        <v>211</v>
      </c>
      <c r="N29" s="3060" t="s">
        <v>211</v>
      </c>
      <c r="O29" s="3060" t="s">
        <v>211</v>
      </c>
      <c r="P29" s="3060" t="s">
        <v>211</v>
      </c>
      <c r="Q29" s="3060" t="s">
        <v>211</v>
      </c>
      <c r="R29" s="3060" t="s">
        <v>211</v>
      </c>
      <c r="S29" s="3060" t="s">
        <v>211</v>
      </c>
      <c r="T29" s="3061" t="s">
        <v>2297</v>
      </c>
      <c r="U29" s="2879"/>
    </row>
    <row r="30" ht="18" customHeight="1" x14ac:dyDescent="0.2">
      <c r="B30" s="3083" t="s">
        <v>2009</v>
      </c>
      <c r="C30" s="3051"/>
      <c r="D30" s="3051"/>
      <c r="E30" s="3051">
        <v>1.815</v>
      </c>
      <c r="F30" s="3051">
        <v>1.4667</v>
      </c>
      <c r="G30" s="3051">
        <v>1.9177</v>
      </c>
      <c r="H30" s="3051">
        <v>1.6023</v>
      </c>
      <c r="I30" s="3051">
        <v>1.7035</v>
      </c>
      <c r="J30" s="3051">
        <v>1.5407</v>
      </c>
      <c r="K30" s="3051">
        <v>1.3779</v>
      </c>
      <c r="L30" s="3051">
        <v>1.1015</v>
      </c>
      <c r="M30" s="3051">
        <v>0.836</v>
      </c>
      <c r="N30" s="3051">
        <v>0.9167</v>
      </c>
      <c r="O30" s="3051">
        <v>1.672</v>
      </c>
      <c r="P30" s="3051">
        <v>0.1665</v>
      </c>
      <c r="Q30" s="3051">
        <v>0.4195</v>
      </c>
      <c r="R30" s="3051">
        <v>0.7311</v>
      </c>
      <c r="S30" s="3051">
        <v>0.9467</v>
      </c>
      <c r="T30" s="3052">
        <v>-47.84022038567493</v>
      </c>
      <c r="U30" s="2879"/>
    </row>
    <row r="31" ht="18" customHeight="1" x14ac:dyDescent="0.2">
      <c r="B31" s="2535" t="s">
        <v>2010</v>
      </c>
      <c r="C31" s="922"/>
      <c r="D31" s="922"/>
      <c r="E31" s="922"/>
      <c r="F31" s="922"/>
      <c r="G31" s="922"/>
      <c r="H31" s="922"/>
      <c r="I31" s="922"/>
      <c r="J31" s="922"/>
      <c r="K31" s="922"/>
      <c r="L31" s="922"/>
      <c r="M31" s="922"/>
      <c r="N31" s="922"/>
      <c r="O31" s="922"/>
      <c r="P31" s="922"/>
      <c r="Q31" s="922"/>
      <c r="R31" s="922"/>
      <c r="S31" s="922"/>
      <c r="T31" s="206"/>
      <c r="U31" s="2879"/>
    </row>
    <row r="32" ht="18" customHeight="1" x14ac:dyDescent="0.2">
      <c r="B32" s="2535" t="s">
        <v>2011</v>
      </c>
      <c r="C32" s="922"/>
      <c r="D32" s="922"/>
      <c r="E32" s="922"/>
      <c r="F32" s="922"/>
      <c r="G32" s="922"/>
      <c r="H32" s="922"/>
      <c r="I32" s="922"/>
      <c r="J32" s="922"/>
      <c r="K32" s="922"/>
      <c r="L32" s="922"/>
      <c r="M32" s="922"/>
      <c r="N32" s="922"/>
      <c r="O32" s="922"/>
      <c r="P32" s="922"/>
      <c r="Q32" s="922"/>
      <c r="R32" s="922"/>
      <c r="S32" s="922"/>
      <c r="T32" s="206"/>
      <c r="U32" s="2879"/>
    </row>
    <row r="33" ht="18" customHeight="1" x14ac:dyDescent="0.2">
      <c r="B33" s="2535" t="s">
        <v>2012</v>
      </c>
      <c r="C33" s="922"/>
      <c r="D33" s="922"/>
      <c r="E33" s="922"/>
      <c r="F33" s="922"/>
      <c r="G33" s="922"/>
      <c r="H33" s="922"/>
      <c r="I33" s="922"/>
      <c r="J33" s="922"/>
      <c r="K33" s="922"/>
      <c r="L33" s="922"/>
      <c r="M33" s="922"/>
      <c r="N33" s="922"/>
      <c r="O33" s="922"/>
      <c r="P33" s="922"/>
      <c r="Q33" s="922"/>
      <c r="R33" s="922"/>
      <c r="S33" s="922"/>
      <c r="T33" s="206"/>
      <c r="U33" s="2879"/>
    </row>
    <row r="34" ht="18" customHeight="1" x14ac:dyDescent="0.2">
      <c r="B34" s="2535" t="s">
        <v>2013</v>
      </c>
      <c r="C34" s="922"/>
      <c r="D34" s="922"/>
      <c r="E34" s="922"/>
      <c r="F34" s="922"/>
      <c r="G34" s="922"/>
      <c r="H34" s="922"/>
      <c r="I34" s="922"/>
      <c r="J34" s="922"/>
      <c r="K34" s="922"/>
      <c r="L34" s="922"/>
      <c r="M34" s="922"/>
      <c r="N34" s="922"/>
      <c r="O34" s="922"/>
      <c r="P34" s="922"/>
      <c r="Q34" s="922"/>
      <c r="R34" s="922"/>
      <c r="S34" s="922"/>
      <c r="T34" s="206"/>
      <c r="U34" s="2879"/>
    </row>
    <row r="35" ht="18" customHeight="1" x14ac:dyDescent="0.2">
      <c r="B35" s="2535" t="s">
        <v>2014</v>
      </c>
      <c r="C35" s="922"/>
      <c r="D35" s="922"/>
      <c r="E35" s="922"/>
      <c r="F35" s="922"/>
      <c r="G35" s="922"/>
      <c r="H35" s="922"/>
      <c r="I35" s="922"/>
      <c r="J35" s="922"/>
      <c r="K35" s="922"/>
      <c r="L35" s="922"/>
      <c r="M35" s="922"/>
      <c r="N35" s="922"/>
      <c r="O35" s="922"/>
      <c r="P35" s="922"/>
      <c r="Q35" s="922"/>
      <c r="R35" s="922"/>
      <c r="S35" s="922"/>
      <c r="T35" s="206"/>
      <c r="U35" s="2879"/>
    </row>
    <row r="36" ht="18" customHeight="1" x14ac:dyDescent="0.2">
      <c r="B36" s="2535" t="s">
        <v>2015</v>
      </c>
      <c r="C36" s="922"/>
      <c r="D36" s="922"/>
      <c r="E36" s="922"/>
      <c r="F36" s="922"/>
      <c r="G36" s="922"/>
      <c r="H36" s="922"/>
      <c r="I36" s="922"/>
      <c r="J36" s="922"/>
      <c r="K36" s="922"/>
      <c r="L36" s="922"/>
      <c r="M36" s="922"/>
      <c r="N36" s="922"/>
      <c r="O36" s="922"/>
      <c r="P36" s="922"/>
      <c r="Q36" s="922"/>
      <c r="R36" s="922"/>
      <c r="S36" s="922"/>
      <c r="T36" s="206"/>
      <c r="U36" s="2879"/>
    </row>
    <row r="37" ht="18" customHeight="1" x14ac:dyDescent="0.2">
      <c r="B37" s="2540" t="s">
        <v>935</v>
      </c>
      <c r="C37" s="3056"/>
      <c r="D37" s="3056"/>
      <c r="E37" s="3056" t="s">
        <v>83</v>
      </c>
      <c r="F37" s="3056" t="s">
        <v>83</v>
      </c>
      <c r="G37" s="3056" t="s">
        <v>83</v>
      </c>
      <c r="H37" s="3056" t="s">
        <v>83</v>
      </c>
      <c r="I37" s="3056" t="s">
        <v>83</v>
      </c>
      <c r="J37" s="3056" t="s">
        <v>83</v>
      </c>
      <c r="K37" s="3056" t="s">
        <v>83</v>
      </c>
      <c r="L37" s="3056" t="s">
        <v>83</v>
      </c>
      <c r="M37" s="3056" t="s">
        <v>83</v>
      </c>
      <c r="N37" s="3056" t="s">
        <v>83</v>
      </c>
      <c r="O37" s="3056" t="s">
        <v>83</v>
      </c>
      <c r="P37" s="3056" t="s">
        <v>83</v>
      </c>
      <c r="Q37" s="3056" t="s">
        <v>83</v>
      </c>
      <c r="R37" s="3056" t="s">
        <v>83</v>
      </c>
      <c r="S37" s="3056" t="s">
        <v>83</v>
      </c>
      <c r="T37" s="3057" t="s">
        <v>2297</v>
      </c>
      <c r="U37" s="2879"/>
    </row>
    <row r="38" ht="18" customHeight="1" x14ac:dyDescent="0.2">
      <c r="B38" s="2540" t="s">
        <v>936</v>
      </c>
      <c r="C38" s="3056"/>
      <c r="D38" s="3056"/>
      <c r="E38" s="3056">
        <v>1.815</v>
      </c>
      <c r="F38" s="3056">
        <v>1.4667</v>
      </c>
      <c r="G38" s="3056">
        <v>1.9177</v>
      </c>
      <c r="H38" s="3056">
        <v>1.6023</v>
      </c>
      <c r="I38" s="3056">
        <v>1.7035</v>
      </c>
      <c r="J38" s="3056">
        <v>1.5407</v>
      </c>
      <c r="K38" s="3056">
        <v>1.3779</v>
      </c>
      <c r="L38" s="3056">
        <v>1.1015</v>
      </c>
      <c r="M38" s="3056">
        <v>0.836</v>
      </c>
      <c r="N38" s="3056">
        <v>0.9167</v>
      </c>
      <c r="O38" s="3056">
        <v>1.672</v>
      </c>
      <c r="P38" s="3056">
        <v>0.1665</v>
      </c>
      <c r="Q38" s="3056">
        <v>0.4195</v>
      </c>
      <c r="R38" s="3056">
        <v>0.7311</v>
      </c>
      <c r="S38" s="3056">
        <v>0.9467</v>
      </c>
      <c r="T38" s="3057">
        <v>-47.84022038567493</v>
      </c>
      <c r="U38" s="2879"/>
    </row>
    <row r="39" ht="18" customHeight="1" x14ac:dyDescent="0.2">
      <c r="B39" s="2540" t="s">
        <v>2016</v>
      </c>
      <c r="C39" s="3056"/>
      <c r="D39" s="3056"/>
      <c r="E39" s="3056" t="s">
        <v>83</v>
      </c>
      <c r="F39" s="3056" t="s">
        <v>83</v>
      </c>
      <c r="G39" s="3056" t="s">
        <v>83</v>
      </c>
      <c r="H39" s="3056" t="s">
        <v>83</v>
      </c>
      <c r="I39" s="3056" t="s">
        <v>83</v>
      </c>
      <c r="J39" s="3056" t="s">
        <v>83</v>
      </c>
      <c r="K39" s="3056" t="s">
        <v>83</v>
      </c>
      <c r="L39" s="3056" t="s">
        <v>83</v>
      </c>
      <c r="M39" s="3056" t="s">
        <v>83</v>
      </c>
      <c r="N39" s="3056" t="s">
        <v>83</v>
      </c>
      <c r="O39" s="3056" t="s">
        <v>83</v>
      </c>
      <c r="P39" s="3056" t="s">
        <v>83</v>
      </c>
      <c r="Q39" s="3056" t="s">
        <v>83</v>
      </c>
      <c r="R39" s="3056" t="s">
        <v>83</v>
      </c>
      <c r="S39" s="3056" t="s">
        <v>83</v>
      </c>
      <c r="T39" s="3057" t="s">
        <v>2297</v>
      </c>
      <c r="U39" s="2879"/>
    </row>
    <row r="40" ht="18" customHeight="1" x14ac:dyDescent="0.25">
      <c r="B40" s="2543" t="s">
        <v>2017</v>
      </c>
      <c r="C40" s="3056"/>
      <c r="D40" s="3056"/>
      <c r="E40" s="3056" t="s">
        <v>211</v>
      </c>
      <c r="F40" s="3056" t="s">
        <v>211</v>
      </c>
      <c r="G40" s="3056" t="s">
        <v>211</v>
      </c>
      <c r="H40" s="3056" t="s">
        <v>211</v>
      </c>
      <c r="I40" s="3056" t="s">
        <v>211</v>
      </c>
      <c r="J40" s="3056" t="s">
        <v>211</v>
      </c>
      <c r="K40" s="3056" t="s">
        <v>211</v>
      </c>
      <c r="L40" s="3056" t="s">
        <v>211</v>
      </c>
      <c r="M40" s="3056" t="s">
        <v>211</v>
      </c>
      <c r="N40" s="3056" t="s">
        <v>211</v>
      </c>
      <c r="O40" s="3056" t="s">
        <v>211</v>
      </c>
      <c r="P40" s="3056" t="s">
        <v>211</v>
      </c>
      <c r="Q40" s="3056" t="s">
        <v>211</v>
      </c>
      <c r="R40" s="3056" t="s">
        <v>211</v>
      </c>
      <c r="S40" s="3056" t="s">
        <v>211</v>
      </c>
      <c r="T40" s="3057" t="s">
        <v>2297</v>
      </c>
      <c r="U40" s="2879"/>
    </row>
    <row r="41" ht="18" customHeight="1" x14ac:dyDescent="0.2">
      <c r="B41" s="3084" t="s">
        <v>2402</v>
      </c>
      <c r="C41" s="3058"/>
      <c r="D41" s="3058"/>
      <c r="E41" s="3058">
        <v>-153.12872984377793</v>
      </c>
      <c r="F41" s="3058">
        <v>-167.15907397544012</v>
      </c>
      <c r="G41" s="3058">
        <v>-172.73269427784717</v>
      </c>
      <c r="H41" s="3058">
        <v>-175.23933456723225</v>
      </c>
      <c r="I41" s="3058">
        <v>-184.4065158142285</v>
      </c>
      <c r="J41" s="3058">
        <v>-180.49436449230387</v>
      </c>
      <c r="K41" s="3058">
        <v>-186.08972638115625</v>
      </c>
      <c r="L41" s="3058">
        <v>-185.24264108078233</v>
      </c>
      <c r="M41" s="3058">
        <v>-193.7678815096711</v>
      </c>
      <c r="N41" s="3058">
        <v>-198.5126440108618</v>
      </c>
      <c r="O41" s="3058">
        <v>-149.44315854459867</v>
      </c>
      <c r="P41" s="3058">
        <v>-171.16136941913157</v>
      </c>
      <c r="Q41" s="3058">
        <v>-202.4154532643</v>
      </c>
      <c r="R41" s="3058">
        <v>-214.8664968139609</v>
      </c>
      <c r="S41" s="3058">
        <v>-215.8175088375841</v>
      </c>
      <c r="T41" s="3059">
        <v>40.93861358202431</v>
      </c>
      <c r="U41" s="2879"/>
    </row>
    <row r="42" ht="18" customHeight="1" x14ac:dyDescent="0.2">
      <c r="B42" s="2535" t="s">
        <v>1277</v>
      </c>
      <c r="C42" s="3053"/>
      <c r="D42" s="3053"/>
      <c r="E42" s="3053">
        <v>1.4554807815086577</v>
      </c>
      <c r="F42" s="3053">
        <v>-18.39260803735302</v>
      </c>
      <c r="G42" s="3053">
        <v>-23.59061433144807</v>
      </c>
      <c r="H42" s="3053">
        <v>-12.202686233408159</v>
      </c>
      <c r="I42" s="3053">
        <v>-24.09330038277737</v>
      </c>
      <c r="J42" s="3053">
        <v>-19.161452375023433</v>
      </c>
      <c r="K42" s="3053">
        <v>-22.909440493299684</v>
      </c>
      <c r="L42" s="3053">
        <v>-30.81683482375455</v>
      </c>
      <c r="M42" s="3053">
        <v>-31.10101738145802</v>
      </c>
      <c r="N42" s="3053">
        <v>-33.18785273075005</v>
      </c>
      <c r="O42" s="3053">
        <v>3.106210316980964</v>
      </c>
      <c r="P42" s="3053">
        <v>-48.50707400391814</v>
      </c>
      <c r="Q42" s="3053">
        <v>-81.5404649702896</v>
      </c>
      <c r="R42" s="3053">
        <v>-94.62015169054976</v>
      </c>
      <c r="S42" s="3053">
        <v>-96.29151931693612</v>
      </c>
      <c r="T42" s="3054">
        <v>-6715.787754828787</v>
      </c>
      <c r="U42" s="2879"/>
    </row>
    <row r="43" ht="18" customHeight="1" x14ac:dyDescent="0.2">
      <c r="B43" s="2535" t="s">
        <v>1280</v>
      </c>
      <c r="C43" s="3053"/>
      <c r="D43" s="3053"/>
      <c r="E43" s="3053">
        <v>-134.2360806770341</v>
      </c>
      <c r="F43" s="3053">
        <v>-134.78094182903422</v>
      </c>
      <c r="G43" s="3053">
        <v>-135.32580298103431</v>
      </c>
      <c r="H43" s="3053">
        <v>-135.87066413303424</v>
      </c>
      <c r="I43" s="3053">
        <v>-136.41552528503433</v>
      </c>
      <c r="J43" s="3053">
        <v>-136.96038643703434</v>
      </c>
      <c r="K43" s="3053">
        <v>-137.50524758903444</v>
      </c>
      <c r="L43" s="3053">
        <v>-138.05010874103445</v>
      </c>
      <c r="M43" s="3053">
        <v>-138.59496989303457</v>
      </c>
      <c r="N43" s="3053">
        <v>-139.13983104503458</v>
      </c>
      <c r="O43" s="3053">
        <v>-139.6846921970347</v>
      </c>
      <c r="P43" s="3053">
        <v>-139.6877881090473</v>
      </c>
      <c r="Q43" s="3053">
        <v>-139.63928846673832</v>
      </c>
      <c r="R43" s="3053">
        <v>-139.590788824429</v>
      </c>
      <c r="S43" s="3053">
        <v>-139.54228918211996</v>
      </c>
      <c r="T43" s="3054">
        <v>3.952892902059886</v>
      </c>
      <c r="U43" s="2879"/>
    </row>
    <row r="44" ht="18" customHeight="1" x14ac:dyDescent="0.2">
      <c r="B44" s="2535" t="s">
        <v>2390</v>
      </c>
      <c r="C44" s="3053"/>
      <c r="D44" s="3053"/>
      <c r="E44" s="3053">
        <v>-23.054644561234774</v>
      </c>
      <c r="F44" s="3053">
        <v>-23.53201049379482</v>
      </c>
      <c r="G44" s="3053">
        <v>-24.009380357209263</v>
      </c>
      <c r="H44" s="3053">
        <v>-24.48675022062371</v>
      </c>
      <c r="I44" s="3053">
        <v>-24.96411615318375</v>
      </c>
      <c r="J44" s="3053">
        <v>-25.44148601659819</v>
      </c>
      <c r="K44" s="3053">
        <v>-25.918855880012636</v>
      </c>
      <c r="L44" s="3053">
        <v>-26.396221812572684</v>
      </c>
      <c r="M44" s="3053">
        <v>-26.873591675987125</v>
      </c>
      <c r="N44" s="3053">
        <v>-27.350961539401567</v>
      </c>
      <c r="O44" s="3053">
        <v>-27.828327471961607</v>
      </c>
      <c r="P44" s="3053">
        <v>-28.805733785464806</v>
      </c>
      <c r="Q44" s="3053">
        <v>-28.747844889271867</v>
      </c>
      <c r="R44" s="3053">
        <v>-28.68995599307897</v>
      </c>
      <c r="S44" s="3053">
        <v>-28.63206709688607</v>
      </c>
      <c r="T44" s="3054">
        <v>24.19218618112835</v>
      </c>
      <c r="U44" s="2879"/>
    </row>
    <row r="45" ht="18" customHeight="1" x14ac:dyDescent="0.2">
      <c r="B45" s="2535" t="s">
        <v>2063</v>
      </c>
      <c r="C45" s="3053"/>
      <c r="D45" s="3053"/>
      <c r="E45" s="3053" t="s">
        <v>856</v>
      </c>
      <c r="F45" s="3053" t="s">
        <v>856</v>
      </c>
      <c r="G45" s="3053" t="s">
        <v>856</v>
      </c>
      <c r="H45" s="3053" t="s">
        <v>856</v>
      </c>
      <c r="I45" s="3053" t="s">
        <v>856</v>
      </c>
      <c r="J45" s="3053" t="s">
        <v>856</v>
      </c>
      <c r="K45" s="3053" t="s">
        <v>856</v>
      </c>
      <c r="L45" s="3053" t="s">
        <v>856</v>
      </c>
      <c r="M45" s="3053" t="s">
        <v>856</v>
      </c>
      <c r="N45" s="3053" t="s">
        <v>856</v>
      </c>
      <c r="O45" s="3053" t="s">
        <v>856</v>
      </c>
      <c r="P45" s="3053" t="s">
        <v>856</v>
      </c>
      <c r="Q45" s="3053" t="s">
        <v>856</v>
      </c>
      <c r="R45" s="3053" t="s">
        <v>856</v>
      </c>
      <c r="S45" s="3053" t="s">
        <v>856</v>
      </c>
      <c r="T45" s="3054" t="s">
        <v>2297</v>
      </c>
      <c r="U45" s="2879"/>
    </row>
    <row r="46" ht="18" customHeight="1" x14ac:dyDescent="0.2">
      <c r="B46" s="2535" t="s">
        <v>1289</v>
      </c>
      <c r="C46" s="3053"/>
      <c r="D46" s="3053"/>
      <c r="E46" s="3053">
        <v>0.46179316226846545</v>
      </c>
      <c r="F46" s="3053">
        <v>0.44252246213685026</v>
      </c>
      <c r="G46" s="3053">
        <v>0.42325476553539854</v>
      </c>
      <c r="H46" s="3053">
        <v>0.4039890712873401</v>
      </c>
      <c r="I46" s="3053">
        <v>0.38472037350915506</v>
      </c>
      <c r="J46" s="3053">
        <v>0.3654576827912233</v>
      </c>
      <c r="K46" s="3053">
        <v>0.3461969944266482</v>
      </c>
      <c r="L46" s="3053">
        <v>0.32693029900189313</v>
      </c>
      <c r="M46" s="3053">
        <v>0.3076726141674447</v>
      </c>
      <c r="N46" s="3053">
        <v>0.28841693168642624</v>
      </c>
      <c r="O46" s="3053">
        <v>0.2691522386150645</v>
      </c>
      <c r="P46" s="3053">
        <v>22.978268455405516</v>
      </c>
      <c r="Q46" s="3053">
        <v>23.336149014658726</v>
      </c>
      <c r="R46" s="3053">
        <v>23.690452516089906</v>
      </c>
      <c r="S46" s="3053">
        <v>24.04117895969891</v>
      </c>
      <c r="T46" s="3054">
        <v>5106.049141481759</v>
      </c>
      <c r="U46" s="2879"/>
    </row>
    <row r="47" ht="18" customHeight="1" x14ac:dyDescent="0.2">
      <c r="B47" s="2535" t="s">
        <v>2065</v>
      </c>
      <c r="C47" s="3053"/>
      <c r="D47" s="3053"/>
      <c r="E47" s="3053">
        <v>0.10772308800000978</v>
      </c>
      <c r="F47" s="3053">
        <v>0.13681588800001243</v>
      </c>
      <c r="G47" s="3053">
        <v>0.16590868800001507</v>
      </c>
      <c r="H47" s="3053">
        <v>0.19500148800001774</v>
      </c>
      <c r="I47" s="3053">
        <v>0.22409428800002035</v>
      </c>
      <c r="J47" s="3053">
        <v>0.25318708800002304</v>
      </c>
      <c r="K47" s="3053">
        <v>0.2822798880000256</v>
      </c>
      <c r="L47" s="3053">
        <v>0.31137268800002826</v>
      </c>
      <c r="M47" s="3053">
        <v>0.3404654880000309</v>
      </c>
      <c r="N47" s="3053">
        <v>0.3695582880000336</v>
      </c>
      <c r="O47" s="3053">
        <v>0.39865108800003624</v>
      </c>
      <c r="P47" s="3053">
        <v>0.32002080000002914</v>
      </c>
      <c r="Q47" s="3053">
        <v>0.32002080000002914</v>
      </c>
      <c r="R47" s="3053">
        <v>0.32002080000002914</v>
      </c>
      <c r="S47" s="3053">
        <v>0.32002080000002914</v>
      </c>
      <c r="T47" s="3054">
        <v>197.0772616544376</v>
      </c>
      <c r="U47" s="2879"/>
    </row>
    <row r="48" ht="18" customHeight="1" x14ac:dyDescent="0.2">
      <c r="B48" s="2535" t="s">
        <v>2066</v>
      </c>
      <c r="C48" s="3056"/>
      <c r="D48" s="3056"/>
      <c r="E48" s="3056">
        <v>2.13699836271381</v>
      </c>
      <c r="F48" s="3056">
        <v>8.96714803460508</v>
      </c>
      <c r="G48" s="3056">
        <v>9.60393993830909</v>
      </c>
      <c r="H48" s="3056">
        <v>-3.27822453945347</v>
      </c>
      <c r="I48" s="3056">
        <v>0.4576113452577708</v>
      </c>
      <c r="J48" s="3056">
        <v>0.4503155655608202</v>
      </c>
      <c r="K48" s="3056">
        <v>-0.3846593012361694</v>
      </c>
      <c r="L48" s="3056">
        <v>9.38222130957743</v>
      </c>
      <c r="M48" s="3056">
        <v>2.153559338641159</v>
      </c>
      <c r="N48" s="3056">
        <v>0.5080260846379403</v>
      </c>
      <c r="O48" s="3056">
        <v>14.29584748080158</v>
      </c>
      <c r="P48" s="3056">
        <v>22.540937223893103</v>
      </c>
      <c r="Q48" s="3056">
        <v>23.85597524734103</v>
      </c>
      <c r="R48" s="3056">
        <v>24.02392637800692</v>
      </c>
      <c r="S48" s="3056">
        <v>24.2871669986591</v>
      </c>
      <c r="T48" s="3057">
        <v>1036.508451406412</v>
      </c>
      <c r="U48" s="2879"/>
    </row>
    <row r="49" ht="18" customHeight="1" x14ac:dyDescent="0.25">
      <c r="B49" s="2543" t="s">
        <v>2391</v>
      </c>
      <c r="C49" s="3060"/>
      <c r="D49" s="3060"/>
      <c r="E49" s="3060" t="s">
        <v>211</v>
      </c>
      <c r="F49" s="3060" t="s">
        <v>211</v>
      </c>
      <c r="G49" s="3060" t="s">
        <v>211</v>
      </c>
      <c r="H49" s="3060" t="s">
        <v>211</v>
      </c>
      <c r="I49" s="3060" t="s">
        <v>211</v>
      </c>
      <c r="J49" s="3060" t="s">
        <v>211</v>
      </c>
      <c r="K49" s="3060" t="s">
        <v>211</v>
      </c>
      <c r="L49" s="3060" t="s">
        <v>211</v>
      </c>
      <c r="M49" s="3060" t="s">
        <v>211</v>
      </c>
      <c r="N49" s="3060" t="s">
        <v>211</v>
      </c>
      <c r="O49" s="3060" t="s">
        <v>211</v>
      </c>
      <c r="P49" s="3060" t="s">
        <v>211</v>
      </c>
      <c r="Q49" s="3060" t="s">
        <v>211</v>
      </c>
      <c r="R49" s="3060" t="s">
        <v>211</v>
      </c>
      <c r="S49" s="3060" t="s">
        <v>211</v>
      </c>
      <c r="T49" s="3061" t="s">
        <v>2297</v>
      </c>
      <c r="U49" s="2879"/>
    </row>
    <row r="50" ht="18" customHeight="1" x14ac:dyDescent="0.2">
      <c r="B50" s="3062" t="s">
        <v>2027</v>
      </c>
      <c r="C50" s="3051"/>
      <c r="D50" s="3051"/>
      <c r="E50" s="3051" t="s">
        <v>83</v>
      </c>
      <c r="F50" s="3051" t="s">
        <v>83</v>
      </c>
      <c r="G50" s="3051" t="s">
        <v>83</v>
      </c>
      <c r="H50" s="3051" t="s">
        <v>83</v>
      </c>
      <c r="I50" s="3051" t="s">
        <v>83</v>
      </c>
      <c r="J50" s="3051" t="s">
        <v>83</v>
      </c>
      <c r="K50" s="3051" t="s">
        <v>83</v>
      </c>
      <c r="L50" s="3051" t="s">
        <v>83</v>
      </c>
      <c r="M50" s="3051" t="s">
        <v>83</v>
      </c>
      <c r="N50" s="3051" t="s">
        <v>83</v>
      </c>
      <c r="O50" s="3051" t="s">
        <v>83</v>
      </c>
      <c r="P50" s="3051" t="s">
        <v>83</v>
      </c>
      <c r="Q50" s="3051" t="s">
        <v>83</v>
      </c>
      <c r="R50" s="3051" t="s">
        <v>83</v>
      </c>
      <c r="S50" s="3051" t="s">
        <v>83</v>
      </c>
      <c r="T50" s="3052" t="s">
        <v>2297</v>
      </c>
      <c r="U50" s="2879"/>
    </row>
    <row r="51" ht="18" customHeight="1" x14ac:dyDescent="0.2">
      <c r="B51" s="2535" t="s">
        <v>2392</v>
      </c>
      <c r="C51" s="922"/>
      <c r="D51" s="922"/>
      <c r="E51" s="922"/>
      <c r="F51" s="922"/>
      <c r="G51" s="922"/>
      <c r="H51" s="922"/>
      <c r="I51" s="922"/>
      <c r="J51" s="922"/>
      <c r="K51" s="922"/>
      <c r="L51" s="922"/>
      <c r="M51" s="922"/>
      <c r="N51" s="922"/>
      <c r="O51" s="922"/>
      <c r="P51" s="922"/>
      <c r="Q51" s="922"/>
      <c r="R51" s="922"/>
      <c r="S51" s="922"/>
      <c r="T51" s="206"/>
      <c r="U51" s="2879"/>
    </row>
    <row r="52" ht="18" customHeight="1" x14ac:dyDescent="0.2">
      <c r="B52" s="2535" t="s">
        <v>2069</v>
      </c>
      <c r="C52" s="922"/>
      <c r="D52" s="922"/>
      <c r="E52" s="922"/>
      <c r="F52" s="922"/>
      <c r="G52" s="922"/>
      <c r="H52" s="922"/>
      <c r="I52" s="922"/>
      <c r="J52" s="922"/>
      <c r="K52" s="922"/>
      <c r="L52" s="922"/>
      <c r="M52" s="922"/>
      <c r="N52" s="922"/>
      <c r="O52" s="922"/>
      <c r="P52" s="922"/>
      <c r="Q52" s="922"/>
      <c r="R52" s="922"/>
      <c r="S52" s="922"/>
      <c r="T52" s="206"/>
      <c r="U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4" t="s">
        <v>2297</v>
      </c>
      <c r="U53" s="2879"/>
    </row>
    <row r="54" ht="18" customHeight="1" x14ac:dyDescent="0.2">
      <c r="B54" s="2535" t="s">
        <v>2031</v>
      </c>
      <c r="C54" s="922"/>
      <c r="D54" s="922"/>
      <c r="E54" s="922"/>
      <c r="F54" s="922"/>
      <c r="G54" s="922"/>
      <c r="H54" s="922"/>
      <c r="I54" s="922"/>
      <c r="J54" s="922"/>
      <c r="K54" s="922"/>
      <c r="L54" s="922"/>
      <c r="M54" s="922"/>
      <c r="N54" s="922"/>
      <c r="O54" s="922"/>
      <c r="P54" s="922"/>
      <c r="Q54" s="922"/>
      <c r="R54" s="922"/>
      <c r="S54" s="922"/>
      <c r="T54" s="206"/>
      <c r="U54" s="2879"/>
    </row>
    <row r="55" ht="18" customHeight="1" x14ac:dyDescent="0.25">
      <c r="B55" s="2540" t="s">
        <v>2393</v>
      </c>
      <c r="C55" s="3056"/>
      <c r="D55" s="3056"/>
      <c r="E55" s="3056" t="s">
        <v>220</v>
      </c>
      <c r="F55" s="3056" t="s">
        <v>220</v>
      </c>
      <c r="G55" s="3056" t="s">
        <v>220</v>
      </c>
      <c r="H55" s="3056" t="s">
        <v>220</v>
      </c>
      <c r="I55" s="3056" t="s">
        <v>220</v>
      </c>
      <c r="J55" s="3056" t="s">
        <v>220</v>
      </c>
      <c r="K55" s="3056" t="s">
        <v>220</v>
      </c>
      <c r="L55" s="3056" t="s">
        <v>220</v>
      </c>
      <c r="M55" s="3056" t="s">
        <v>220</v>
      </c>
      <c r="N55" s="3056" t="s">
        <v>220</v>
      </c>
      <c r="O55" s="3056" t="s">
        <v>220</v>
      </c>
      <c r="P55" s="3056" t="s">
        <v>220</v>
      </c>
      <c r="Q55" s="3056" t="s">
        <v>220</v>
      </c>
      <c r="R55" s="3056" t="s">
        <v>220</v>
      </c>
      <c r="S55" s="3056" t="s">
        <v>220</v>
      </c>
      <c r="T55" s="3057" t="s">
        <v>2297</v>
      </c>
      <c r="U55" s="2879"/>
    </row>
    <row r="56" ht="18" customHeight="1" x14ac:dyDescent="0.25">
      <c r="B56" s="3063" t="s">
        <v>2403</v>
      </c>
      <c r="C56" s="3064"/>
      <c r="D56" s="3064"/>
      <c r="E56" s="3064" t="s">
        <v>220</v>
      </c>
      <c r="F56" s="3064" t="s">
        <v>220</v>
      </c>
      <c r="G56" s="3064" t="s">
        <v>220</v>
      </c>
      <c r="H56" s="3064" t="s">
        <v>220</v>
      </c>
      <c r="I56" s="3064" t="s">
        <v>220</v>
      </c>
      <c r="J56" s="3064" t="s">
        <v>220</v>
      </c>
      <c r="K56" s="3064" t="s">
        <v>220</v>
      </c>
      <c r="L56" s="3064" t="s">
        <v>220</v>
      </c>
      <c r="M56" s="3064" t="s">
        <v>220</v>
      </c>
      <c r="N56" s="3064" t="s">
        <v>220</v>
      </c>
      <c r="O56" s="3064" t="s">
        <v>220</v>
      </c>
      <c r="P56" s="3064" t="s">
        <v>220</v>
      </c>
      <c r="Q56" s="3064" t="s">
        <v>220</v>
      </c>
      <c r="R56" s="3064" t="s">
        <v>220</v>
      </c>
      <c r="S56" s="3064" t="s">
        <v>220</v>
      </c>
      <c r="T56" s="3065" t="s">
        <v>2297</v>
      </c>
      <c r="U56" s="2879"/>
    </row>
    <row r="57" ht="18" customHeight="1" x14ac:dyDescent="0.25">
      <c r="B57" s="3066"/>
      <c r="C57" s="3067"/>
      <c r="D57" s="3067"/>
      <c r="E57" s="3067"/>
      <c r="F57" s="3067"/>
      <c r="G57" s="3067"/>
      <c r="H57" s="3067"/>
      <c r="I57" s="3067"/>
      <c r="J57" s="3067"/>
      <c r="K57" s="3067"/>
      <c r="L57" s="3067"/>
      <c r="M57" s="3067"/>
      <c r="N57" s="3067"/>
      <c r="O57" s="3067"/>
      <c r="P57" s="3067"/>
      <c r="Q57" s="3067"/>
      <c r="R57" s="3067"/>
      <c r="S57" s="3067"/>
      <c r="T57" s="3067"/>
      <c r="U57" s="135"/>
    </row>
    <row r="58" ht="18" customHeight="1" x14ac:dyDescent="0.2">
      <c r="B58" s="2624" t="s">
        <v>2394</v>
      </c>
      <c r="C58" s="946"/>
      <c r="D58" s="946"/>
      <c r="E58" s="946"/>
      <c r="F58" s="946"/>
      <c r="G58" s="946"/>
      <c r="H58" s="946"/>
      <c r="I58" s="946"/>
      <c r="J58" s="946"/>
      <c r="K58" s="946"/>
      <c r="L58" s="946"/>
      <c r="M58" s="946"/>
      <c r="N58" s="946"/>
      <c r="O58" s="946"/>
      <c r="P58" s="946"/>
      <c r="Q58" s="946"/>
      <c r="R58" s="946"/>
      <c r="S58" s="946"/>
      <c r="T58" s="3085"/>
      <c r="U58" s="2879"/>
    </row>
    <row r="59" ht="18" customHeight="1" x14ac:dyDescent="0.2">
      <c r="B59" s="2579" t="s">
        <v>123</v>
      </c>
      <c r="C59" s="3053"/>
      <c r="D59" s="3053"/>
      <c r="E59" s="3053">
        <v>900.886381</v>
      </c>
      <c r="F59" s="3053">
        <v>1029.5141648</v>
      </c>
      <c r="G59" s="3053">
        <v>1015.77625104</v>
      </c>
      <c r="H59" s="3053">
        <v>863.12261838</v>
      </c>
      <c r="I59" s="3053">
        <v>919.9100314300001</v>
      </c>
      <c r="J59" s="3053">
        <v>1013.5150679999999</v>
      </c>
      <c r="K59" s="3053">
        <v>1047.15977629</v>
      </c>
      <c r="L59" s="3053">
        <v>1061.0982018999998</v>
      </c>
      <c r="M59" s="3053">
        <v>1102.67009774</v>
      </c>
      <c r="N59" s="3053">
        <v>1298.0671321599998</v>
      </c>
      <c r="O59" s="3053">
        <v>1433.7682718</v>
      </c>
      <c r="P59" s="3053">
        <v>1573.84835364</v>
      </c>
      <c r="Q59" s="3053">
        <v>1368.39932634</v>
      </c>
      <c r="R59" s="3053">
        <v>1391.23619684</v>
      </c>
      <c r="S59" s="3053">
        <v>1086.31248955</v>
      </c>
      <c r="T59" s="3054">
        <v>20.582629781146615</v>
      </c>
      <c r="U59" s="2879"/>
    </row>
    <row r="60" ht="18" customHeight="1" x14ac:dyDescent="0.2">
      <c r="B60" s="2497" t="s">
        <v>124</v>
      </c>
      <c r="C60" s="3053"/>
      <c r="D60" s="3053"/>
      <c r="E60" s="3053">
        <v>718.098381</v>
      </c>
      <c r="F60" s="3053">
        <v>853.2171648</v>
      </c>
      <c r="G60" s="3053">
        <v>830.04025104</v>
      </c>
      <c r="H60" s="3053">
        <v>705.94361838</v>
      </c>
      <c r="I60" s="3053">
        <v>725.3260314300001</v>
      </c>
      <c r="J60" s="3053">
        <v>796.864068</v>
      </c>
      <c r="K60" s="3053">
        <v>764.24977629</v>
      </c>
      <c r="L60" s="3053">
        <v>753.0542019</v>
      </c>
      <c r="M60" s="3053">
        <v>794.1510977400001</v>
      </c>
      <c r="N60" s="3053">
        <v>813.7851321599999</v>
      </c>
      <c r="O60" s="3053">
        <v>827.2982718000001</v>
      </c>
      <c r="P60" s="3053">
        <v>970.68335364</v>
      </c>
      <c r="Q60" s="3053">
        <v>934.92032634</v>
      </c>
      <c r="R60" s="3053">
        <v>1001.3571968400001</v>
      </c>
      <c r="S60" s="3053">
        <v>915.85448955</v>
      </c>
      <c r="T60" s="3054">
        <v>27.538860103626945</v>
      </c>
      <c r="U60" s="2879"/>
    </row>
    <row r="61" ht="18" customHeight="1" x14ac:dyDescent="0.2">
      <c r="B61" s="2497" t="s">
        <v>2035</v>
      </c>
      <c r="C61" s="3053"/>
      <c r="D61" s="3053"/>
      <c r="E61" s="3053">
        <v>182.788</v>
      </c>
      <c r="F61" s="3053">
        <v>176.297</v>
      </c>
      <c r="G61" s="3053">
        <v>185.736</v>
      </c>
      <c r="H61" s="3053">
        <v>157.179</v>
      </c>
      <c r="I61" s="3053">
        <v>194.584</v>
      </c>
      <c r="J61" s="3053">
        <v>216.651</v>
      </c>
      <c r="K61" s="3053">
        <v>282.91</v>
      </c>
      <c r="L61" s="3053">
        <v>308.044</v>
      </c>
      <c r="M61" s="3053">
        <v>308.519</v>
      </c>
      <c r="N61" s="3053">
        <v>484.282</v>
      </c>
      <c r="O61" s="3053">
        <v>606.47</v>
      </c>
      <c r="P61" s="3053">
        <v>603.165</v>
      </c>
      <c r="Q61" s="3053">
        <v>433.47900000000004</v>
      </c>
      <c r="R61" s="3053">
        <v>389.879</v>
      </c>
      <c r="S61" s="3053">
        <v>170.458</v>
      </c>
      <c r="T61" s="3054">
        <v>-6.7455193995229505</v>
      </c>
      <c r="U61" s="2879"/>
    </row>
    <row r="62" ht="18" customHeight="1" x14ac:dyDescent="0.2">
      <c r="B62" s="2579" t="s">
        <v>126</v>
      </c>
      <c r="C62" s="3053"/>
      <c r="D62" s="3053"/>
      <c r="E62" s="3053" t="s">
        <v>83</v>
      </c>
      <c r="F62" s="3053" t="s">
        <v>83</v>
      </c>
      <c r="G62" s="3053" t="s">
        <v>83</v>
      </c>
      <c r="H62" s="3053" t="s">
        <v>83</v>
      </c>
      <c r="I62" s="3053" t="s">
        <v>83</v>
      </c>
      <c r="J62" s="3053" t="s">
        <v>83</v>
      </c>
      <c r="K62" s="3053" t="s">
        <v>83</v>
      </c>
      <c r="L62" s="3053" t="s">
        <v>83</v>
      </c>
      <c r="M62" s="3053" t="s">
        <v>83</v>
      </c>
      <c r="N62" s="3053" t="s">
        <v>83</v>
      </c>
      <c r="O62" s="3053" t="s">
        <v>83</v>
      </c>
      <c r="P62" s="3053" t="s">
        <v>83</v>
      </c>
      <c r="Q62" s="3053" t="s">
        <v>83</v>
      </c>
      <c r="R62" s="3053" t="s">
        <v>83</v>
      </c>
      <c r="S62" s="3053" t="s">
        <v>83</v>
      </c>
      <c r="T62" s="3054" t="s">
        <v>2297</v>
      </c>
      <c r="U62" s="2879"/>
    </row>
    <row r="63" ht="18" customHeight="1" x14ac:dyDescent="0.2">
      <c r="B63" s="2579" t="s">
        <v>127</v>
      </c>
      <c r="C63" s="3053"/>
      <c r="D63" s="3053"/>
      <c r="E63" s="3053">
        <v>30.495499999999996</v>
      </c>
      <c r="F63" s="3053">
        <v>27.9955</v>
      </c>
      <c r="G63" s="3053">
        <v>27.7955</v>
      </c>
      <c r="H63" s="3053">
        <v>27.695500000000003</v>
      </c>
      <c r="I63" s="3053">
        <v>60.763</v>
      </c>
      <c r="J63" s="3053">
        <v>76.7165</v>
      </c>
      <c r="K63" s="3053">
        <v>74.4965</v>
      </c>
      <c r="L63" s="3053">
        <v>63.4165</v>
      </c>
      <c r="M63" s="3053">
        <v>69.18</v>
      </c>
      <c r="N63" s="3053">
        <v>64.4325</v>
      </c>
      <c r="O63" s="3053">
        <v>57.14281578947368</v>
      </c>
      <c r="P63" s="3053">
        <v>60.95086842105263</v>
      </c>
      <c r="Q63" s="3053">
        <v>67.33997368421052</v>
      </c>
      <c r="R63" s="3053">
        <v>76.44571052631579</v>
      </c>
      <c r="S63" s="3053">
        <v>67.66836842105263</v>
      </c>
      <c r="T63" s="3054">
        <v>121.89624180961994</v>
      </c>
      <c r="U63" s="2879"/>
    </row>
    <row r="64" ht="18" customHeight="1" x14ac:dyDescent="0.2">
      <c r="B64" s="2579" t="s">
        <v>2036</v>
      </c>
      <c r="C64" s="3053"/>
      <c r="D64" s="3053"/>
      <c r="E64" s="3053" t="s">
        <v>83</v>
      </c>
      <c r="F64" s="3053" t="s">
        <v>83</v>
      </c>
      <c r="G64" s="3053" t="s">
        <v>83</v>
      </c>
      <c r="H64" s="3053" t="s">
        <v>83</v>
      </c>
      <c r="I64" s="3053" t="s">
        <v>83</v>
      </c>
      <c r="J64" s="3053" t="s">
        <v>83</v>
      </c>
      <c r="K64" s="3053" t="s">
        <v>83</v>
      </c>
      <c r="L64" s="3053" t="s">
        <v>83</v>
      </c>
      <c r="M64" s="3053" t="s">
        <v>83</v>
      </c>
      <c r="N64" s="3053" t="s">
        <v>83</v>
      </c>
      <c r="O64" s="3053" t="s">
        <v>83</v>
      </c>
      <c r="P64" s="3053" t="s">
        <v>83</v>
      </c>
      <c r="Q64" s="3053" t="s">
        <v>83</v>
      </c>
      <c r="R64" s="3053" t="s">
        <v>83</v>
      </c>
      <c r="S64" s="3053" t="s">
        <v>83</v>
      </c>
      <c r="T64" s="3054" t="s">
        <v>2297</v>
      </c>
      <c r="U64" s="2879"/>
    </row>
    <row r="65" ht="18" customHeight="1" x14ac:dyDescent="0.2">
      <c r="B65" s="2580" t="s">
        <v>2037</v>
      </c>
      <c r="C65" s="3056"/>
      <c r="D65" s="3056"/>
      <c r="E65" s="3056" t="s">
        <v>587</v>
      </c>
      <c r="F65" s="3056" t="s">
        <v>587</v>
      </c>
      <c r="G65" s="3056" t="s">
        <v>587</v>
      </c>
      <c r="H65" s="3056" t="s">
        <v>587</v>
      </c>
      <c r="I65" s="3056" t="s">
        <v>587</v>
      </c>
      <c r="J65" s="3056" t="s">
        <v>587</v>
      </c>
      <c r="K65" s="3056" t="s">
        <v>587</v>
      </c>
      <c r="L65" s="3056" t="s">
        <v>587</v>
      </c>
      <c r="M65" s="3056" t="s">
        <v>587</v>
      </c>
      <c r="N65" s="3056" t="s">
        <v>587</v>
      </c>
      <c r="O65" s="3056" t="s">
        <v>587</v>
      </c>
      <c r="P65" s="3056" t="s">
        <v>587</v>
      </c>
      <c r="Q65" s="3056" t="s">
        <v>587</v>
      </c>
      <c r="R65" s="3056" t="s">
        <v>587</v>
      </c>
      <c r="S65" s="3056" t="s">
        <v>587</v>
      </c>
      <c r="T65" s="3057" t="s">
        <v>2297</v>
      </c>
      <c r="U65" s="135"/>
    </row>
    <row r="66" ht="18" customHeight="1" x14ac:dyDescent="0.25">
      <c r="B66" s="3072" t="s">
        <v>2404</v>
      </c>
      <c r="C66" s="3086"/>
      <c r="D66" s="3086"/>
      <c r="E66" s="3086"/>
      <c r="F66" s="3086"/>
      <c r="G66" s="3086"/>
      <c r="H66" s="3086"/>
      <c r="I66" s="3086"/>
      <c r="J66" s="3086"/>
      <c r="K66" s="3086"/>
      <c r="L66" s="3086"/>
      <c r="M66" s="3086"/>
      <c r="N66" s="3086"/>
      <c r="O66" s="3086"/>
      <c r="P66" s="3086"/>
      <c r="Q66" s="3086"/>
      <c r="R66" s="3086"/>
      <c r="S66" s="3086"/>
      <c r="T66" s="209"/>
    </row>
    <row r="67" ht="18" customHeight="1" x14ac:dyDescent="0.25">
      <c r="C67" s="2634"/>
      <c r="D67" s="2634"/>
      <c r="E67" s="2634"/>
      <c r="F67" s="2634"/>
      <c r="G67" s="2634"/>
      <c r="H67" s="2634"/>
      <c r="I67" s="2634"/>
      <c r="J67" s="2634"/>
      <c r="K67" s="2634"/>
      <c r="L67" s="2634"/>
      <c r="M67" s="2634"/>
      <c r="N67" s="2634"/>
      <c r="O67" s="2634"/>
      <c r="P67" s="2634"/>
      <c r="Q67" s="2634"/>
      <c r="R67" s="2634"/>
      <c r="S67" s="2634"/>
      <c r="T67" s="2634"/>
    </row>
    <row r="68" ht="18" customHeight="1" x14ac:dyDescent="0.25">
      <c r="B68" s="2647" t="s">
        <v>2405</v>
      </c>
      <c r="C68" s="3073"/>
      <c r="D68" s="3073"/>
      <c r="E68" s="3073">
        <v>7.584088657984335</v>
      </c>
      <c r="F68" s="3073">
        <v>6.961091450431303</v>
      </c>
      <c r="G68" s="3073">
        <v>7.245174354560342</v>
      </c>
      <c r="H68" s="3073">
        <v>7.296947350729942</v>
      </c>
      <c r="I68" s="3073">
        <v>7.776204315025626</v>
      </c>
      <c r="J68" s="3073">
        <v>7.203924962490888</v>
      </c>
      <c r="K68" s="3073">
        <v>7.257304689048038</v>
      </c>
      <c r="L68" s="3073">
        <v>7.6411150623487</v>
      </c>
      <c r="M68" s="3073">
        <v>7.436412120207476</v>
      </c>
      <c r="N68" s="3073">
        <v>7.793509954826279</v>
      </c>
      <c r="O68" s="3073">
        <v>8.234637793749961</v>
      </c>
      <c r="P68" s="3073">
        <v>7.988652405690017</v>
      </c>
      <c r="Q68" s="3073">
        <v>9.588308532192327</v>
      </c>
      <c r="R68" s="3073">
        <v>10.842034899146954</v>
      </c>
      <c r="S68" s="3073">
        <v>12.605226905994096</v>
      </c>
      <c r="T68" s="3074">
        <v>66.20621770716821</v>
      </c>
    </row>
    <row r="69" ht="18" customHeight="1" x14ac:dyDescent="0.25">
      <c r="C69" s="2634"/>
      <c r="D69" s="2634"/>
      <c r="E69" s="2634"/>
      <c r="F69" s="2634"/>
      <c r="G69" s="2634"/>
      <c r="H69" s="2634"/>
      <c r="I69" s="2634"/>
      <c r="J69" s="2634"/>
      <c r="K69" s="2634"/>
      <c r="L69" s="2634"/>
      <c r="M69" s="2634"/>
      <c r="N69" s="2634"/>
      <c r="O69" s="2634"/>
      <c r="P69" s="2634"/>
      <c r="Q69" s="2634"/>
      <c r="R69" s="2634"/>
      <c r="S69" s="2634"/>
      <c r="T69" s="3087"/>
    </row>
    <row r="70" ht="18" customHeight="1" x14ac:dyDescent="0.2">
      <c r="B70" s="2624" t="s">
        <v>2406</v>
      </c>
      <c r="C70" s="3076"/>
      <c r="D70" s="3076"/>
      <c r="E70" s="3076">
        <v>4647.75704159467</v>
      </c>
      <c r="F70" s="3076">
        <v>5136.09968350961</v>
      </c>
      <c r="G70" s="3076">
        <v>5508.8409153216035</v>
      </c>
      <c r="H70" s="3076">
        <v>5752.779367775218</v>
      </c>
      <c r="I70" s="3076">
        <v>5994.994510248916</v>
      </c>
      <c r="J70" s="3076">
        <v>5865.763874974927</v>
      </c>
      <c r="K70" s="3076">
        <v>6215.677104490781</v>
      </c>
      <c r="L70" s="3076">
        <v>6302.384578906865</v>
      </c>
      <c r="M70" s="3076">
        <v>6596.848292748884</v>
      </c>
      <c r="N70" s="3076">
        <v>6863.431988721566</v>
      </c>
      <c r="O70" s="3076">
        <v>7106.901173577344</v>
      </c>
      <c r="P70" s="3076">
        <v>6979.658574523851</v>
      </c>
      <c r="Q70" s="3076">
        <v>7171.937055327544</v>
      </c>
      <c r="R70" s="3076">
        <v>7560.774020150609</v>
      </c>
      <c r="S70" s="3076">
        <v>7787.102189459514</v>
      </c>
      <c r="T70" s="3077">
        <v>67.54537984170787</v>
      </c>
    </row>
    <row r="71" ht="18" customHeight="1" x14ac:dyDescent="0.2">
      <c r="B71" s="3078" t="s">
        <v>2407</v>
      </c>
      <c r="C71" s="3053"/>
      <c r="D71" s="3053"/>
      <c r="E71" s="3053">
        <v>4494.628311750892</v>
      </c>
      <c r="F71" s="3053">
        <v>4968.94060953417</v>
      </c>
      <c r="G71" s="3053">
        <v>5336.108221043756</v>
      </c>
      <c r="H71" s="3053">
        <v>5577.540033207985</v>
      </c>
      <c r="I71" s="3053">
        <v>5810.587994434688</v>
      </c>
      <c r="J71" s="3053">
        <v>5685.2695104826225</v>
      </c>
      <c r="K71" s="3053">
        <v>6029.587378109624</v>
      </c>
      <c r="L71" s="3053">
        <v>6117.1419378260825</v>
      </c>
      <c r="M71" s="3053">
        <v>6403.0804112392125</v>
      </c>
      <c r="N71" s="3053">
        <v>6664.9193447107045</v>
      </c>
      <c r="O71" s="3053">
        <v>6957.458015032745</v>
      </c>
      <c r="P71" s="3053">
        <v>6808.497205104719</v>
      </c>
      <c r="Q71" s="3053">
        <v>6969.521602063244</v>
      </c>
      <c r="R71" s="3053">
        <v>7345.907523336648</v>
      </c>
      <c r="S71" s="3053">
        <v>7571.28468062193</v>
      </c>
      <c r="T71" s="3054">
        <v>68.45185308932743</v>
      </c>
    </row>
    <row r="72" ht="18" customHeight="1" x14ac:dyDescent="0.2">
      <c r="B72" s="3078" t="s">
        <v>2408</v>
      </c>
      <c r="C72" s="3053"/>
      <c r="D72" s="3053"/>
      <c r="E72" s="3053">
        <v>4655.341130252655</v>
      </c>
      <c r="F72" s="3053">
        <v>5143.060774960041</v>
      </c>
      <c r="G72" s="3053">
        <v>5516.086089676164</v>
      </c>
      <c r="H72" s="3053">
        <v>5760.076315125948</v>
      </c>
      <c r="I72" s="3053">
        <v>6002.770714563942</v>
      </c>
      <c r="J72" s="3053">
        <v>5872.967799937418</v>
      </c>
      <c r="K72" s="3053">
        <v>6222.934409179829</v>
      </c>
      <c r="L72" s="3053">
        <v>6310.0256939692135</v>
      </c>
      <c r="M72" s="3053">
        <v>6604.284704869091</v>
      </c>
      <c r="N72" s="3053">
        <v>6871.225498676393</v>
      </c>
      <c r="O72" s="3053">
        <v>7115.135811371094</v>
      </c>
      <c r="P72" s="3053">
        <v>6987.647226929541</v>
      </c>
      <c r="Q72" s="3053">
        <v>7181.525363859736</v>
      </c>
      <c r="R72" s="3053">
        <v>7571.616055049756</v>
      </c>
      <c r="S72" s="3053">
        <v>7799.707416365508</v>
      </c>
      <c r="T72" s="3054">
        <v>67.54319819184126</v>
      </c>
    </row>
    <row r="73" ht="18" customHeight="1" x14ac:dyDescent="0.25">
      <c r="B73" s="3079" t="s">
        <v>2398</v>
      </c>
      <c r="C73" s="3060"/>
      <c r="D73" s="3060"/>
      <c r="E73" s="3060">
        <v>4502.212400408876</v>
      </c>
      <c r="F73" s="3060">
        <v>4975.901700984601</v>
      </c>
      <c r="G73" s="3060">
        <v>5343.353395398317</v>
      </c>
      <c r="H73" s="3060">
        <v>5584.836980558715</v>
      </c>
      <c r="I73" s="3060">
        <v>5818.364198749714</v>
      </c>
      <c r="J73" s="3060">
        <v>5692.473435445114</v>
      </c>
      <c r="K73" s="3060">
        <v>6036.844682798673</v>
      </c>
      <c r="L73" s="3060">
        <v>6124.7830528884315</v>
      </c>
      <c r="M73" s="3060">
        <v>6410.5168233594195</v>
      </c>
      <c r="N73" s="3060">
        <v>6672.712854665531</v>
      </c>
      <c r="O73" s="3060">
        <v>6965.692652826495</v>
      </c>
      <c r="P73" s="3060">
        <v>6816.485857510409</v>
      </c>
      <c r="Q73" s="3060">
        <v>6979.109910595436</v>
      </c>
      <c r="R73" s="3060">
        <v>7356.749558235795</v>
      </c>
      <c r="S73" s="3060">
        <v>7583.889907527924</v>
      </c>
      <c r="T73" s="3061">
        <v>68.44807026072736</v>
      </c>
    </row>
    <row r="74" ht="14.1" customHeight="1" x14ac:dyDescent="0.2">
      <c r="B74" s="150" t="s">
        <v>134</v>
      </c>
    </row>
    <row r="75" ht="14.1" customHeight="1" x14ac:dyDescent="0.2">
      <c r="B75" s="150" t="s">
        <v>2399</v>
      </c>
      <c r="C75" s="3080"/>
      <c r="D75" s="3080"/>
    </row>
  </sheetData>
  <sheetProtection sheet="1" objects="1" scenarios="1" formatCells="0" sort="0" autoFilter="0" algorithmName="SHA-512" hashValue="NM+z/B35p2xJFw35iaEFnTkKFI5+VysimeWioNTxHECm4umS55TipAOj4NNrxmSTeE/HEhFQsLC+fsSiSHoTag==" saltValue="hryzA0BNxs/6pey2ZWRUnQ==" spinCount="100000"/>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2379</v>
      </c>
      <c r="T1" s="100" t="s">
        <v>62</v>
      </c>
    </row>
    <row r="2" ht="18.95" customHeight="1" x14ac:dyDescent="0.2">
      <c r="B2" s="5" t="s">
        <v>2409</v>
      </c>
      <c r="T2" s="100" t="s">
        <v>64</v>
      </c>
    </row>
    <row r="3" ht="18.95" customHeight="1" x14ac:dyDescent="0.2">
      <c r="B3" s="5" t="s">
        <v>2410</v>
      </c>
      <c r="T3" s="100" t="s">
        <v>65</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66</v>
      </c>
    </row>
    <row r="8" ht="60" customHeight="1" x14ac:dyDescent="0.2">
      <c r="B8" s="3088" t="s">
        <v>67</v>
      </c>
      <c r="C8" s="3041" t="s">
        <v>2411</v>
      </c>
      <c r="D8" s="3041" t="s">
        <v>2412</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62</v>
      </c>
      <c r="T8" s="3043" t="s">
        <v>2384</v>
      </c>
      <c r="U8" s="2879"/>
    </row>
    <row r="9" ht="18" customHeight="1" x14ac:dyDescent="0.25">
      <c r="B9" s="3089"/>
      <c r="C9" s="3045" t="s">
        <v>76</v>
      </c>
      <c r="D9" s="3045"/>
      <c r="E9" s="3046" t="s">
        <v>220</v>
      </c>
      <c r="F9" s="3046" t="s">
        <v>220</v>
      </c>
      <c r="G9" s="3046" t="s">
        <v>220</v>
      </c>
      <c r="H9" s="3046" t="s">
        <v>220</v>
      </c>
      <c r="I9" s="3046" t="s">
        <v>220</v>
      </c>
      <c r="J9" s="3046" t="s">
        <v>220</v>
      </c>
      <c r="K9" s="3046" t="s">
        <v>220</v>
      </c>
      <c r="L9" s="3046" t="s">
        <v>220</v>
      </c>
      <c r="M9" s="3046" t="s">
        <v>220</v>
      </c>
      <c r="N9" s="3046" t="s">
        <v>220</v>
      </c>
      <c r="O9" s="3046" t="s">
        <v>220</v>
      </c>
      <c r="P9" s="3046" t="s">
        <v>220</v>
      </c>
      <c r="Q9" s="3046" t="s">
        <v>220</v>
      </c>
      <c r="R9" s="3046" t="s">
        <v>220</v>
      </c>
      <c r="S9" s="3046" t="s">
        <v>220</v>
      </c>
      <c r="T9" s="3047" t="s">
        <v>855</v>
      </c>
      <c r="U9" s="2879"/>
    </row>
    <row r="10" ht="18" customHeight="1" x14ac:dyDescent="0.2">
      <c r="B10" s="3062" t="s">
        <v>1993</v>
      </c>
      <c r="C10" s="3051"/>
      <c r="D10" s="3051"/>
      <c r="E10" s="3051">
        <v>0.5052296487251404</v>
      </c>
      <c r="F10" s="3051">
        <v>0.5168009042746399</v>
      </c>
      <c r="G10" s="3051">
        <v>0.5223680777449711</v>
      </c>
      <c r="H10" s="3051">
        <v>0.5191373657676098</v>
      </c>
      <c r="I10" s="3051">
        <v>0.5373035392407726</v>
      </c>
      <c r="J10" s="3051">
        <v>0.5559275720228671</v>
      </c>
      <c r="K10" s="3051">
        <v>0.5760829102968325</v>
      </c>
      <c r="L10" s="3051">
        <v>0.5650676236470392</v>
      </c>
      <c r="M10" s="3051">
        <v>0.5793134539057224</v>
      </c>
      <c r="N10" s="3051">
        <v>0.5856208708976754</v>
      </c>
      <c r="O10" s="3051">
        <v>0.5666493483295428</v>
      </c>
      <c r="P10" s="3051">
        <v>0.5609053088950368</v>
      </c>
      <c r="Q10" s="3051">
        <v>0.5685154202789862</v>
      </c>
      <c r="R10" s="3051">
        <v>0.5878494568206067</v>
      </c>
      <c r="S10" s="3051">
        <v>0.5733304880983291</v>
      </c>
      <c r="T10" s="3052">
        <v>13.479185068617678</v>
      </c>
      <c r="U10" s="2879"/>
    </row>
    <row r="11" ht="18" customHeight="1" x14ac:dyDescent="0.2">
      <c r="B11" s="2492" t="s">
        <v>1994</v>
      </c>
      <c r="C11" s="3053"/>
      <c r="D11" s="3053"/>
      <c r="E11" s="3053">
        <v>0.4890324524634604</v>
      </c>
      <c r="F11" s="3053">
        <v>0.49736936221856987</v>
      </c>
      <c r="G11" s="3053">
        <v>0.503853358118801</v>
      </c>
      <c r="H11" s="3053">
        <v>0.49924741249657983</v>
      </c>
      <c r="I11" s="3053">
        <v>0.5142301747547926</v>
      </c>
      <c r="J11" s="3053">
        <v>0.5348406561350171</v>
      </c>
      <c r="K11" s="3053">
        <v>0.5567277701099125</v>
      </c>
      <c r="L11" s="3053">
        <v>0.5385052404694692</v>
      </c>
      <c r="M11" s="3053">
        <v>0.5517578464290824</v>
      </c>
      <c r="N11" s="3053">
        <v>0.5555694690285155</v>
      </c>
      <c r="O11" s="3053">
        <v>0.5367762174884229</v>
      </c>
      <c r="P11" s="3053">
        <v>0.5314651219791467</v>
      </c>
      <c r="Q11" s="3053">
        <v>0.5408579436434762</v>
      </c>
      <c r="R11" s="3053">
        <v>0.5631207185028467</v>
      </c>
      <c r="S11" s="3053">
        <v>0.5662251142665491</v>
      </c>
      <c r="T11" s="3054">
        <v>15.784772853874438</v>
      </c>
      <c r="U11" s="2879"/>
    </row>
    <row r="12" ht="18" customHeight="1" x14ac:dyDescent="0.2">
      <c r="B12" s="2497" t="s">
        <v>1995</v>
      </c>
      <c r="C12" s="3053"/>
      <c r="D12" s="3053"/>
      <c r="E12" s="3053">
        <v>0.07158</v>
      </c>
      <c r="F12" s="3053">
        <v>0.07366</v>
      </c>
      <c r="G12" s="3053">
        <v>0.08578000000000001</v>
      </c>
      <c r="H12" s="3053">
        <v>0.09058000000000001</v>
      </c>
      <c r="I12" s="3053">
        <v>0.10302999999999998</v>
      </c>
      <c r="J12" s="3053">
        <v>0.09534</v>
      </c>
      <c r="K12" s="3053">
        <v>0.09837</v>
      </c>
      <c r="L12" s="3053">
        <v>0.10213</v>
      </c>
      <c r="M12" s="3053">
        <v>0.11203</v>
      </c>
      <c r="N12" s="3053">
        <v>0.11835999999999999</v>
      </c>
      <c r="O12" s="3053">
        <v>0.12232</v>
      </c>
      <c r="P12" s="3053">
        <v>0.11753</v>
      </c>
      <c r="Q12" s="3053">
        <v>0.12302</v>
      </c>
      <c r="R12" s="3053">
        <v>0.13124</v>
      </c>
      <c r="S12" s="3053">
        <v>0.13397</v>
      </c>
      <c r="T12" s="3054">
        <v>87.16121821737916</v>
      </c>
      <c r="U12" s="2879"/>
    </row>
    <row r="13" ht="18" customHeight="1" x14ac:dyDescent="0.2">
      <c r="B13" s="2497" t="s">
        <v>2387</v>
      </c>
      <c r="C13" s="3053"/>
      <c r="D13" s="3053"/>
      <c r="E13" s="3053">
        <v>0.034909761864377095</v>
      </c>
      <c r="F13" s="3053">
        <v>0.05095325686578299</v>
      </c>
      <c r="G13" s="3053">
        <v>0.030918719646500364</v>
      </c>
      <c r="H13" s="3053">
        <v>0.033131976128620885</v>
      </c>
      <c r="I13" s="3053">
        <v>0.03299787649950249</v>
      </c>
      <c r="J13" s="3053">
        <v>0.031256446130665826</v>
      </c>
      <c r="K13" s="3053">
        <v>0.03462430613168829</v>
      </c>
      <c r="L13" s="3053">
        <v>0.030858295762340397</v>
      </c>
      <c r="M13" s="3053">
        <v>0.03215498150448703</v>
      </c>
      <c r="N13" s="3053">
        <v>0.033763676875496446</v>
      </c>
      <c r="O13" s="3053">
        <v>0.03884196539478182</v>
      </c>
      <c r="P13" s="3053">
        <v>0.038807255395037425</v>
      </c>
      <c r="Q13" s="3053">
        <v>0.03932652502364459</v>
      </c>
      <c r="R13" s="3053">
        <v>0.04435496854280215</v>
      </c>
      <c r="S13" s="3053">
        <v>0.04691910428111454</v>
      </c>
      <c r="T13" s="3054">
        <v>34.4011009395974</v>
      </c>
      <c r="U13" s="2879"/>
    </row>
    <row r="14" ht="18" customHeight="1" x14ac:dyDescent="0.2">
      <c r="B14" s="2497" t="s">
        <v>1997</v>
      </c>
      <c r="C14" s="3053"/>
      <c r="D14" s="3053"/>
      <c r="E14" s="3053">
        <v>0.28084033835599</v>
      </c>
      <c r="F14" s="3053">
        <v>0.27305876015194996</v>
      </c>
      <c r="G14" s="3053">
        <v>0.27625328779416</v>
      </c>
      <c r="H14" s="3053">
        <v>0.2647014508437</v>
      </c>
      <c r="I14" s="3053">
        <v>0.26921094744673</v>
      </c>
      <c r="J14" s="3053">
        <v>0.26356018926883995</v>
      </c>
      <c r="K14" s="3053">
        <v>0.2619445089704</v>
      </c>
      <c r="L14" s="3053">
        <v>0.26019628690848</v>
      </c>
      <c r="M14" s="3053">
        <v>0.25414658453857</v>
      </c>
      <c r="N14" s="3053">
        <v>0.24754007136533</v>
      </c>
      <c r="O14" s="3053">
        <v>0.22966600652766</v>
      </c>
      <c r="P14" s="3053">
        <v>0.22811613745006</v>
      </c>
      <c r="Q14" s="3053">
        <v>0.22113352190621</v>
      </c>
      <c r="R14" s="3053">
        <v>0.22943957025216002</v>
      </c>
      <c r="S14" s="3053">
        <v>0.22993579454463</v>
      </c>
      <c r="T14" s="3054">
        <v>-18.125794930083714</v>
      </c>
      <c r="U14" s="2879"/>
    </row>
    <row r="15" ht="18" customHeight="1" x14ac:dyDescent="0.2">
      <c r="B15" s="2497" t="s">
        <v>1998</v>
      </c>
      <c r="C15" s="3053"/>
      <c r="D15" s="3053"/>
      <c r="E15" s="3053">
        <v>0.1002185494261919</v>
      </c>
      <c r="F15" s="3053">
        <v>0.09804699308816078</v>
      </c>
      <c r="G15" s="3053">
        <v>0.108902759128845</v>
      </c>
      <c r="H15" s="3053">
        <v>0.10875968974961102</v>
      </c>
      <c r="I15" s="3053">
        <v>0.10685649165363056</v>
      </c>
      <c r="J15" s="3053">
        <v>0.14236747143973666</v>
      </c>
      <c r="K15" s="3053">
        <v>0.15935127895148615</v>
      </c>
      <c r="L15" s="3053">
        <v>0.14276185498174745</v>
      </c>
      <c r="M15" s="3053">
        <v>0.1507009282733493</v>
      </c>
      <c r="N15" s="3053">
        <v>0.15310466444966087</v>
      </c>
      <c r="O15" s="3053">
        <v>0.1430563441575304</v>
      </c>
      <c r="P15" s="3053">
        <v>0.14408954603545776</v>
      </c>
      <c r="Q15" s="3053">
        <v>0.15457684037559347</v>
      </c>
      <c r="R15" s="3053">
        <v>0.15520941914450428</v>
      </c>
      <c r="S15" s="3053">
        <v>0.14924113093376223</v>
      </c>
      <c r="T15" s="3054">
        <v>48.9156765770932</v>
      </c>
      <c r="U15" s="2879"/>
    </row>
    <row r="16" ht="18" customHeight="1" x14ac:dyDescent="0.2">
      <c r="B16" s="2497" t="s">
        <v>1999</v>
      </c>
      <c r="C16" s="3053"/>
      <c r="D16" s="3053"/>
      <c r="E16" s="3053">
        <v>0.0014838028169014087</v>
      </c>
      <c r="F16" s="3053">
        <v>0.0016503521126760563</v>
      </c>
      <c r="G16" s="3053">
        <v>0.0019985915492957743</v>
      </c>
      <c r="H16" s="3053">
        <v>0.002074295774647887</v>
      </c>
      <c r="I16" s="3053">
        <v>0.002134859154929577</v>
      </c>
      <c r="J16" s="3053">
        <v>0.0023165492957746476</v>
      </c>
      <c r="K16" s="3053">
        <v>0.0024376760563380277</v>
      </c>
      <c r="L16" s="3053">
        <v>0.002558802816901408</v>
      </c>
      <c r="M16" s="3053">
        <v>0.002725352112676056</v>
      </c>
      <c r="N16" s="3053">
        <v>0.002801056338028169</v>
      </c>
      <c r="O16" s="3053">
        <v>0.002891901408450704</v>
      </c>
      <c r="P16" s="3053">
        <v>0.002922183098591549</v>
      </c>
      <c r="Q16" s="3053">
        <v>0.002801056338028168</v>
      </c>
      <c r="R16" s="3053">
        <v>0.002876760563380281</v>
      </c>
      <c r="S16" s="3053">
        <v>0.006159084507042254</v>
      </c>
      <c r="T16" s="3054">
        <v>315.0878025628856</v>
      </c>
      <c r="U16" s="2879"/>
    </row>
    <row r="17" ht="18" customHeight="1" x14ac:dyDescent="0.2">
      <c r="B17" s="2492" t="s">
        <v>108</v>
      </c>
      <c r="C17" s="3053"/>
      <c r="D17" s="3053"/>
      <c r="E17" s="3053">
        <v>0.01619719626168</v>
      </c>
      <c r="F17" s="3053">
        <v>0.01943154205607</v>
      </c>
      <c r="G17" s="3053">
        <v>0.01851471962617</v>
      </c>
      <c r="H17" s="3053">
        <v>0.01988995327103</v>
      </c>
      <c r="I17" s="3053">
        <v>0.02307336448598</v>
      </c>
      <c r="J17" s="3053">
        <v>0.02108691588785</v>
      </c>
      <c r="K17" s="3053">
        <v>0.01935514018692</v>
      </c>
      <c r="L17" s="3053">
        <v>0.02656238317757</v>
      </c>
      <c r="M17" s="3053">
        <v>0.02755560747664</v>
      </c>
      <c r="N17" s="3053">
        <v>0.03005140186916</v>
      </c>
      <c r="O17" s="3053">
        <v>0.02987313084112</v>
      </c>
      <c r="P17" s="3053">
        <v>0.02944018691589</v>
      </c>
      <c r="Q17" s="3053">
        <v>0.02765747663551</v>
      </c>
      <c r="R17" s="3053">
        <v>0.02472873831776</v>
      </c>
      <c r="S17" s="3053">
        <v>0.00710537383178</v>
      </c>
      <c r="T17" s="3054">
        <v>-56.1320754716655</v>
      </c>
      <c r="U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4" t="s">
        <v>2297</v>
      </c>
      <c r="U18" s="2879"/>
    </row>
    <row r="19" ht="18" customHeight="1" x14ac:dyDescent="0.2">
      <c r="B19" s="2497" t="s">
        <v>2001</v>
      </c>
      <c r="C19" s="3053"/>
      <c r="D19" s="3053"/>
      <c r="E19" s="3053">
        <v>0.01619719626168</v>
      </c>
      <c r="F19" s="3053">
        <v>0.01943154205607</v>
      </c>
      <c r="G19" s="3053">
        <v>0.01851471962617</v>
      </c>
      <c r="H19" s="3053">
        <v>0.01988995327103</v>
      </c>
      <c r="I19" s="3053">
        <v>0.02307336448598</v>
      </c>
      <c r="J19" s="3053">
        <v>0.02108691588785</v>
      </c>
      <c r="K19" s="3053">
        <v>0.01935514018692</v>
      </c>
      <c r="L19" s="3053">
        <v>0.02656238317757</v>
      </c>
      <c r="M19" s="3053">
        <v>0.02755560747664</v>
      </c>
      <c r="N19" s="3053">
        <v>0.03005140186916</v>
      </c>
      <c r="O19" s="3053">
        <v>0.02987313084112</v>
      </c>
      <c r="P19" s="3053">
        <v>0.02944018691589</v>
      </c>
      <c r="Q19" s="3053">
        <v>0.02765747663551</v>
      </c>
      <c r="R19" s="3053">
        <v>0.02472873831776</v>
      </c>
      <c r="S19" s="3053">
        <v>0.00710537383178</v>
      </c>
      <c r="T19" s="3054">
        <v>-56.1320754716655</v>
      </c>
      <c r="U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0"/>
      <c r="S20" s="3090"/>
      <c r="T20" s="3091"/>
      <c r="U20" s="2879"/>
    </row>
    <row r="21" ht="18" customHeight="1" x14ac:dyDescent="0.2">
      <c r="B21" s="2624" t="s">
        <v>2003</v>
      </c>
      <c r="C21" s="3058"/>
      <c r="D21" s="3058"/>
      <c r="E21" s="3058" t="s">
        <v>585</v>
      </c>
      <c r="F21" s="3058" t="s">
        <v>585</v>
      </c>
      <c r="G21" s="3058" t="s">
        <v>585</v>
      </c>
      <c r="H21" s="3058" t="s">
        <v>585</v>
      </c>
      <c r="I21" s="3058" t="s">
        <v>585</v>
      </c>
      <c r="J21" s="3058" t="s">
        <v>585</v>
      </c>
      <c r="K21" s="3058" t="s">
        <v>585</v>
      </c>
      <c r="L21" s="3058" t="s">
        <v>585</v>
      </c>
      <c r="M21" s="3058" t="s">
        <v>585</v>
      </c>
      <c r="N21" s="3058" t="s">
        <v>585</v>
      </c>
      <c r="O21" s="3058" t="s">
        <v>585</v>
      </c>
      <c r="P21" s="3058" t="s">
        <v>585</v>
      </c>
      <c r="Q21" s="3058" t="s">
        <v>585</v>
      </c>
      <c r="R21" s="3058" t="s">
        <v>585</v>
      </c>
      <c r="S21" s="3058" t="s">
        <v>585</v>
      </c>
      <c r="T21" s="3059" t="s">
        <v>2297</v>
      </c>
      <c r="U21" s="2879"/>
    </row>
    <row r="22" ht="18" customHeight="1" x14ac:dyDescent="0.2">
      <c r="B22" s="2492" t="s">
        <v>2004</v>
      </c>
      <c r="C22" s="3053"/>
      <c r="D22" s="3053"/>
      <c r="E22" s="3053" t="s">
        <v>211</v>
      </c>
      <c r="F22" s="3053" t="s">
        <v>211</v>
      </c>
      <c r="G22" s="3053" t="s">
        <v>211</v>
      </c>
      <c r="H22" s="3053" t="s">
        <v>211</v>
      </c>
      <c r="I22" s="3053" t="s">
        <v>211</v>
      </c>
      <c r="J22" s="3053" t="s">
        <v>211</v>
      </c>
      <c r="K22" s="3053" t="s">
        <v>211</v>
      </c>
      <c r="L22" s="3053" t="s">
        <v>211</v>
      </c>
      <c r="M22" s="3053" t="s">
        <v>211</v>
      </c>
      <c r="N22" s="3053" t="s">
        <v>211</v>
      </c>
      <c r="O22" s="3053" t="s">
        <v>211</v>
      </c>
      <c r="P22" s="3053" t="s">
        <v>211</v>
      </c>
      <c r="Q22" s="3053" t="s">
        <v>211</v>
      </c>
      <c r="R22" s="3053" t="s">
        <v>211</v>
      </c>
      <c r="S22" s="3053" t="s">
        <v>211</v>
      </c>
      <c r="T22" s="3054" t="s">
        <v>2297</v>
      </c>
      <c r="U22" s="2879"/>
    </row>
    <row r="23" ht="18" customHeight="1" x14ac:dyDescent="0.2">
      <c r="B23" s="2492" t="s">
        <v>822</v>
      </c>
      <c r="C23" s="3053"/>
      <c r="D23" s="3053"/>
      <c r="E23" s="3053" t="s">
        <v>107</v>
      </c>
      <c r="F23" s="3053" t="s">
        <v>107</v>
      </c>
      <c r="G23" s="3053" t="s">
        <v>107</v>
      </c>
      <c r="H23" s="3053" t="s">
        <v>107</v>
      </c>
      <c r="I23" s="3053" t="s">
        <v>107</v>
      </c>
      <c r="J23" s="3053" t="s">
        <v>107</v>
      </c>
      <c r="K23" s="3053" t="s">
        <v>107</v>
      </c>
      <c r="L23" s="3053" t="s">
        <v>107</v>
      </c>
      <c r="M23" s="3053" t="s">
        <v>107</v>
      </c>
      <c r="N23" s="3053" t="s">
        <v>107</v>
      </c>
      <c r="O23" s="3053" t="s">
        <v>107</v>
      </c>
      <c r="P23" s="3053" t="s">
        <v>107</v>
      </c>
      <c r="Q23" s="3053" t="s">
        <v>107</v>
      </c>
      <c r="R23" s="3053" t="s">
        <v>107</v>
      </c>
      <c r="S23" s="3053" t="s">
        <v>107</v>
      </c>
      <c r="T23" s="3054" t="s">
        <v>2297</v>
      </c>
      <c r="U23" s="2879"/>
    </row>
    <row r="24" ht="18" customHeight="1" x14ac:dyDescent="0.2">
      <c r="B24" s="2492" t="s">
        <v>603</v>
      </c>
      <c r="C24" s="3053"/>
      <c r="D24" s="3053"/>
      <c r="E24" s="3053" t="s">
        <v>107</v>
      </c>
      <c r="F24" s="3053" t="s">
        <v>107</v>
      </c>
      <c r="G24" s="3053" t="s">
        <v>107</v>
      </c>
      <c r="H24" s="3053" t="s">
        <v>107</v>
      </c>
      <c r="I24" s="3053" t="s">
        <v>107</v>
      </c>
      <c r="J24" s="3053" t="s">
        <v>107</v>
      </c>
      <c r="K24" s="3053" t="s">
        <v>107</v>
      </c>
      <c r="L24" s="3053" t="s">
        <v>107</v>
      </c>
      <c r="M24" s="3053" t="s">
        <v>107</v>
      </c>
      <c r="N24" s="3053" t="s">
        <v>107</v>
      </c>
      <c r="O24" s="3053" t="s">
        <v>107</v>
      </c>
      <c r="P24" s="3053" t="s">
        <v>107</v>
      </c>
      <c r="Q24" s="3053" t="s">
        <v>107</v>
      </c>
      <c r="R24" s="3053" t="s">
        <v>107</v>
      </c>
      <c r="S24" s="3053" t="s">
        <v>107</v>
      </c>
      <c r="T24" s="3054" t="s">
        <v>2297</v>
      </c>
      <c r="U24" s="2879"/>
    </row>
    <row r="25" ht="18" customHeight="1" x14ac:dyDescent="0.2">
      <c r="B25" s="2492" t="s">
        <v>2005</v>
      </c>
      <c r="C25" s="3053"/>
      <c r="D25" s="3053"/>
      <c r="E25" s="3053" t="s">
        <v>585</v>
      </c>
      <c r="F25" s="3053" t="s">
        <v>585</v>
      </c>
      <c r="G25" s="3053" t="s">
        <v>585</v>
      </c>
      <c r="H25" s="3053" t="s">
        <v>585</v>
      </c>
      <c r="I25" s="3053" t="s">
        <v>585</v>
      </c>
      <c r="J25" s="3053" t="s">
        <v>585</v>
      </c>
      <c r="K25" s="3053" t="s">
        <v>585</v>
      </c>
      <c r="L25" s="3053" t="s">
        <v>585</v>
      </c>
      <c r="M25" s="3053" t="s">
        <v>585</v>
      </c>
      <c r="N25" s="3053" t="s">
        <v>585</v>
      </c>
      <c r="O25" s="3053" t="s">
        <v>585</v>
      </c>
      <c r="P25" s="3053" t="s">
        <v>585</v>
      </c>
      <c r="Q25" s="3053" t="s">
        <v>585</v>
      </c>
      <c r="R25" s="3053" t="s">
        <v>585</v>
      </c>
      <c r="S25" s="3053" t="s">
        <v>585</v>
      </c>
      <c r="T25" s="3054" t="s">
        <v>2297</v>
      </c>
      <c r="U25" s="2879"/>
    </row>
    <row r="26" ht="18" customHeight="1" x14ac:dyDescent="0.2">
      <c r="B26" s="2492" t="s">
        <v>2006</v>
      </c>
      <c r="C26" s="922"/>
      <c r="D26" s="922"/>
      <c r="E26" s="922"/>
      <c r="F26" s="922"/>
      <c r="G26" s="922"/>
      <c r="H26" s="922"/>
      <c r="I26" s="922"/>
      <c r="J26" s="922"/>
      <c r="K26" s="922"/>
      <c r="L26" s="922"/>
      <c r="M26" s="922"/>
      <c r="N26" s="922"/>
      <c r="O26" s="922"/>
      <c r="P26" s="922"/>
      <c r="Q26" s="922"/>
      <c r="R26" s="922"/>
      <c r="S26" s="922"/>
      <c r="T26" s="206"/>
      <c r="U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206"/>
      <c r="U27" s="2879"/>
    </row>
    <row r="28" ht="18" customHeight="1" x14ac:dyDescent="0.2">
      <c r="B28" s="2492" t="s">
        <v>629</v>
      </c>
      <c r="C28" s="3053"/>
      <c r="D28" s="3053"/>
      <c r="E28" s="3053" t="s">
        <v>211</v>
      </c>
      <c r="F28" s="3053" t="s">
        <v>211</v>
      </c>
      <c r="G28" s="3053" t="s">
        <v>211</v>
      </c>
      <c r="H28" s="3053" t="s">
        <v>211</v>
      </c>
      <c r="I28" s="3053" t="s">
        <v>211</v>
      </c>
      <c r="J28" s="3053" t="s">
        <v>211</v>
      </c>
      <c r="K28" s="3053" t="s">
        <v>211</v>
      </c>
      <c r="L28" s="3053" t="s">
        <v>211</v>
      </c>
      <c r="M28" s="3053" t="s">
        <v>211</v>
      </c>
      <c r="N28" s="3053" t="s">
        <v>211</v>
      </c>
      <c r="O28" s="3053" t="s">
        <v>211</v>
      </c>
      <c r="P28" s="3053" t="s">
        <v>211</v>
      </c>
      <c r="Q28" s="3053" t="s">
        <v>211</v>
      </c>
      <c r="R28" s="3053" t="s">
        <v>211</v>
      </c>
      <c r="S28" s="3053" t="s">
        <v>211</v>
      </c>
      <c r="T28" s="3054" t="s">
        <v>2297</v>
      </c>
      <c r="U28" s="2879"/>
    </row>
    <row r="29" ht="18" customHeight="1" x14ac:dyDescent="0.25">
      <c r="B29" s="2520" t="s">
        <v>2388</v>
      </c>
      <c r="C29" s="3060"/>
      <c r="D29" s="3060"/>
      <c r="E29" s="3060" t="s">
        <v>211</v>
      </c>
      <c r="F29" s="3060" t="s">
        <v>211</v>
      </c>
      <c r="G29" s="3060" t="s">
        <v>211</v>
      </c>
      <c r="H29" s="3060" t="s">
        <v>211</v>
      </c>
      <c r="I29" s="3060" t="s">
        <v>211</v>
      </c>
      <c r="J29" s="3060" t="s">
        <v>211</v>
      </c>
      <c r="K29" s="3060" t="s">
        <v>211</v>
      </c>
      <c r="L29" s="3060" t="s">
        <v>211</v>
      </c>
      <c r="M29" s="3060" t="s">
        <v>211</v>
      </c>
      <c r="N29" s="3060" t="s">
        <v>211</v>
      </c>
      <c r="O29" s="3060" t="s">
        <v>211</v>
      </c>
      <c r="P29" s="3060" t="s">
        <v>211</v>
      </c>
      <c r="Q29" s="3060" t="s">
        <v>211</v>
      </c>
      <c r="R29" s="3060" t="s">
        <v>211</v>
      </c>
      <c r="S29" s="3060" t="s">
        <v>211</v>
      </c>
      <c r="T29" s="3061" t="s">
        <v>2297</v>
      </c>
      <c r="U29" s="2879"/>
    </row>
    <row r="30" ht="18" customHeight="1" x14ac:dyDescent="0.2">
      <c r="B30" s="3083" t="s">
        <v>2009</v>
      </c>
      <c r="C30" s="3051"/>
      <c r="D30" s="3051"/>
      <c r="E30" s="3051">
        <v>12.03186659981988</v>
      </c>
      <c r="F30" s="3051">
        <v>12.36475978948574</v>
      </c>
      <c r="G30" s="3051">
        <v>12.965212909611681</v>
      </c>
      <c r="H30" s="3051">
        <v>13.702514755018731</v>
      </c>
      <c r="I30" s="3051">
        <v>13.73727890010909</v>
      </c>
      <c r="J30" s="3051">
        <v>14.3564407415148</v>
      </c>
      <c r="K30" s="3051">
        <v>14.90115613754428</v>
      </c>
      <c r="L30" s="3051">
        <v>14.7738032426054</v>
      </c>
      <c r="M30" s="3051">
        <v>14.597900375503682</v>
      </c>
      <c r="N30" s="3051">
        <v>14.36794353611058</v>
      </c>
      <c r="O30" s="3051">
        <v>14.69548068098568</v>
      </c>
      <c r="P30" s="3051">
        <v>15.6780757404382</v>
      </c>
      <c r="Q30" s="3051">
        <v>16.38606435173638</v>
      </c>
      <c r="R30" s="3051">
        <v>15.923411100609641</v>
      </c>
      <c r="S30" s="3051">
        <v>15.460101386751049</v>
      </c>
      <c r="T30" s="3052">
        <v>28.492958748250167</v>
      </c>
      <c r="U30" s="2879"/>
    </row>
    <row r="31" ht="18" customHeight="1" x14ac:dyDescent="0.2">
      <c r="B31" s="2535" t="s">
        <v>2010</v>
      </c>
      <c r="C31" s="3053"/>
      <c r="D31" s="3053"/>
      <c r="E31" s="3053">
        <v>7.878845500000001</v>
      </c>
      <c r="F31" s="3053">
        <v>8.016412</v>
      </c>
      <c r="G31" s="3053">
        <v>8.020909</v>
      </c>
      <c r="H31" s="3053">
        <v>8.372633500000001</v>
      </c>
      <c r="I31" s="3053">
        <v>8.505349</v>
      </c>
      <c r="J31" s="3053">
        <v>8.879271000000001</v>
      </c>
      <c r="K31" s="3053">
        <v>9.137595</v>
      </c>
      <c r="L31" s="3053">
        <v>8.932202</v>
      </c>
      <c r="M31" s="3053">
        <v>8.6499985</v>
      </c>
      <c r="N31" s="3053">
        <v>8.58933</v>
      </c>
      <c r="O31" s="3053">
        <v>8.968300000000001</v>
      </c>
      <c r="P31" s="3053">
        <v>9.59648</v>
      </c>
      <c r="Q31" s="3053">
        <v>10.06566</v>
      </c>
      <c r="R31" s="3053">
        <v>9.783640000000002</v>
      </c>
      <c r="S31" s="3053">
        <v>9.7128</v>
      </c>
      <c r="T31" s="3054">
        <v>23.27694457265343</v>
      </c>
      <c r="U31" s="2879"/>
    </row>
    <row r="32" ht="18" customHeight="1" x14ac:dyDescent="0.2">
      <c r="B32" s="2535" t="s">
        <v>2011</v>
      </c>
      <c r="C32" s="3053"/>
      <c r="D32" s="3053"/>
      <c r="E32" s="3053">
        <v>4.06824288269738</v>
      </c>
      <c r="F32" s="3053">
        <v>4.29270058573654</v>
      </c>
      <c r="G32" s="3053">
        <v>4.82639303283043</v>
      </c>
      <c r="H32" s="3053">
        <v>5.20404722405968</v>
      </c>
      <c r="I32" s="3053">
        <v>5.133369865938439</v>
      </c>
      <c r="J32" s="3053">
        <v>5.3881655415252805</v>
      </c>
      <c r="K32" s="3053">
        <v>5.68055640045568</v>
      </c>
      <c r="L32" s="3053">
        <v>5.8054435829967</v>
      </c>
      <c r="M32" s="3053">
        <v>5.90184385899368</v>
      </c>
      <c r="N32" s="3053">
        <v>5.71173962666628</v>
      </c>
      <c r="O32" s="3053">
        <v>5.69400087409118</v>
      </c>
      <c r="P32" s="3053">
        <v>6.02270742189185</v>
      </c>
      <c r="Q32" s="3053">
        <v>6.25923190666108</v>
      </c>
      <c r="R32" s="3053">
        <v>6.07219774654173</v>
      </c>
      <c r="S32" s="3053">
        <v>5.70027131855945</v>
      </c>
      <c r="T32" s="3054">
        <v>40.116297942859816</v>
      </c>
      <c r="U32" s="2879"/>
    </row>
    <row r="33" ht="18" customHeight="1" x14ac:dyDescent="0.2">
      <c r="B33" s="2535" t="s">
        <v>2012</v>
      </c>
      <c r="C33" s="3053"/>
      <c r="D33" s="3053"/>
      <c r="E33" s="3053" t="s">
        <v>107</v>
      </c>
      <c r="F33" s="3053" t="s">
        <v>107</v>
      </c>
      <c r="G33" s="3053" t="s">
        <v>107</v>
      </c>
      <c r="H33" s="3053" t="s">
        <v>107</v>
      </c>
      <c r="I33" s="3053" t="s">
        <v>107</v>
      </c>
      <c r="J33" s="3053" t="s">
        <v>107</v>
      </c>
      <c r="K33" s="3053" t="s">
        <v>107</v>
      </c>
      <c r="L33" s="3053" t="s">
        <v>107</v>
      </c>
      <c r="M33" s="3053" t="s">
        <v>107</v>
      </c>
      <c r="N33" s="3053" t="s">
        <v>107</v>
      </c>
      <c r="O33" s="3053" t="s">
        <v>107</v>
      </c>
      <c r="P33" s="3053" t="s">
        <v>107</v>
      </c>
      <c r="Q33" s="3053" t="s">
        <v>107</v>
      </c>
      <c r="R33" s="3053" t="s">
        <v>107</v>
      </c>
      <c r="S33" s="3053" t="s">
        <v>107</v>
      </c>
      <c r="T33" s="3054" t="s">
        <v>2297</v>
      </c>
      <c r="U33" s="2879"/>
    </row>
    <row r="34" ht="18" customHeight="1" x14ac:dyDescent="0.2">
      <c r="B34" s="2535" t="s">
        <v>2013</v>
      </c>
      <c r="C34" s="3053"/>
      <c r="D34" s="3053"/>
      <c r="E34" s="3053" t="s">
        <v>587</v>
      </c>
      <c r="F34" s="3053" t="s">
        <v>587</v>
      </c>
      <c r="G34" s="3053" t="s">
        <v>587</v>
      </c>
      <c r="H34" s="3053" t="s">
        <v>587</v>
      </c>
      <c r="I34" s="3053" t="s">
        <v>587</v>
      </c>
      <c r="J34" s="3053" t="s">
        <v>587</v>
      </c>
      <c r="K34" s="3053" t="s">
        <v>587</v>
      </c>
      <c r="L34" s="3053" t="s">
        <v>587</v>
      </c>
      <c r="M34" s="3053" t="s">
        <v>587</v>
      </c>
      <c r="N34" s="3053" t="s">
        <v>587</v>
      </c>
      <c r="O34" s="3053" t="s">
        <v>587</v>
      </c>
      <c r="P34" s="3053" t="s">
        <v>587</v>
      </c>
      <c r="Q34" s="3053" t="s">
        <v>587</v>
      </c>
      <c r="R34" s="3053" t="s">
        <v>587</v>
      </c>
      <c r="S34" s="3053" t="s">
        <v>587</v>
      </c>
      <c r="T34" s="3054" t="s">
        <v>2297</v>
      </c>
      <c r="U34" s="2879"/>
    </row>
    <row r="35" ht="18" customHeight="1" x14ac:dyDescent="0.2">
      <c r="B35" s="2535" t="s">
        <v>2014</v>
      </c>
      <c r="C35" s="3053"/>
      <c r="D35" s="3053"/>
      <c r="E35" s="3053" t="s">
        <v>211</v>
      </c>
      <c r="F35" s="3053" t="s">
        <v>211</v>
      </c>
      <c r="G35" s="3053" t="s">
        <v>211</v>
      </c>
      <c r="H35" s="3053" t="s">
        <v>211</v>
      </c>
      <c r="I35" s="3053" t="s">
        <v>211</v>
      </c>
      <c r="J35" s="3053" t="s">
        <v>211</v>
      </c>
      <c r="K35" s="3053" t="s">
        <v>211</v>
      </c>
      <c r="L35" s="3053" t="s">
        <v>211</v>
      </c>
      <c r="M35" s="3053" t="s">
        <v>211</v>
      </c>
      <c r="N35" s="3053" t="s">
        <v>211</v>
      </c>
      <c r="O35" s="3053" t="s">
        <v>211</v>
      </c>
      <c r="P35" s="3053" t="s">
        <v>211</v>
      </c>
      <c r="Q35" s="3053" t="s">
        <v>211</v>
      </c>
      <c r="R35" s="3053" t="s">
        <v>211</v>
      </c>
      <c r="S35" s="3053" t="s">
        <v>211</v>
      </c>
      <c r="T35" s="3054" t="s">
        <v>2297</v>
      </c>
      <c r="U35" s="2879"/>
    </row>
    <row r="36" ht="18" customHeight="1" x14ac:dyDescent="0.2">
      <c r="B36" s="2535" t="s">
        <v>2015</v>
      </c>
      <c r="C36" s="3053"/>
      <c r="D36" s="3053"/>
      <c r="E36" s="3053">
        <v>0.08477821712249999</v>
      </c>
      <c r="F36" s="3053">
        <v>0.0556472037492</v>
      </c>
      <c r="G36" s="3053">
        <v>0.11791087678124999</v>
      </c>
      <c r="H36" s="3053">
        <v>0.12583403095905</v>
      </c>
      <c r="I36" s="3053">
        <v>0.09856003417065</v>
      </c>
      <c r="J36" s="3053">
        <v>0.08900419998952</v>
      </c>
      <c r="K36" s="3053">
        <v>0.0830047370886</v>
      </c>
      <c r="L36" s="3053">
        <v>0.0361576596087</v>
      </c>
      <c r="M36" s="3053">
        <v>0.04605801651</v>
      </c>
      <c r="N36" s="3053">
        <v>0.0668739094443</v>
      </c>
      <c r="O36" s="3053">
        <v>0.0331798068945</v>
      </c>
      <c r="P36" s="3053">
        <v>0.05888831854635</v>
      </c>
      <c r="Q36" s="3053">
        <v>0.0611724450753</v>
      </c>
      <c r="R36" s="3053">
        <v>0.06757335406791</v>
      </c>
      <c r="S36" s="3053">
        <v>0.047030068191599994</v>
      </c>
      <c r="T36" s="3054">
        <v>-44.525764060779835</v>
      </c>
      <c r="U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0"/>
      <c r="T37" s="3091"/>
      <c r="U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0"/>
      <c r="T38" s="3091"/>
      <c r="U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0"/>
      <c r="S39" s="3090"/>
      <c r="T39" s="3091"/>
      <c r="U39" s="2879"/>
    </row>
    <row r="40" ht="18" customHeight="1" x14ac:dyDescent="0.25">
      <c r="B40" s="2543" t="s">
        <v>2017</v>
      </c>
      <c r="C40" s="3056"/>
      <c r="D40" s="3056"/>
      <c r="E40" s="3056" t="s">
        <v>211</v>
      </c>
      <c r="F40" s="3056" t="s">
        <v>211</v>
      </c>
      <c r="G40" s="3056" t="s">
        <v>211</v>
      </c>
      <c r="H40" s="3056" t="s">
        <v>211</v>
      </c>
      <c r="I40" s="3056" t="s">
        <v>211</v>
      </c>
      <c r="J40" s="3056" t="s">
        <v>211</v>
      </c>
      <c r="K40" s="3056" t="s">
        <v>211</v>
      </c>
      <c r="L40" s="3056" t="s">
        <v>211</v>
      </c>
      <c r="M40" s="3056" t="s">
        <v>211</v>
      </c>
      <c r="N40" s="3056" t="s">
        <v>211</v>
      </c>
      <c r="O40" s="3056" t="s">
        <v>211</v>
      </c>
      <c r="P40" s="3056" t="s">
        <v>211</v>
      </c>
      <c r="Q40" s="3056" t="s">
        <v>211</v>
      </c>
      <c r="R40" s="3056" t="s">
        <v>211</v>
      </c>
      <c r="S40" s="3056" t="s">
        <v>211</v>
      </c>
      <c r="T40" s="3057" t="s">
        <v>2297</v>
      </c>
      <c r="U40" s="2879"/>
    </row>
    <row r="41" ht="18" customHeight="1" x14ac:dyDescent="0.2">
      <c r="B41" s="3084" t="s">
        <v>2389</v>
      </c>
      <c r="C41" s="3058"/>
      <c r="D41" s="3058"/>
      <c r="E41" s="3058">
        <v>0.00116954679548</v>
      </c>
      <c r="F41" s="3058">
        <v>0.00357434526259</v>
      </c>
      <c r="G41" s="3058">
        <v>0.00114301609288</v>
      </c>
      <c r="H41" s="3058">
        <v>0.00908959769873</v>
      </c>
      <c r="I41" s="3058">
        <v>0.02339389234313</v>
      </c>
      <c r="J41" s="3058">
        <v>0.00914014870876</v>
      </c>
      <c r="K41" s="3058">
        <v>0.01524339402439</v>
      </c>
      <c r="L41" s="3058">
        <v>0.0218869404295</v>
      </c>
      <c r="M41" s="3058">
        <v>0.07434951059236</v>
      </c>
      <c r="N41" s="3058">
        <v>0.00044620987694</v>
      </c>
      <c r="O41" s="3058">
        <v>0.159625012608</v>
      </c>
      <c r="P41" s="3058">
        <v>0.05380610678784</v>
      </c>
      <c r="Q41" s="3058">
        <v>0.00157065896448</v>
      </c>
      <c r="R41" s="3058">
        <v>0.00686873924352</v>
      </c>
      <c r="S41" s="3058">
        <v>0.01337362430976</v>
      </c>
      <c r="T41" s="3059">
        <v>1043.4877476853123</v>
      </c>
      <c r="U41" s="2879"/>
    </row>
    <row r="42" ht="18" customHeight="1" x14ac:dyDescent="0.2">
      <c r="B42" s="2535" t="s">
        <v>1277</v>
      </c>
      <c r="C42" s="3053"/>
      <c r="D42" s="3053"/>
      <c r="E42" s="3053">
        <v>0.00116954679548</v>
      </c>
      <c r="F42" s="3053">
        <v>0.00357434526259</v>
      </c>
      <c r="G42" s="3053">
        <v>0.00114301609288</v>
      </c>
      <c r="H42" s="3053">
        <v>0.00908959769873</v>
      </c>
      <c r="I42" s="3053">
        <v>0.02339389234313</v>
      </c>
      <c r="J42" s="3053">
        <v>0.00914014870876</v>
      </c>
      <c r="K42" s="3053">
        <v>0.01524339402439</v>
      </c>
      <c r="L42" s="3053">
        <v>0.0218869404295</v>
      </c>
      <c r="M42" s="3053">
        <v>0.07434951059236</v>
      </c>
      <c r="N42" s="3053">
        <v>0.00044620987694</v>
      </c>
      <c r="O42" s="3053">
        <v>0.159625012608</v>
      </c>
      <c r="P42" s="3053">
        <v>0.05380610678784</v>
      </c>
      <c r="Q42" s="3053">
        <v>0.00157065896448</v>
      </c>
      <c r="R42" s="3053">
        <v>0.00686873924352</v>
      </c>
      <c r="S42" s="3053">
        <v>0.01337362430976</v>
      </c>
      <c r="T42" s="3054">
        <v>1043.4877476853123</v>
      </c>
      <c r="U42" s="2879"/>
    </row>
    <row r="43" ht="18" customHeight="1" x14ac:dyDescent="0.2">
      <c r="B43" s="2535" t="s">
        <v>1280</v>
      </c>
      <c r="C43" s="3053"/>
      <c r="D43" s="3053"/>
      <c r="E43" s="3053" t="s">
        <v>83</v>
      </c>
      <c r="F43" s="3053" t="s">
        <v>83</v>
      </c>
      <c r="G43" s="3053" t="s">
        <v>83</v>
      </c>
      <c r="H43" s="3053" t="s">
        <v>83</v>
      </c>
      <c r="I43" s="3053" t="s">
        <v>83</v>
      </c>
      <c r="J43" s="3053" t="s">
        <v>83</v>
      </c>
      <c r="K43" s="3053" t="s">
        <v>83</v>
      </c>
      <c r="L43" s="3053" t="s">
        <v>83</v>
      </c>
      <c r="M43" s="3053" t="s">
        <v>83</v>
      </c>
      <c r="N43" s="3053" t="s">
        <v>83</v>
      </c>
      <c r="O43" s="3053" t="s">
        <v>83</v>
      </c>
      <c r="P43" s="3053" t="s">
        <v>83</v>
      </c>
      <c r="Q43" s="3053" t="s">
        <v>83</v>
      </c>
      <c r="R43" s="3053" t="s">
        <v>83</v>
      </c>
      <c r="S43" s="3053" t="s">
        <v>83</v>
      </c>
      <c r="T43" s="3054" t="s">
        <v>2297</v>
      </c>
      <c r="U43" s="2879"/>
    </row>
    <row r="44" ht="18" customHeight="1" x14ac:dyDescent="0.2">
      <c r="B44" s="2535" t="s">
        <v>2390</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4" t="s">
        <v>2297</v>
      </c>
      <c r="U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4" t="s">
        <v>2297</v>
      </c>
      <c r="U45" s="2879"/>
    </row>
    <row r="46" ht="18" customHeight="1" x14ac:dyDescent="0.2">
      <c r="B46" s="2535" t="s">
        <v>1289</v>
      </c>
      <c r="C46" s="3053"/>
      <c r="D46" s="3053"/>
      <c r="E46" s="3053" t="s">
        <v>83</v>
      </c>
      <c r="F46" s="3053" t="s">
        <v>83</v>
      </c>
      <c r="G46" s="3053" t="s">
        <v>83</v>
      </c>
      <c r="H46" s="3053" t="s">
        <v>83</v>
      </c>
      <c r="I46" s="3053" t="s">
        <v>83</v>
      </c>
      <c r="J46" s="3053" t="s">
        <v>83</v>
      </c>
      <c r="K46" s="3053" t="s">
        <v>83</v>
      </c>
      <c r="L46" s="3053" t="s">
        <v>83</v>
      </c>
      <c r="M46" s="3053" t="s">
        <v>83</v>
      </c>
      <c r="N46" s="3053" t="s">
        <v>83</v>
      </c>
      <c r="O46" s="3053" t="s">
        <v>83</v>
      </c>
      <c r="P46" s="3053" t="s">
        <v>83</v>
      </c>
      <c r="Q46" s="3053" t="s">
        <v>83</v>
      </c>
      <c r="R46" s="3053" t="s">
        <v>83</v>
      </c>
      <c r="S46" s="3053" t="s">
        <v>83</v>
      </c>
      <c r="T46" s="3054" t="s">
        <v>2297</v>
      </c>
      <c r="U46" s="2879"/>
    </row>
    <row r="47" ht="18" customHeight="1" x14ac:dyDescent="0.2">
      <c r="B47" s="2535" t="s">
        <v>2065</v>
      </c>
      <c r="C47" s="3053"/>
      <c r="D47" s="3053"/>
      <c r="E47" s="3053" t="s">
        <v>83</v>
      </c>
      <c r="F47" s="3053" t="s">
        <v>83</v>
      </c>
      <c r="G47" s="3053" t="s">
        <v>83</v>
      </c>
      <c r="H47" s="3053" t="s">
        <v>83</v>
      </c>
      <c r="I47" s="3053" t="s">
        <v>83</v>
      </c>
      <c r="J47" s="3053" t="s">
        <v>83</v>
      </c>
      <c r="K47" s="3053" t="s">
        <v>83</v>
      </c>
      <c r="L47" s="3053" t="s">
        <v>83</v>
      </c>
      <c r="M47" s="3053" t="s">
        <v>83</v>
      </c>
      <c r="N47" s="3053" t="s">
        <v>83</v>
      </c>
      <c r="O47" s="3053" t="s">
        <v>83</v>
      </c>
      <c r="P47" s="3053" t="s">
        <v>83</v>
      </c>
      <c r="Q47" s="3053" t="s">
        <v>83</v>
      </c>
      <c r="R47" s="3053" t="s">
        <v>83</v>
      </c>
      <c r="S47" s="3053" t="s">
        <v>83</v>
      </c>
      <c r="T47" s="3054" t="s">
        <v>2297</v>
      </c>
      <c r="U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0"/>
      <c r="S48" s="3090"/>
      <c r="T48" s="3091"/>
      <c r="U48" s="2879"/>
    </row>
    <row r="49" ht="18" customHeight="1" x14ac:dyDescent="0.25">
      <c r="B49" s="2543" t="s">
        <v>2391</v>
      </c>
      <c r="C49" s="3060"/>
      <c r="D49" s="3060"/>
      <c r="E49" s="3060" t="s">
        <v>211</v>
      </c>
      <c r="F49" s="3060" t="s">
        <v>211</v>
      </c>
      <c r="G49" s="3060" t="s">
        <v>211</v>
      </c>
      <c r="H49" s="3060" t="s">
        <v>211</v>
      </c>
      <c r="I49" s="3060" t="s">
        <v>211</v>
      </c>
      <c r="J49" s="3060" t="s">
        <v>211</v>
      </c>
      <c r="K49" s="3060" t="s">
        <v>211</v>
      </c>
      <c r="L49" s="3060" t="s">
        <v>211</v>
      </c>
      <c r="M49" s="3060" t="s">
        <v>211</v>
      </c>
      <c r="N49" s="3060" t="s">
        <v>211</v>
      </c>
      <c r="O49" s="3060" t="s">
        <v>211</v>
      </c>
      <c r="P49" s="3060" t="s">
        <v>211</v>
      </c>
      <c r="Q49" s="3060" t="s">
        <v>211</v>
      </c>
      <c r="R49" s="3060" t="s">
        <v>211</v>
      </c>
      <c r="S49" s="3060" t="s">
        <v>211</v>
      </c>
      <c r="T49" s="3061" t="s">
        <v>2297</v>
      </c>
      <c r="U49" s="2879"/>
    </row>
    <row r="50" ht="18" customHeight="1" x14ac:dyDescent="0.2">
      <c r="B50" s="3062" t="s">
        <v>2027</v>
      </c>
      <c r="C50" s="3051"/>
      <c r="D50" s="3051"/>
      <c r="E50" s="3051">
        <v>15.1924852044278</v>
      </c>
      <c r="F50" s="3051">
        <v>15.380583214193809</v>
      </c>
      <c r="G50" s="3051">
        <v>15.6698903509483</v>
      </c>
      <c r="H50" s="3051">
        <v>16.036621471845372</v>
      </c>
      <c r="I50" s="3051">
        <v>16.49041483135221</v>
      </c>
      <c r="J50" s="3051">
        <v>16.78515987149902</v>
      </c>
      <c r="K50" s="3051">
        <v>17.00229088565782</v>
      </c>
      <c r="L50" s="3051">
        <v>17.334035939504922</v>
      </c>
      <c r="M50" s="3051">
        <v>17.59136625278672</v>
      </c>
      <c r="N50" s="3051">
        <v>17.89228148359562</v>
      </c>
      <c r="O50" s="3051">
        <v>18.24719884414542</v>
      </c>
      <c r="P50" s="3051">
        <v>18.61181865990842</v>
      </c>
      <c r="Q50" s="3051">
        <v>18.89030391342997</v>
      </c>
      <c r="R50" s="3051">
        <v>19.01249996276599</v>
      </c>
      <c r="S50" s="3051">
        <v>19.14514777515932</v>
      </c>
      <c r="T50" s="3052">
        <v>26.01722178791083</v>
      </c>
      <c r="U50" s="2879"/>
    </row>
    <row r="51" ht="18" customHeight="1" x14ac:dyDescent="0.2">
      <c r="B51" s="2535" t="s">
        <v>2392</v>
      </c>
      <c r="C51" s="3053"/>
      <c r="D51" s="3053"/>
      <c r="E51" s="3053">
        <v>10.5487652044278</v>
      </c>
      <c r="F51" s="3053">
        <v>10.73983321419381</v>
      </c>
      <c r="G51" s="3053">
        <v>10.9434103509483</v>
      </c>
      <c r="H51" s="3053">
        <v>11.17522147184537</v>
      </c>
      <c r="I51" s="3053">
        <v>11.41423483135221</v>
      </c>
      <c r="J51" s="3053">
        <v>11.66992987149902</v>
      </c>
      <c r="K51" s="3053">
        <v>11.96509088565782</v>
      </c>
      <c r="L51" s="3053">
        <v>12.26659593950492</v>
      </c>
      <c r="M51" s="3053">
        <v>12.57710625278672</v>
      </c>
      <c r="N51" s="3053">
        <v>12.88886148359562</v>
      </c>
      <c r="O51" s="3053">
        <v>13.20472884414542</v>
      </c>
      <c r="P51" s="3053">
        <v>13.52986865990842</v>
      </c>
      <c r="Q51" s="3053">
        <v>13.88388391342997</v>
      </c>
      <c r="R51" s="3053">
        <v>14.24361996276599</v>
      </c>
      <c r="S51" s="3053">
        <v>14.61994777515932</v>
      </c>
      <c r="T51" s="3054">
        <v>38.593925372636576</v>
      </c>
      <c r="U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4" t="s">
        <v>2297</v>
      </c>
      <c r="U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856</v>
      </c>
      <c r="T53" s="3054" t="s">
        <v>2297</v>
      </c>
      <c r="U53" s="2879"/>
    </row>
    <row r="54" ht="18" customHeight="1" x14ac:dyDescent="0.2">
      <c r="B54" s="2535" t="s">
        <v>2031</v>
      </c>
      <c r="C54" s="3053"/>
      <c r="D54" s="3053"/>
      <c r="E54" s="3053">
        <v>4.64372</v>
      </c>
      <c r="F54" s="3053">
        <v>4.64075</v>
      </c>
      <c r="G54" s="3053">
        <v>4.7264800000000005</v>
      </c>
      <c r="H54" s="3053">
        <v>4.8614</v>
      </c>
      <c r="I54" s="3053">
        <v>5.07618</v>
      </c>
      <c r="J54" s="3053">
        <v>5.11523</v>
      </c>
      <c r="K54" s="3053">
        <v>5.0372</v>
      </c>
      <c r="L54" s="3053">
        <v>5.0674399999999995</v>
      </c>
      <c r="M54" s="3053">
        <v>5.01426</v>
      </c>
      <c r="N54" s="3053">
        <v>5.00342</v>
      </c>
      <c r="O54" s="3053">
        <v>5.04247</v>
      </c>
      <c r="P54" s="3053">
        <v>5.08195</v>
      </c>
      <c r="Q54" s="3053">
        <v>5.00642</v>
      </c>
      <c r="R54" s="3053">
        <v>4.76888</v>
      </c>
      <c r="S54" s="3053">
        <v>4.5252</v>
      </c>
      <c r="T54" s="3054">
        <v>-2.552264133065736</v>
      </c>
      <c r="U54" s="2879"/>
    </row>
    <row r="55" ht="18" customHeight="1" x14ac:dyDescent="0.25">
      <c r="B55" s="2540" t="s">
        <v>2393</v>
      </c>
      <c r="C55" s="3056"/>
      <c r="D55" s="3056"/>
      <c r="E55" s="3056" t="s">
        <v>220</v>
      </c>
      <c r="F55" s="3056" t="s">
        <v>220</v>
      </c>
      <c r="G55" s="3056" t="s">
        <v>220</v>
      </c>
      <c r="H55" s="3056" t="s">
        <v>220</v>
      </c>
      <c r="I55" s="3056" t="s">
        <v>220</v>
      </c>
      <c r="J55" s="3056" t="s">
        <v>220</v>
      </c>
      <c r="K55" s="3056" t="s">
        <v>220</v>
      </c>
      <c r="L55" s="3056" t="s">
        <v>220</v>
      </c>
      <c r="M55" s="3056" t="s">
        <v>220</v>
      </c>
      <c r="N55" s="3056" t="s">
        <v>220</v>
      </c>
      <c r="O55" s="3056" t="s">
        <v>220</v>
      </c>
      <c r="P55" s="3056" t="s">
        <v>220</v>
      </c>
      <c r="Q55" s="3056" t="s">
        <v>220</v>
      </c>
      <c r="R55" s="3056" t="s">
        <v>220</v>
      </c>
      <c r="S55" s="3056" t="s">
        <v>220</v>
      </c>
      <c r="T55" s="3057" t="s">
        <v>2297</v>
      </c>
      <c r="U55" s="2879"/>
    </row>
    <row r="56" ht="18" customHeight="1" x14ac:dyDescent="0.25">
      <c r="B56" s="3063" t="s">
        <v>2112</v>
      </c>
      <c r="C56" s="3064"/>
      <c r="D56" s="3064"/>
      <c r="E56" s="3064" t="s">
        <v>220</v>
      </c>
      <c r="F56" s="3064" t="s">
        <v>220</v>
      </c>
      <c r="G56" s="3064" t="s">
        <v>220</v>
      </c>
      <c r="H56" s="3064" t="s">
        <v>220</v>
      </c>
      <c r="I56" s="3064" t="s">
        <v>220</v>
      </c>
      <c r="J56" s="3064" t="s">
        <v>220</v>
      </c>
      <c r="K56" s="3064" t="s">
        <v>220</v>
      </c>
      <c r="L56" s="3064" t="s">
        <v>220</v>
      </c>
      <c r="M56" s="3064" t="s">
        <v>220</v>
      </c>
      <c r="N56" s="3064" t="s">
        <v>220</v>
      </c>
      <c r="O56" s="3064" t="s">
        <v>220</v>
      </c>
      <c r="P56" s="3064" t="s">
        <v>220</v>
      </c>
      <c r="Q56" s="3064" t="s">
        <v>220</v>
      </c>
      <c r="R56" s="3064" t="s">
        <v>220</v>
      </c>
      <c r="S56" s="3064" t="s">
        <v>220</v>
      </c>
      <c r="T56" s="3065" t="s">
        <v>2297</v>
      </c>
      <c r="U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135"/>
    </row>
    <row r="58" ht="18" customHeight="1" x14ac:dyDescent="0.25">
      <c r="B58" s="3081" t="s">
        <v>2413</v>
      </c>
      <c r="C58" s="3094"/>
      <c r="D58" s="3095"/>
      <c r="E58" s="3095">
        <v>27.729581452972823</v>
      </c>
      <c r="F58" s="3095">
        <v>28.26214390795419</v>
      </c>
      <c r="G58" s="3095">
        <v>29.15747133830495</v>
      </c>
      <c r="H58" s="3095">
        <v>30.258273592631713</v>
      </c>
      <c r="I58" s="3095">
        <v>30.764997270702075</v>
      </c>
      <c r="J58" s="3095">
        <v>31.69752818503669</v>
      </c>
      <c r="K58" s="3095">
        <v>32.47952993349894</v>
      </c>
      <c r="L58" s="3095">
        <v>32.672906805757364</v>
      </c>
      <c r="M58" s="3095">
        <v>32.768580082196124</v>
      </c>
      <c r="N58" s="3095">
        <v>32.845845890603876</v>
      </c>
      <c r="O58" s="3095">
        <v>33.509328873460646</v>
      </c>
      <c r="P58" s="3095">
        <v>34.850799709241656</v>
      </c>
      <c r="Q58" s="3095">
        <v>35.84488368544534</v>
      </c>
      <c r="R58" s="3095">
        <v>35.523760520196234</v>
      </c>
      <c r="S58" s="3095">
        <v>35.1785796500087</v>
      </c>
      <c r="T58" s="3096">
        <v>26.863002637341598</v>
      </c>
      <c r="U58" s="2879"/>
    </row>
    <row r="59" ht="18" customHeight="1" x14ac:dyDescent="0.25">
      <c r="B59" s="3097" t="s">
        <v>2414</v>
      </c>
      <c r="C59" s="3094"/>
      <c r="D59" s="3095"/>
      <c r="E59" s="3095">
        <v>27.730750999768304</v>
      </c>
      <c r="F59" s="3095">
        <v>28.26571825321678</v>
      </c>
      <c r="G59" s="3095">
        <v>29.158614354397834</v>
      </c>
      <c r="H59" s="3095">
        <v>30.267363190330443</v>
      </c>
      <c r="I59" s="3095">
        <v>30.788391163045205</v>
      </c>
      <c r="J59" s="3095">
        <v>31.706668333745448</v>
      </c>
      <c r="K59" s="3095">
        <v>32.494773327523326</v>
      </c>
      <c r="L59" s="3095">
        <v>32.69479374618686</v>
      </c>
      <c r="M59" s="3095">
        <v>32.84292959278849</v>
      </c>
      <c r="N59" s="3095">
        <v>32.84629210048082</v>
      </c>
      <c r="O59" s="3095">
        <v>33.66895388606864</v>
      </c>
      <c r="P59" s="3095">
        <v>34.904605816029495</v>
      </c>
      <c r="Q59" s="3095">
        <v>35.846454344409814</v>
      </c>
      <c r="R59" s="3095">
        <v>35.530629259439756</v>
      </c>
      <c r="S59" s="3095">
        <v>35.19195327431846</v>
      </c>
      <c r="T59" s="3096">
        <v>26.9058788729252</v>
      </c>
      <c r="U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135"/>
    </row>
    <row r="61" ht="18" customHeight="1" x14ac:dyDescent="0.2">
      <c r="B61" s="3068" t="s">
        <v>2394</v>
      </c>
      <c r="C61" s="946"/>
      <c r="D61" s="946"/>
      <c r="E61" s="946"/>
      <c r="F61" s="946"/>
      <c r="G61" s="946"/>
      <c r="H61" s="946"/>
      <c r="I61" s="946"/>
      <c r="J61" s="946"/>
      <c r="K61" s="946"/>
      <c r="L61" s="946"/>
      <c r="M61" s="946"/>
      <c r="N61" s="946"/>
      <c r="O61" s="946"/>
      <c r="P61" s="946"/>
      <c r="Q61" s="946"/>
      <c r="R61" s="946"/>
      <c r="S61" s="946"/>
      <c r="T61" s="3085"/>
      <c r="U61" s="2879"/>
    </row>
    <row r="62" ht="18" customHeight="1" x14ac:dyDescent="0.2">
      <c r="B62" s="2579" t="s">
        <v>123</v>
      </c>
      <c r="C62" s="3053"/>
      <c r="D62" s="3053"/>
      <c r="E62" s="3053">
        <v>0.018661667</v>
      </c>
      <c r="F62" s="3053">
        <v>0.0194965536</v>
      </c>
      <c r="G62" s="3053">
        <v>0.02007447728</v>
      </c>
      <c r="H62" s="3053">
        <v>0.01746666866</v>
      </c>
      <c r="I62" s="3053">
        <v>0.021222210010000003</v>
      </c>
      <c r="J62" s="3053">
        <v>0.023362476</v>
      </c>
      <c r="K62" s="3053">
        <v>0.02791440403</v>
      </c>
      <c r="L62" s="3053">
        <v>0.0298761133</v>
      </c>
      <c r="M62" s="3053">
        <v>0.02924350418</v>
      </c>
      <c r="N62" s="3053">
        <v>0.04394080512</v>
      </c>
      <c r="O62" s="3053">
        <v>0.0546153026</v>
      </c>
      <c r="P62" s="3053">
        <v>0.05567799547999999</v>
      </c>
      <c r="Q62" s="3053">
        <v>0.04175790438</v>
      </c>
      <c r="R62" s="3053">
        <v>0.03793249788</v>
      </c>
      <c r="S62" s="3053">
        <v>0.01857457685</v>
      </c>
      <c r="T62" s="3054">
        <v>-0.46667937006913696</v>
      </c>
      <c r="U62" s="2879"/>
    </row>
    <row r="63" ht="18" customHeight="1" x14ac:dyDescent="0.2">
      <c r="B63" s="2497" t="s">
        <v>124</v>
      </c>
      <c r="C63" s="3053"/>
      <c r="D63" s="3053"/>
      <c r="E63" s="3053">
        <v>0.0050216670000000005</v>
      </c>
      <c r="F63" s="3053">
        <v>0.0059665536000000005</v>
      </c>
      <c r="G63" s="3053">
        <v>0.00580447728</v>
      </c>
      <c r="H63" s="3053">
        <v>0.004936668660000001</v>
      </c>
      <c r="I63" s="3053">
        <v>0.005072210010000001</v>
      </c>
      <c r="J63" s="3053">
        <v>0.005572476</v>
      </c>
      <c r="K63" s="3053">
        <v>0.0053444040299999995</v>
      </c>
      <c r="L63" s="3053">
        <v>0.0052661133</v>
      </c>
      <c r="M63" s="3053">
        <v>0.005553504180000001</v>
      </c>
      <c r="N63" s="3053">
        <v>0.0056908051200000006</v>
      </c>
      <c r="O63" s="3053">
        <v>0.0057853026</v>
      </c>
      <c r="P63" s="3053">
        <v>0.00678799548</v>
      </c>
      <c r="Q63" s="3053">
        <v>0.00653790438</v>
      </c>
      <c r="R63" s="3053">
        <v>0.007002497880000001</v>
      </c>
      <c r="S63" s="3053">
        <v>0.0064045768500000004</v>
      </c>
      <c r="T63" s="3054">
        <v>27.538860103626938</v>
      </c>
      <c r="U63" s="2879"/>
    </row>
    <row r="64" ht="18" customHeight="1" x14ac:dyDescent="0.2">
      <c r="B64" s="2497" t="s">
        <v>2035</v>
      </c>
      <c r="C64" s="3053"/>
      <c r="D64" s="3053"/>
      <c r="E64" s="3053">
        <v>0.01364</v>
      </c>
      <c r="F64" s="3053">
        <v>0.01353</v>
      </c>
      <c r="G64" s="3053">
        <v>0.01427</v>
      </c>
      <c r="H64" s="3053">
        <v>0.01253</v>
      </c>
      <c r="I64" s="3053">
        <v>0.01615</v>
      </c>
      <c r="J64" s="3053">
        <v>0.01779</v>
      </c>
      <c r="K64" s="3053">
        <v>0.02257</v>
      </c>
      <c r="L64" s="3053">
        <v>0.02461</v>
      </c>
      <c r="M64" s="3053">
        <v>0.02369</v>
      </c>
      <c r="N64" s="3053">
        <v>0.03825</v>
      </c>
      <c r="O64" s="3053">
        <v>0.04883</v>
      </c>
      <c r="P64" s="3053">
        <v>0.048889999999999996</v>
      </c>
      <c r="Q64" s="3053">
        <v>0.03522</v>
      </c>
      <c r="R64" s="3053">
        <v>0.03093</v>
      </c>
      <c r="S64" s="3053">
        <v>0.01217</v>
      </c>
      <c r="T64" s="3054">
        <v>-10.777126099706738</v>
      </c>
      <c r="U64" s="2879"/>
    </row>
    <row r="65" ht="18" customHeight="1" x14ac:dyDescent="0.2">
      <c r="B65" s="2579" t="s">
        <v>126</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4" t="s">
        <v>2297</v>
      </c>
      <c r="U65" s="2879"/>
    </row>
    <row r="66" ht="18" customHeight="1" x14ac:dyDescent="0.2">
      <c r="B66" s="2579" t="s">
        <v>127</v>
      </c>
      <c r="C66" s="922"/>
      <c r="D66" s="922"/>
      <c r="E66" s="922"/>
      <c r="F66" s="922"/>
      <c r="G66" s="922"/>
      <c r="H66" s="922"/>
      <c r="I66" s="922"/>
      <c r="J66" s="922"/>
      <c r="K66" s="922"/>
      <c r="L66" s="922"/>
      <c r="M66" s="922"/>
      <c r="N66" s="922"/>
      <c r="O66" s="922"/>
      <c r="P66" s="922"/>
      <c r="Q66" s="922"/>
      <c r="R66" s="922"/>
      <c r="S66" s="922"/>
      <c r="T66" s="206"/>
      <c r="U66" s="2879"/>
    </row>
    <row r="67" ht="18" customHeight="1" x14ac:dyDescent="0.2">
      <c r="B67" s="2579" t="s">
        <v>2036</v>
      </c>
      <c r="C67" s="922"/>
      <c r="D67" s="922"/>
      <c r="E67" s="922"/>
      <c r="F67" s="922"/>
      <c r="G67" s="922"/>
      <c r="H67" s="922"/>
      <c r="I67" s="922"/>
      <c r="J67" s="922"/>
      <c r="K67" s="922"/>
      <c r="L67" s="922"/>
      <c r="M67" s="922"/>
      <c r="N67" s="922"/>
      <c r="O67" s="922"/>
      <c r="P67" s="922"/>
      <c r="Q67" s="922"/>
      <c r="R67" s="922"/>
      <c r="S67" s="922"/>
      <c r="T67" s="206"/>
      <c r="U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0"/>
      <c r="S68" s="3090"/>
      <c r="T68" s="3091"/>
      <c r="U68" s="135"/>
    </row>
    <row r="69" ht="18" customHeight="1" x14ac:dyDescent="0.25">
      <c r="B69" s="3072" t="s">
        <v>2404</v>
      </c>
      <c r="C69" s="3086"/>
      <c r="D69" s="3086"/>
      <c r="E69" s="3086"/>
      <c r="F69" s="3086"/>
      <c r="G69" s="3086"/>
      <c r="H69" s="3086"/>
      <c r="I69" s="3086"/>
      <c r="J69" s="3086"/>
      <c r="K69" s="3086"/>
      <c r="L69" s="3086"/>
      <c r="M69" s="3086"/>
      <c r="N69" s="3086"/>
      <c r="O69" s="3086"/>
      <c r="P69" s="3086"/>
      <c r="Q69" s="3086"/>
      <c r="R69" s="3086"/>
      <c r="S69" s="3086"/>
      <c r="T69" s="209"/>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row>
    <row r="71" ht="18" customHeight="1" x14ac:dyDescent="0.25">
      <c r="B71" s="2647" t="s">
        <v>2415</v>
      </c>
      <c r="C71" s="3098"/>
      <c r="D71" s="3098"/>
      <c r="E71" s="3098"/>
      <c r="F71" s="3098"/>
      <c r="G71" s="3098"/>
      <c r="H71" s="3098"/>
      <c r="I71" s="3098"/>
      <c r="J71" s="3098"/>
      <c r="K71" s="3098"/>
      <c r="L71" s="3098"/>
      <c r="M71" s="3098"/>
      <c r="N71" s="3098"/>
      <c r="O71" s="3098"/>
      <c r="P71" s="3098"/>
      <c r="Q71" s="3098"/>
      <c r="R71" s="3098"/>
      <c r="S71" s="3098"/>
      <c r="T71" s="3099"/>
    </row>
    <row r="72" ht="14.1" customHeight="1" x14ac:dyDescent="0.2">
      <c r="B72" s="150" t="s">
        <v>134</v>
      </c>
      <c r="G72" s="135"/>
    </row>
    <row r="73" ht="14.1" customHeight="1" x14ac:dyDescent="0.2">
      <c r="B73" s="150" t="s">
        <v>2399</v>
      </c>
      <c r="C73" s="507"/>
      <c r="D73" s="507"/>
      <c r="E73" s="507"/>
      <c r="F73" s="507"/>
    </row>
    <row r="74" ht="12" customHeight="1" x14ac:dyDescent="0.2">
      <c r="B74" s="3080"/>
      <c r="C74" s="507"/>
      <c r="D74" s="507"/>
      <c r="E74" s="507"/>
      <c r="F74" s="507"/>
    </row>
  </sheetData>
  <sheetProtection sheet="1" objects="1" scenarios="1" formatCells="0" sort="0" autoFilter="0" algorithmName="SHA-512" hashValue="kF8dpaS9oQ2jSRusLRVeZxCdB2VTIBDaD+JpQuFwkeYLXWqRWW7ioACtwCKTj5ATNq1+z6juZ6Htjz4nCz01Iw==" saltValue="nUwnT+ecA8Y+tYXEtv53Qg==" spinCount="100000"/>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2379</v>
      </c>
      <c r="T1" s="100" t="s">
        <v>62</v>
      </c>
    </row>
    <row r="2" ht="18.95" customHeight="1" x14ac:dyDescent="0.2">
      <c r="B2" s="5" t="s">
        <v>2416</v>
      </c>
      <c r="T2" s="100" t="s">
        <v>64</v>
      </c>
    </row>
    <row r="3" ht="18.95" customHeight="1" x14ac:dyDescent="0.2">
      <c r="B3" s="5" t="s">
        <v>2417</v>
      </c>
      <c r="T3" s="100" t="s">
        <v>65</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66</v>
      </c>
    </row>
    <row r="8" ht="60" customHeight="1" x14ac:dyDescent="0.2">
      <c r="B8" s="3088" t="s">
        <v>67</v>
      </c>
      <c r="C8" s="3041" t="s">
        <v>2411</v>
      </c>
      <c r="D8" s="3041" t="s">
        <v>2412</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62</v>
      </c>
      <c r="T8" s="3043" t="s">
        <v>2384</v>
      </c>
      <c r="U8" s="2879"/>
    </row>
    <row r="9" ht="18" customHeight="1" x14ac:dyDescent="0.25">
      <c r="B9" s="3100"/>
      <c r="C9" s="3045" t="s">
        <v>76</v>
      </c>
      <c r="D9" s="3045"/>
      <c r="E9" s="3046" t="s">
        <v>220</v>
      </c>
      <c r="F9" s="3046" t="s">
        <v>220</v>
      </c>
      <c r="G9" s="3046" t="s">
        <v>220</v>
      </c>
      <c r="H9" s="3046" t="s">
        <v>220</v>
      </c>
      <c r="I9" s="3046" t="s">
        <v>220</v>
      </c>
      <c r="J9" s="3046" t="s">
        <v>220</v>
      </c>
      <c r="K9" s="3046" t="s">
        <v>220</v>
      </c>
      <c r="L9" s="3046" t="s">
        <v>220</v>
      </c>
      <c r="M9" s="3046" t="s">
        <v>220</v>
      </c>
      <c r="N9" s="3046" t="s">
        <v>220</v>
      </c>
      <c r="O9" s="3046" t="s">
        <v>220</v>
      </c>
      <c r="P9" s="3046" t="s">
        <v>220</v>
      </c>
      <c r="Q9" s="3046" t="s">
        <v>220</v>
      </c>
      <c r="R9" s="3046" t="s">
        <v>220</v>
      </c>
      <c r="S9" s="3046" t="s">
        <v>220</v>
      </c>
      <c r="T9" s="3047" t="s">
        <v>855</v>
      </c>
      <c r="U9" s="2879"/>
    </row>
    <row r="10" ht="18" customHeight="1" x14ac:dyDescent="0.2">
      <c r="B10" s="3062" t="s">
        <v>1993</v>
      </c>
      <c r="C10" s="3051"/>
      <c r="D10" s="3051"/>
      <c r="E10" s="3051">
        <v>0.06195905404864086</v>
      </c>
      <c r="F10" s="3051">
        <v>0.06883191362234727</v>
      </c>
      <c r="G10" s="3051">
        <v>0.07379730888711336</v>
      </c>
      <c r="H10" s="3051">
        <v>0.07514236193199321</v>
      </c>
      <c r="I10" s="3051">
        <v>0.08096069991328977</v>
      </c>
      <c r="J10" s="3051">
        <v>0.08114174585021615</v>
      </c>
      <c r="K10" s="3051">
        <v>0.08487612551832262</v>
      </c>
      <c r="L10" s="3051">
        <v>0.08580824370293576</v>
      </c>
      <c r="M10" s="3051">
        <v>0.0878514292707788</v>
      </c>
      <c r="N10" s="3051">
        <v>0.09053923381287868</v>
      </c>
      <c r="O10" s="3051">
        <v>0.1035563385776152</v>
      </c>
      <c r="P10" s="3051">
        <v>0.1034294808741418</v>
      </c>
      <c r="Q10" s="3051">
        <v>0.10457818657375202</v>
      </c>
      <c r="R10" s="3051">
        <v>0.10870751395504524</v>
      </c>
      <c r="S10" s="3051">
        <v>0.10255102370321903</v>
      </c>
      <c r="T10" s="3052">
        <v>65.51418558248405</v>
      </c>
      <c r="U10" s="2879"/>
    </row>
    <row r="11" ht="18" customHeight="1" x14ac:dyDescent="0.2">
      <c r="B11" s="2492" t="s">
        <v>1994</v>
      </c>
      <c r="C11" s="3053"/>
      <c r="D11" s="3053"/>
      <c r="E11" s="3053">
        <v>0.06195905404864086</v>
      </c>
      <c r="F11" s="3053">
        <v>0.06883191362234727</v>
      </c>
      <c r="G11" s="3053">
        <v>0.07379730888711336</v>
      </c>
      <c r="H11" s="3053">
        <v>0.07514236193199321</v>
      </c>
      <c r="I11" s="3053">
        <v>0.08096069991328977</v>
      </c>
      <c r="J11" s="3053">
        <v>0.08114174585021615</v>
      </c>
      <c r="K11" s="3053">
        <v>0.08487612551832262</v>
      </c>
      <c r="L11" s="3053">
        <v>0.08580824370293576</v>
      </c>
      <c r="M11" s="3053">
        <v>0.0878514292707788</v>
      </c>
      <c r="N11" s="3053">
        <v>0.09053923381287868</v>
      </c>
      <c r="O11" s="3053">
        <v>0.1035563385776152</v>
      </c>
      <c r="P11" s="3053">
        <v>0.1034294808741418</v>
      </c>
      <c r="Q11" s="3053">
        <v>0.10457818657375202</v>
      </c>
      <c r="R11" s="3053">
        <v>0.10870751395504524</v>
      </c>
      <c r="S11" s="3053">
        <v>0.10255102370321903</v>
      </c>
      <c r="T11" s="3054">
        <v>65.51418558248405</v>
      </c>
      <c r="U11" s="2879"/>
    </row>
    <row r="12" ht="18" customHeight="1" x14ac:dyDescent="0.2">
      <c r="B12" s="2497" t="s">
        <v>1995</v>
      </c>
      <c r="C12" s="3053"/>
      <c r="D12" s="3053"/>
      <c r="E12" s="3053">
        <v>0.013807999999999999</v>
      </c>
      <c r="F12" s="3053">
        <v>0.014828000000000001</v>
      </c>
      <c r="G12" s="3053">
        <v>0.016848000000000002</v>
      </c>
      <c r="H12" s="3053">
        <v>0.017828</v>
      </c>
      <c r="I12" s="3053">
        <v>0.020079999999999997</v>
      </c>
      <c r="J12" s="3053">
        <v>0.018032000000000003</v>
      </c>
      <c r="K12" s="3053">
        <v>0.018762</v>
      </c>
      <c r="L12" s="3053">
        <v>0.019572</v>
      </c>
      <c r="M12" s="3053">
        <v>0.021696</v>
      </c>
      <c r="N12" s="3053">
        <v>0.022614000000000002</v>
      </c>
      <c r="O12" s="3053">
        <v>0.023472</v>
      </c>
      <c r="P12" s="3053">
        <v>0.023101999999999998</v>
      </c>
      <c r="Q12" s="3053">
        <v>0.02443</v>
      </c>
      <c r="R12" s="3053">
        <v>0.025326</v>
      </c>
      <c r="S12" s="3053">
        <v>0.026775999999999998</v>
      </c>
      <c r="T12" s="3054">
        <v>93.91657010428737</v>
      </c>
      <c r="U12" s="2879"/>
    </row>
    <row r="13" ht="18" customHeight="1" x14ac:dyDescent="0.2">
      <c r="B13" s="2497" t="s">
        <v>2387</v>
      </c>
      <c r="C13" s="3053"/>
      <c r="D13" s="3053"/>
      <c r="E13" s="3053">
        <v>0.005709192187690234</v>
      </c>
      <c r="F13" s="3053">
        <v>0.008917891187971413</v>
      </c>
      <c r="G13" s="3053">
        <v>0.00582425596633711</v>
      </c>
      <c r="H13" s="3053">
        <v>0.006204159114613066</v>
      </c>
      <c r="I13" s="3053">
        <v>0.0062293771517523515</v>
      </c>
      <c r="J13" s="3053">
        <v>0.005970953115022054</v>
      </c>
      <c r="K13" s="3053">
        <v>0.006670325115226548</v>
      </c>
      <c r="L13" s="3053">
        <v>0.005903785078394005</v>
      </c>
      <c r="M13" s="3053">
        <v>0.006073698152749257</v>
      </c>
      <c r="N13" s="3053">
        <v>0.006344275189914103</v>
      </c>
      <c r="O13" s="3053">
        <v>0.007031081041919325</v>
      </c>
      <c r="P13" s="3053">
        <v>0.006878539041970449</v>
      </c>
      <c r="Q13" s="3053">
        <v>0.006977955004728918</v>
      </c>
      <c r="R13" s="3053">
        <v>0.007709891856708578</v>
      </c>
      <c r="S13" s="3053">
        <v>0.00822799493029698</v>
      </c>
      <c r="T13" s="3054">
        <v>44.11837366479999</v>
      </c>
      <c r="U13" s="2879"/>
    </row>
    <row r="14" ht="18" customHeight="1" x14ac:dyDescent="0.2">
      <c r="B14" s="2497" t="s">
        <v>1997</v>
      </c>
      <c r="C14" s="3053"/>
      <c r="D14" s="3053"/>
      <c r="E14" s="3053">
        <v>0.03911484035598999</v>
      </c>
      <c r="F14" s="3053">
        <v>0.04152930135195</v>
      </c>
      <c r="G14" s="3053">
        <v>0.046919595954159996</v>
      </c>
      <c r="H14" s="3053">
        <v>0.0468604514637</v>
      </c>
      <c r="I14" s="3053">
        <v>0.05038004541672999</v>
      </c>
      <c r="J14" s="3053">
        <v>0.05244103926884</v>
      </c>
      <c r="K14" s="3053">
        <v>0.054349750880400005</v>
      </c>
      <c r="L14" s="3053">
        <v>0.05531109100848</v>
      </c>
      <c r="M14" s="3053">
        <v>0.05479735799857</v>
      </c>
      <c r="N14" s="3053">
        <v>0.05615073500533001</v>
      </c>
      <c r="O14" s="3053">
        <v>0.06746581872766</v>
      </c>
      <c r="P14" s="3053">
        <v>0.06782569401005999</v>
      </c>
      <c r="Q14" s="3053">
        <v>0.06749859776621</v>
      </c>
      <c r="R14" s="3053">
        <v>0.06989382761216001</v>
      </c>
      <c r="S14" s="3053">
        <v>0.06235007399463</v>
      </c>
      <c r="T14" s="3054">
        <v>59.402603787137274</v>
      </c>
      <c r="U14" s="2879"/>
    </row>
    <row r="15" ht="18" customHeight="1" x14ac:dyDescent="0.2">
      <c r="B15" s="2497" t="s">
        <v>1998</v>
      </c>
      <c r="C15" s="3053"/>
      <c r="D15" s="3053"/>
      <c r="E15" s="3053">
        <v>0.0032379933359465525</v>
      </c>
      <c r="F15" s="3053">
        <v>0.0034576999556652846</v>
      </c>
      <c r="G15" s="3053">
        <v>0.0040855414736584925</v>
      </c>
      <c r="H15" s="3053">
        <v>0.0041252936072012835</v>
      </c>
      <c r="I15" s="3053">
        <v>0.004143185795511664</v>
      </c>
      <c r="J15" s="3053">
        <v>0.004558760508607621</v>
      </c>
      <c r="K15" s="3053">
        <v>0.004947788959315791</v>
      </c>
      <c r="L15" s="3053">
        <v>0.004867839447047663</v>
      </c>
      <c r="M15" s="3053">
        <v>0.005120851992698988</v>
      </c>
      <c r="N15" s="3053">
        <v>0.00526216023735289</v>
      </c>
      <c r="O15" s="3053">
        <v>0.005413924723528832</v>
      </c>
      <c r="P15" s="3053">
        <v>0.0054479168361958735</v>
      </c>
      <c r="Q15" s="3053">
        <v>0.0055035704225314085</v>
      </c>
      <c r="R15" s="3053">
        <v>0.005605188852373829</v>
      </c>
      <c r="S15" s="3053">
        <v>0.005023759707869521</v>
      </c>
      <c r="T15" s="3054">
        <v>55.15040293932356</v>
      </c>
      <c r="U15" s="2879"/>
    </row>
    <row r="16" ht="18" customHeight="1" x14ac:dyDescent="0.2">
      <c r="B16" s="2497" t="s">
        <v>1999</v>
      </c>
      <c r="C16" s="3053"/>
      <c r="D16" s="3053"/>
      <c r="E16" s="3053">
        <v>0.00008902816901408451</v>
      </c>
      <c r="F16" s="3053">
        <v>0.00009902112676056338</v>
      </c>
      <c r="G16" s="3053">
        <v>0.00011991549295774643</v>
      </c>
      <c r="H16" s="3053">
        <v>0.00012445774647887323</v>
      </c>
      <c r="I16" s="3053">
        <v>0.00012809154929577463</v>
      </c>
      <c r="J16" s="3053">
        <v>0.00013899295774647886</v>
      </c>
      <c r="K16" s="3053">
        <v>0.00014626056338028166</v>
      </c>
      <c r="L16" s="3053">
        <v>0.00015352816901408444</v>
      </c>
      <c r="M16" s="3053">
        <v>0.00016352112676056336</v>
      </c>
      <c r="N16" s="3053">
        <v>0.00016806338028169015</v>
      </c>
      <c r="O16" s="3053">
        <v>0.00017351408450704225</v>
      </c>
      <c r="P16" s="3053">
        <v>0.00017533098591549293</v>
      </c>
      <c r="Q16" s="3053">
        <v>0.0001680633802816901</v>
      </c>
      <c r="R16" s="3053">
        <v>0.0001726056338028169</v>
      </c>
      <c r="S16" s="3053">
        <v>0.00017319507042253522</v>
      </c>
      <c r="T16" s="3054">
        <v>94.53962980541054</v>
      </c>
      <c r="U16" s="2879"/>
    </row>
    <row r="17" ht="18" customHeight="1" x14ac:dyDescent="0.2">
      <c r="B17" s="2492" t="s">
        <v>108</v>
      </c>
      <c r="C17" s="3053"/>
      <c r="D17" s="3053"/>
      <c r="E17" s="3053" t="s">
        <v>107</v>
      </c>
      <c r="F17" s="3053" t="s">
        <v>107</v>
      </c>
      <c r="G17" s="3053" t="s">
        <v>107</v>
      </c>
      <c r="H17" s="3053" t="s">
        <v>107</v>
      </c>
      <c r="I17" s="3053" t="s">
        <v>107</v>
      </c>
      <c r="J17" s="3053" t="s">
        <v>107</v>
      </c>
      <c r="K17" s="3053" t="s">
        <v>107</v>
      </c>
      <c r="L17" s="3053" t="s">
        <v>107</v>
      </c>
      <c r="M17" s="3053" t="s">
        <v>107</v>
      </c>
      <c r="N17" s="3053" t="s">
        <v>107</v>
      </c>
      <c r="O17" s="3053" t="s">
        <v>107</v>
      </c>
      <c r="P17" s="3053" t="s">
        <v>107</v>
      </c>
      <c r="Q17" s="3053" t="s">
        <v>107</v>
      </c>
      <c r="R17" s="3053" t="s">
        <v>107</v>
      </c>
      <c r="S17" s="3053" t="s">
        <v>107</v>
      </c>
      <c r="T17" s="3054" t="s">
        <v>2297</v>
      </c>
      <c r="U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4" t="s">
        <v>2297</v>
      </c>
      <c r="U18" s="2879"/>
    </row>
    <row r="19" ht="18" customHeight="1" x14ac:dyDescent="0.2">
      <c r="B19" s="2497" t="s">
        <v>2001</v>
      </c>
      <c r="C19" s="3053"/>
      <c r="D19" s="3053"/>
      <c r="E19" s="3053" t="s">
        <v>107</v>
      </c>
      <c r="F19" s="3053" t="s">
        <v>107</v>
      </c>
      <c r="G19" s="3053" t="s">
        <v>107</v>
      </c>
      <c r="H19" s="3053" t="s">
        <v>107</v>
      </c>
      <c r="I19" s="3053" t="s">
        <v>107</v>
      </c>
      <c r="J19" s="3053" t="s">
        <v>107</v>
      </c>
      <c r="K19" s="3053" t="s">
        <v>107</v>
      </c>
      <c r="L19" s="3053" t="s">
        <v>107</v>
      </c>
      <c r="M19" s="3053" t="s">
        <v>107</v>
      </c>
      <c r="N19" s="3053" t="s">
        <v>107</v>
      </c>
      <c r="O19" s="3053" t="s">
        <v>107</v>
      </c>
      <c r="P19" s="3053" t="s">
        <v>107</v>
      </c>
      <c r="Q19" s="3053" t="s">
        <v>107</v>
      </c>
      <c r="R19" s="3053" t="s">
        <v>107</v>
      </c>
      <c r="S19" s="3053" t="s">
        <v>107</v>
      </c>
      <c r="T19" s="3054" t="s">
        <v>2297</v>
      </c>
      <c r="U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0"/>
      <c r="S20" s="3090"/>
      <c r="T20" s="3091"/>
      <c r="U20" s="2879"/>
    </row>
    <row r="21" ht="18" customHeight="1" x14ac:dyDescent="0.2">
      <c r="B21" s="2624" t="s">
        <v>2003</v>
      </c>
      <c r="C21" s="3058"/>
      <c r="D21" s="3058"/>
      <c r="E21" s="3058">
        <v>0.014836017</v>
      </c>
      <c r="F21" s="3058">
        <v>0.015240337</v>
      </c>
      <c r="G21" s="3058">
        <v>0.015647184</v>
      </c>
      <c r="H21" s="3058">
        <v>0.015993383</v>
      </c>
      <c r="I21" s="3058">
        <v>0.016309258</v>
      </c>
      <c r="J21" s="3058">
        <v>0.016584701</v>
      </c>
      <c r="K21" s="3058">
        <v>0.016837401000000002</v>
      </c>
      <c r="L21" s="3058">
        <v>0.017062304</v>
      </c>
      <c r="M21" s="3058">
        <v>0.017256883</v>
      </c>
      <c r="N21" s="3058">
        <v>0.017448935</v>
      </c>
      <c r="O21" s="3058">
        <v>0.017625824999999998</v>
      </c>
      <c r="P21" s="3058">
        <v>0.017827985</v>
      </c>
      <c r="Q21" s="3058">
        <v>0.018035199000000002</v>
      </c>
      <c r="R21" s="3058">
        <v>0.018267683</v>
      </c>
      <c r="S21" s="3058">
        <v>0.01852291</v>
      </c>
      <c r="T21" s="3059">
        <v>24.850962357349683</v>
      </c>
      <c r="U21" s="2879"/>
    </row>
    <row r="22" ht="18" customHeight="1" x14ac:dyDescent="0.2">
      <c r="B22" s="2492" t="s">
        <v>2004</v>
      </c>
      <c r="C22" s="3053"/>
      <c r="D22" s="3053"/>
      <c r="E22" s="3053" t="s">
        <v>211</v>
      </c>
      <c r="F22" s="3053" t="s">
        <v>211</v>
      </c>
      <c r="G22" s="3053" t="s">
        <v>211</v>
      </c>
      <c r="H22" s="3053" t="s">
        <v>211</v>
      </c>
      <c r="I22" s="3053" t="s">
        <v>211</v>
      </c>
      <c r="J22" s="3053" t="s">
        <v>211</v>
      </c>
      <c r="K22" s="3053" t="s">
        <v>211</v>
      </c>
      <c r="L22" s="3053" t="s">
        <v>211</v>
      </c>
      <c r="M22" s="3053" t="s">
        <v>211</v>
      </c>
      <c r="N22" s="3053" t="s">
        <v>211</v>
      </c>
      <c r="O22" s="3053" t="s">
        <v>211</v>
      </c>
      <c r="P22" s="3053" t="s">
        <v>211</v>
      </c>
      <c r="Q22" s="3053" t="s">
        <v>211</v>
      </c>
      <c r="R22" s="3053" t="s">
        <v>211</v>
      </c>
      <c r="S22" s="3053" t="s">
        <v>211</v>
      </c>
      <c r="T22" s="3054" t="s">
        <v>2297</v>
      </c>
      <c r="U22" s="2879"/>
    </row>
    <row r="23" ht="18" customHeight="1" x14ac:dyDescent="0.2">
      <c r="B23" s="2492" t="s">
        <v>822</v>
      </c>
      <c r="C23" s="3053"/>
      <c r="D23" s="3053"/>
      <c r="E23" s="3053" t="s">
        <v>107</v>
      </c>
      <c r="F23" s="3053" t="s">
        <v>107</v>
      </c>
      <c r="G23" s="3053" t="s">
        <v>107</v>
      </c>
      <c r="H23" s="3053" t="s">
        <v>107</v>
      </c>
      <c r="I23" s="3053" t="s">
        <v>107</v>
      </c>
      <c r="J23" s="3053" t="s">
        <v>107</v>
      </c>
      <c r="K23" s="3053" t="s">
        <v>107</v>
      </c>
      <c r="L23" s="3053" t="s">
        <v>107</v>
      </c>
      <c r="M23" s="3053" t="s">
        <v>107</v>
      </c>
      <c r="N23" s="3053" t="s">
        <v>107</v>
      </c>
      <c r="O23" s="3053" t="s">
        <v>107</v>
      </c>
      <c r="P23" s="3053" t="s">
        <v>107</v>
      </c>
      <c r="Q23" s="3053" t="s">
        <v>107</v>
      </c>
      <c r="R23" s="3053" t="s">
        <v>107</v>
      </c>
      <c r="S23" s="3053" t="s">
        <v>107</v>
      </c>
      <c r="T23" s="3054" t="s">
        <v>2297</v>
      </c>
      <c r="U23" s="2879"/>
    </row>
    <row r="24" ht="18" customHeight="1" x14ac:dyDescent="0.2">
      <c r="B24" s="2492" t="s">
        <v>603</v>
      </c>
      <c r="C24" s="3053"/>
      <c r="D24" s="3053"/>
      <c r="E24" s="3053" t="s">
        <v>211</v>
      </c>
      <c r="F24" s="3053" t="s">
        <v>211</v>
      </c>
      <c r="G24" s="3053" t="s">
        <v>211</v>
      </c>
      <c r="H24" s="3053" t="s">
        <v>211</v>
      </c>
      <c r="I24" s="3053" t="s">
        <v>211</v>
      </c>
      <c r="J24" s="3053" t="s">
        <v>211</v>
      </c>
      <c r="K24" s="3053" t="s">
        <v>211</v>
      </c>
      <c r="L24" s="3053" t="s">
        <v>211</v>
      </c>
      <c r="M24" s="3053" t="s">
        <v>211</v>
      </c>
      <c r="N24" s="3053" t="s">
        <v>211</v>
      </c>
      <c r="O24" s="3053" t="s">
        <v>211</v>
      </c>
      <c r="P24" s="3053" t="s">
        <v>211</v>
      </c>
      <c r="Q24" s="3053" t="s">
        <v>211</v>
      </c>
      <c r="R24" s="3053" t="s">
        <v>211</v>
      </c>
      <c r="S24" s="3053" t="s">
        <v>211</v>
      </c>
      <c r="T24" s="3054" t="s">
        <v>2297</v>
      </c>
      <c r="U24" s="2879"/>
    </row>
    <row r="25" ht="18" customHeight="1" x14ac:dyDescent="0.2">
      <c r="B25" s="2492" t="s">
        <v>2005</v>
      </c>
      <c r="C25" s="3053"/>
      <c r="D25" s="3053"/>
      <c r="E25" s="3053" t="s">
        <v>585</v>
      </c>
      <c r="F25" s="3053" t="s">
        <v>585</v>
      </c>
      <c r="G25" s="3053" t="s">
        <v>585</v>
      </c>
      <c r="H25" s="3053" t="s">
        <v>585</v>
      </c>
      <c r="I25" s="3053" t="s">
        <v>585</v>
      </c>
      <c r="J25" s="3053" t="s">
        <v>585</v>
      </c>
      <c r="K25" s="3053" t="s">
        <v>585</v>
      </c>
      <c r="L25" s="3053" t="s">
        <v>585</v>
      </c>
      <c r="M25" s="3053" t="s">
        <v>585</v>
      </c>
      <c r="N25" s="3053" t="s">
        <v>585</v>
      </c>
      <c r="O25" s="3053" t="s">
        <v>585</v>
      </c>
      <c r="P25" s="3053" t="s">
        <v>585</v>
      </c>
      <c r="Q25" s="3053" t="s">
        <v>585</v>
      </c>
      <c r="R25" s="3053" t="s">
        <v>585</v>
      </c>
      <c r="S25" s="3053" t="s">
        <v>585</v>
      </c>
      <c r="T25" s="3054" t="s">
        <v>2297</v>
      </c>
      <c r="U25" s="2879"/>
    </row>
    <row r="26" ht="18" customHeight="1" x14ac:dyDescent="0.2">
      <c r="B26" s="2492" t="s">
        <v>2006</v>
      </c>
      <c r="C26" s="3053"/>
      <c r="D26" s="3053"/>
      <c r="E26" s="3053" t="s">
        <v>107</v>
      </c>
      <c r="F26" s="3053" t="s">
        <v>107</v>
      </c>
      <c r="G26" s="3053" t="s">
        <v>107</v>
      </c>
      <c r="H26" s="3053" t="s">
        <v>107</v>
      </c>
      <c r="I26" s="3053" t="s">
        <v>107</v>
      </c>
      <c r="J26" s="3053" t="s">
        <v>107</v>
      </c>
      <c r="K26" s="3053" t="s">
        <v>107</v>
      </c>
      <c r="L26" s="3053" t="s">
        <v>107</v>
      </c>
      <c r="M26" s="3053" t="s">
        <v>107</v>
      </c>
      <c r="N26" s="3053" t="s">
        <v>107</v>
      </c>
      <c r="O26" s="3053" t="s">
        <v>107</v>
      </c>
      <c r="P26" s="3053" t="s">
        <v>107</v>
      </c>
      <c r="Q26" s="3053" t="s">
        <v>107</v>
      </c>
      <c r="R26" s="3053" t="s">
        <v>107</v>
      </c>
      <c r="S26" s="3053" t="s">
        <v>107</v>
      </c>
      <c r="T26" s="3054" t="s">
        <v>2297</v>
      </c>
      <c r="U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206"/>
      <c r="U27" s="2879"/>
    </row>
    <row r="28" ht="18" customHeight="1" x14ac:dyDescent="0.2">
      <c r="B28" s="2492" t="s">
        <v>629</v>
      </c>
      <c r="C28" s="3053"/>
      <c r="D28" s="3053"/>
      <c r="E28" s="3053">
        <v>0.014836017</v>
      </c>
      <c r="F28" s="3053">
        <v>0.015240337</v>
      </c>
      <c r="G28" s="3053">
        <v>0.015647184</v>
      </c>
      <c r="H28" s="3053">
        <v>0.015993383</v>
      </c>
      <c r="I28" s="3053">
        <v>0.016309258</v>
      </c>
      <c r="J28" s="3053">
        <v>0.016584701</v>
      </c>
      <c r="K28" s="3053">
        <v>0.016837401000000002</v>
      </c>
      <c r="L28" s="3053">
        <v>0.017062304</v>
      </c>
      <c r="M28" s="3053">
        <v>0.017256883</v>
      </c>
      <c r="N28" s="3053">
        <v>0.017448935</v>
      </c>
      <c r="O28" s="3053">
        <v>0.017625824999999998</v>
      </c>
      <c r="P28" s="3053">
        <v>0.017827985</v>
      </c>
      <c r="Q28" s="3053">
        <v>0.018035199000000002</v>
      </c>
      <c r="R28" s="3053">
        <v>0.018267683</v>
      </c>
      <c r="S28" s="3053">
        <v>0.01852291</v>
      </c>
      <c r="T28" s="3054">
        <v>24.850962357349683</v>
      </c>
      <c r="U28" s="2879"/>
    </row>
    <row r="29" ht="18" customHeight="1" x14ac:dyDescent="0.25">
      <c r="B29" s="2520" t="s">
        <v>2388</v>
      </c>
      <c r="C29" s="3060"/>
      <c r="D29" s="3060"/>
      <c r="E29" s="3060" t="s">
        <v>211</v>
      </c>
      <c r="F29" s="3060" t="s">
        <v>211</v>
      </c>
      <c r="G29" s="3060" t="s">
        <v>211</v>
      </c>
      <c r="H29" s="3060" t="s">
        <v>211</v>
      </c>
      <c r="I29" s="3060" t="s">
        <v>211</v>
      </c>
      <c r="J29" s="3060" t="s">
        <v>211</v>
      </c>
      <c r="K29" s="3060" t="s">
        <v>211</v>
      </c>
      <c r="L29" s="3060" t="s">
        <v>211</v>
      </c>
      <c r="M29" s="3060" t="s">
        <v>211</v>
      </c>
      <c r="N29" s="3060" t="s">
        <v>211</v>
      </c>
      <c r="O29" s="3060" t="s">
        <v>211</v>
      </c>
      <c r="P29" s="3060" t="s">
        <v>211</v>
      </c>
      <c r="Q29" s="3060" t="s">
        <v>211</v>
      </c>
      <c r="R29" s="3060" t="s">
        <v>211</v>
      </c>
      <c r="S29" s="3060" t="s">
        <v>211</v>
      </c>
      <c r="T29" s="3061" t="s">
        <v>2297</v>
      </c>
      <c r="U29" s="2879"/>
    </row>
    <row r="30" ht="18" customHeight="1" x14ac:dyDescent="0.2">
      <c r="B30" s="3083" t="s">
        <v>2009</v>
      </c>
      <c r="C30" s="3051"/>
      <c r="D30" s="3051"/>
      <c r="E30" s="3051">
        <v>0.43784443722782</v>
      </c>
      <c r="F30" s="3051">
        <v>0.42870044965570997</v>
      </c>
      <c r="G30" s="3051">
        <v>0.47761405554558994</v>
      </c>
      <c r="H30" s="3051">
        <v>0.5072752215554599</v>
      </c>
      <c r="I30" s="3051">
        <v>0.48266625070852004</v>
      </c>
      <c r="J30" s="3051">
        <v>0.53145938507806</v>
      </c>
      <c r="K30" s="3051">
        <v>0.5023584279288901</v>
      </c>
      <c r="L30" s="3051">
        <v>0.4777880346469</v>
      </c>
      <c r="M30" s="3051">
        <v>0.5056101506139901</v>
      </c>
      <c r="N30" s="3051">
        <v>0.49707082065181996</v>
      </c>
      <c r="O30" s="3051">
        <v>0.48967972411605004</v>
      </c>
      <c r="P30" s="3051">
        <v>0.55494741915175</v>
      </c>
      <c r="Q30" s="3051">
        <v>0.56883599814783</v>
      </c>
      <c r="R30" s="3051">
        <v>0.55125261155336</v>
      </c>
      <c r="S30" s="3051">
        <v>0.52401157202001</v>
      </c>
      <c r="T30" s="3052">
        <v>19.679851441701743</v>
      </c>
      <c r="U30" s="2879"/>
    </row>
    <row r="31" ht="18" customHeight="1" x14ac:dyDescent="0.2">
      <c r="B31" s="2535" t="s">
        <v>2010</v>
      </c>
      <c r="C31" s="922"/>
      <c r="D31" s="922"/>
      <c r="E31" s="922"/>
      <c r="F31" s="922"/>
      <c r="G31" s="922"/>
      <c r="H31" s="922"/>
      <c r="I31" s="922"/>
      <c r="J31" s="922"/>
      <c r="K31" s="922"/>
      <c r="L31" s="922"/>
      <c r="M31" s="922"/>
      <c r="N31" s="922"/>
      <c r="O31" s="922"/>
      <c r="P31" s="922"/>
      <c r="Q31" s="922"/>
      <c r="R31" s="922"/>
      <c r="S31" s="922"/>
      <c r="T31" s="206"/>
      <c r="U31" s="2879"/>
    </row>
    <row r="32" ht="18" customHeight="1" x14ac:dyDescent="0.2">
      <c r="B32" s="2535" t="s">
        <v>2011</v>
      </c>
      <c r="C32" s="3053"/>
      <c r="D32" s="3053"/>
      <c r="E32" s="3053">
        <v>0.22091977806948</v>
      </c>
      <c r="F32" s="3053">
        <v>0.22085285416783</v>
      </c>
      <c r="G32" s="3053">
        <v>0.22890188077440998</v>
      </c>
      <c r="H32" s="3053">
        <v>0.24220401196289</v>
      </c>
      <c r="I32" s="3053">
        <v>0.24003746142993004</v>
      </c>
      <c r="J32" s="3053">
        <v>0.24775288767893</v>
      </c>
      <c r="K32" s="3053">
        <v>0.25779348104864</v>
      </c>
      <c r="L32" s="3053">
        <v>0.26398864893634</v>
      </c>
      <c r="M32" s="3053">
        <v>0.26331755711585003</v>
      </c>
      <c r="N32" s="3053">
        <v>0.26232665562185</v>
      </c>
      <c r="O32" s="3053">
        <v>0.27099523251304003</v>
      </c>
      <c r="P32" s="3053">
        <v>0.29523026644213</v>
      </c>
      <c r="Q32" s="3053">
        <v>0.30988115999905</v>
      </c>
      <c r="R32" s="3053">
        <v>0.29398139739258</v>
      </c>
      <c r="S32" s="3053">
        <v>0.28373922620878</v>
      </c>
      <c r="T32" s="3054">
        <v>28.435411572585906</v>
      </c>
      <c r="U32" s="2879"/>
    </row>
    <row r="33" ht="18" customHeight="1" x14ac:dyDescent="0.2">
      <c r="B33" s="2535" t="s">
        <v>2012</v>
      </c>
      <c r="C33" s="922"/>
      <c r="D33" s="922"/>
      <c r="E33" s="922"/>
      <c r="F33" s="922"/>
      <c r="G33" s="922"/>
      <c r="H33" s="922"/>
      <c r="I33" s="922"/>
      <c r="J33" s="922"/>
      <c r="K33" s="922"/>
      <c r="L33" s="922"/>
      <c r="M33" s="922"/>
      <c r="N33" s="922"/>
      <c r="O33" s="922"/>
      <c r="P33" s="922"/>
      <c r="Q33" s="922"/>
      <c r="R33" s="922"/>
      <c r="S33" s="922"/>
      <c r="T33" s="206"/>
      <c r="U33" s="2879"/>
    </row>
    <row r="34" ht="18" customHeight="1" x14ac:dyDescent="0.2">
      <c r="B34" s="2535" t="s">
        <v>2013</v>
      </c>
      <c r="C34" s="3053"/>
      <c r="D34" s="3053"/>
      <c r="E34" s="3053">
        <v>0.21472670538109</v>
      </c>
      <c r="F34" s="3053">
        <v>0.20640489020548997</v>
      </c>
      <c r="G34" s="3053">
        <v>0.24565522611387997</v>
      </c>
      <c r="H34" s="3053">
        <v>0.26180884582695996</v>
      </c>
      <c r="I34" s="3053">
        <v>0.24007352913343</v>
      </c>
      <c r="J34" s="3053">
        <v>0.2813989811031</v>
      </c>
      <c r="K34" s="3053">
        <v>0.24241297221499003</v>
      </c>
      <c r="L34" s="3053">
        <v>0.21286196490589</v>
      </c>
      <c r="M34" s="3053">
        <v>0.24109849677380002</v>
      </c>
      <c r="N34" s="3053">
        <v>0.23301039700734</v>
      </c>
      <c r="O34" s="3053">
        <v>0.21782427438724</v>
      </c>
      <c r="P34" s="3053">
        <v>0.25819041852508</v>
      </c>
      <c r="Q34" s="3053">
        <v>0.25736888586905</v>
      </c>
      <c r="R34" s="3053">
        <v>0.25551931238864</v>
      </c>
      <c r="S34" s="3053">
        <v>0.23905304774699998</v>
      </c>
      <c r="T34" s="3054">
        <v>11.328978537036818</v>
      </c>
      <c r="U34" s="2879"/>
    </row>
    <row r="35" ht="18" customHeight="1" x14ac:dyDescent="0.2">
      <c r="B35" s="2535" t="s">
        <v>2014</v>
      </c>
      <c r="C35" s="3053"/>
      <c r="D35" s="3053"/>
      <c r="E35" s="3053" t="s">
        <v>211</v>
      </c>
      <c r="F35" s="3053" t="s">
        <v>211</v>
      </c>
      <c r="G35" s="3053" t="s">
        <v>211</v>
      </c>
      <c r="H35" s="3053" t="s">
        <v>211</v>
      </c>
      <c r="I35" s="3053" t="s">
        <v>211</v>
      </c>
      <c r="J35" s="3053" t="s">
        <v>211</v>
      </c>
      <c r="K35" s="3053" t="s">
        <v>211</v>
      </c>
      <c r="L35" s="3053" t="s">
        <v>211</v>
      </c>
      <c r="M35" s="3053" t="s">
        <v>211</v>
      </c>
      <c r="N35" s="3053" t="s">
        <v>211</v>
      </c>
      <c r="O35" s="3053" t="s">
        <v>211</v>
      </c>
      <c r="P35" s="3053" t="s">
        <v>211</v>
      </c>
      <c r="Q35" s="3053" t="s">
        <v>211</v>
      </c>
      <c r="R35" s="3053" t="s">
        <v>211</v>
      </c>
      <c r="S35" s="3053" t="s">
        <v>211</v>
      </c>
      <c r="T35" s="3054" t="s">
        <v>2297</v>
      </c>
      <c r="U35" s="2879"/>
    </row>
    <row r="36" ht="18" customHeight="1" x14ac:dyDescent="0.2">
      <c r="B36" s="2535" t="s">
        <v>2015</v>
      </c>
      <c r="C36" s="3053"/>
      <c r="D36" s="3053"/>
      <c r="E36" s="3053">
        <v>0.00219795377725</v>
      </c>
      <c r="F36" s="3053">
        <v>0.00144270528239</v>
      </c>
      <c r="G36" s="3053">
        <v>0.0030569486573</v>
      </c>
      <c r="H36" s="3053">
        <v>0.0032623637656099998</v>
      </c>
      <c r="I36" s="3053">
        <v>0.00255526014516</v>
      </c>
      <c r="J36" s="3053">
        <v>0.00230751629603</v>
      </c>
      <c r="K36" s="3053">
        <v>0.00215197466526</v>
      </c>
      <c r="L36" s="3053">
        <v>0.00093742080467</v>
      </c>
      <c r="M36" s="3053">
        <v>0.00119409672434</v>
      </c>
      <c r="N36" s="3053">
        <v>0.00173376802263</v>
      </c>
      <c r="O36" s="3053">
        <v>0.0008602172157700001</v>
      </c>
      <c r="P36" s="3053">
        <v>0.0015267341845400001</v>
      </c>
      <c r="Q36" s="3053">
        <v>0.0015859522797299999</v>
      </c>
      <c r="R36" s="3053">
        <v>0.00175190177214</v>
      </c>
      <c r="S36" s="3053">
        <v>0.00121929806423</v>
      </c>
      <c r="T36" s="3054">
        <v>-44.52576406062818</v>
      </c>
      <c r="U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0"/>
      <c r="T37" s="3091"/>
      <c r="U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0"/>
      <c r="T38" s="3091"/>
      <c r="U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0"/>
      <c r="S39" s="3090"/>
      <c r="T39" s="3091"/>
      <c r="U39" s="2879"/>
    </row>
    <row r="40" ht="18" customHeight="1" x14ac:dyDescent="0.25">
      <c r="B40" s="2543" t="s">
        <v>2017</v>
      </c>
      <c r="C40" s="3056"/>
      <c r="D40" s="3056"/>
      <c r="E40" s="3056" t="s">
        <v>211</v>
      </c>
      <c r="F40" s="3056" t="s">
        <v>211</v>
      </c>
      <c r="G40" s="3056" t="s">
        <v>211</v>
      </c>
      <c r="H40" s="3056" t="s">
        <v>211</v>
      </c>
      <c r="I40" s="3056" t="s">
        <v>211</v>
      </c>
      <c r="J40" s="3056" t="s">
        <v>211</v>
      </c>
      <c r="K40" s="3056" t="s">
        <v>211</v>
      </c>
      <c r="L40" s="3056" t="s">
        <v>211</v>
      </c>
      <c r="M40" s="3056" t="s">
        <v>211</v>
      </c>
      <c r="N40" s="3056" t="s">
        <v>211</v>
      </c>
      <c r="O40" s="3056" t="s">
        <v>211</v>
      </c>
      <c r="P40" s="3056" t="s">
        <v>211</v>
      </c>
      <c r="Q40" s="3056" t="s">
        <v>211</v>
      </c>
      <c r="R40" s="3056" t="s">
        <v>211</v>
      </c>
      <c r="S40" s="3056" t="s">
        <v>211</v>
      </c>
      <c r="T40" s="3057" t="s">
        <v>2297</v>
      </c>
      <c r="U40" s="2879"/>
    </row>
    <row r="41" ht="18" customHeight="1" x14ac:dyDescent="0.2">
      <c r="B41" s="3084" t="s">
        <v>2389</v>
      </c>
      <c r="C41" s="3058"/>
      <c r="D41" s="3058"/>
      <c r="E41" s="3058">
        <v>0.00010877442696857143</v>
      </c>
      <c r="F41" s="3058">
        <v>0.0002858819251271428</v>
      </c>
      <c r="G41" s="3058">
        <v>0.00019545895827571428</v>
      </c>
      <c r="H41" s="3058">
        <v>0.0006791331832742857</v>
      </c>
      <c r="I41" s="3058">
        <v>0.0015145106827328572</v>
      </c>
      <c r="J41" s="3058">
        <v>0.0007700818093214285</v>
      </c>
      <c r="K41" s="3058">
        <v>0.0011517842395299999</v>
      </c>
      <c r="L41" s="3058">
        <v>0.0015633756661785712</v>
      </c>
      <c r="M41" s="3058">
        <v>0.004509636492187143</v>
      </c>
      <c r="N41" s="3058">
        <v>0.00046544488663571425</v>
      </c>
      <c r="O41" s="3058">
        <v>0.009315156876004286</v>
      </c>
      <c r="P41" s="3058">
        <v>0.003998292268928386</v>
      </c>
      <c r="Q41" s="3058">
        <v>0.0016456189552924868</v>
      </c>
      <c r="R41" s="3058">
        <v>0.0024756514515865873</v>
      </c>
      <c r="S41" s="3058">
        <v>0.003372443361650688</v>
      </c>
      <c r="T41" s="3059">
        <v>3000.400944998864</v>
      </c>
      <c r="U41" s="2879"/>
    </row>
    <row r="42" ht="18" customHeight="1" x14ac:dyDescent="0.2">
      <c r="B42" s="2535" t="s">
        <v>1277</v>
      </c>
      <c r="C42" s="3053"/>
      <c r="D42" s="3053"/>
      <c r="E42" s="3053">
        <v>0.00006469833337</v>
      </c>
      <c r="F42" s="3053">
        <v>0.00019772973793</v>
      </c>
      <c r="G42" s="3053">
        <v>0.00006323067748</v>
      </c>
      <c r="H42" s="3053">
        <v>0.00050282880887</v>
      </c>
      <c r="I42" s="3053">
        <v>0.00129413021473</v>
      </c>
      <c r="J42" s="3053">
        <v>0.00050562524772</v>
      </c>
      <c r="K42" s="3053">
        <v>0.00084325158433</v>
      </c>
      <c r="L42" s="3053">
        <v>0.00121076691738</v>
      </c>
      <c r="M42" s="3053">
        <v>0.00411295164979</v>
      </c>
      <c r="N42" s="3053">
        <v>0.00002468395064</v>
      </c>
      <c r="O42" s="3053">
        <v>0.0088303198464</v>
      </c>
      <c r="P42" s="3053">
        <v>0.00297650803507</v>
      </c>
      <c r="Q42" s="3053">
        <v>0.00008688751718</v>
      </c>
      <c r="R42" s="3053">
        <v>0.00037997280922</v>
      </c>
      <c r="S42" s="3053">
        <v>0.00073981751501</v>
      </c>
      <c r="T42" s="3054">
        <v>1043.487747635005</v>
      </c>
      <c r="U42" s="2879"/>
    </row>
    <row r="43" ht="18" customHeight="1" x14ac:dyDescent="0.2">
      <c r="B43" s="2535" t="s">
        <v>1280</v>
      </c>
      <c r="C43" s="3053"/>
      <c r="D43" s="3053"/>
      <c r="E43" s="3053">
        <v>0.0000253833426</v>
      </c>
      <c r="F43" s="3053">
        <v>0.0000507666852</v>
      </c>
      <c r="G43" s="3053">
        <v>0.0000761500278</v>
      </c>
      <c r="H43" s="3053">
        <v>0.0001015333704</v>
      </c>
      <c r="I43" s="3053">
        <v>0.000126916713</v>
      </c>
      <c r="J43" s="3053">
        <v>0.0001523000556</v>
      </c>
      <c r="K43" s="3053">
        <v>0.00017768339819999998</v>
      </c>
      <c r="L43" s="3053">
        <v>0.0002030667408</v>
      </c>
      <c r="M43" s="3053">
        <v>0.0002284500834</v>
      </c>
      <c r="N43" s="3053">
        <v>0.000253833426</v>
      </c>
      <c r="O43" s="3053">
        <v>0.0002792167686</v>
      </c>
      <c r="P43" s="3053">
        <v>0.0003689040218307772</v>
      </c>
      <c r="Q43" s="3053">
        <v>0.0004585912750615544</v>
      </c>
      <c r="R43" s="3053">
        <v>0.0005482785282923316</v>
      </c>
      <c r="S43" s="3053">
        <v>0.0006379657815231088</v>
      </c>
      <c r="T43" s="3054">
        <v>2413.3245513658585</v>
      </c>
      <c r="U43" s="2879"/>
    </row>
    <row r="44" ht="18" customHeight="1" x14ac:dyDescent="0.2">
      <c r="B44" s="2535" t="s">
        <v>2390</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4" t="s">
        <v>2297</v>
      </c>
      <c r="U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4" t="s">
        <v>2297</v>
      </c>
      <c r="U45" s="2879"/>
    </row>
    <row r="46" ht="18" customHeight="1" x14ac:dyDescent="0.2">
      <c r="B46" s="2535" t="s">
        <v>1289</v>
      </c>
      <c r="C46" s="3053"/>
      <c r="D46" s="3053"/>
      <c r="E46" s="3053">
        <v>0.000005942705998571428</v>
      </c>
      <c r="F46" s="3053">
        <v>0.000011885411997142855</v>
      </c>
      <c r="G46" s="3053">
        <v>0.000017828117995714287</v>
      </c>
      <c r="H46" s="3053">
        <v>0.00002377082400428571</v>
      </c>
      <c r="I46" s="3053">
        <v>0.00002971353000285714</v>
      </c>
      <c r="J46" s="3053">
        <v>0.00003565623600142857</v>
      </c>
      <c r="K46" s="3053">
        <v>0.000041598941999999994</v>
      </c>
      <c r="L46" s="3053">
        <v>0.00004754164799857142</v>
      </c>
      <c r="M46" s="3053">
        <v>0.00005348435399714285</v>
      </c>
      <c r="N46" s="3053">
        <v>0.00005942705999571428</v>
      </c>
      <c r="O46" s="3053">
        <v>0.00006536976600428571</v>
      </c>
      <c r="P46" s="3053">
        <v>0.0005126297170276091</v>
      </c>
      <c r="Q46" s="3053">
        <v>0.0009598896680509324</v>
      </c>
      <c r="R46" s="3053">
        <v>0.0014071496190742557</v>
      </c>
      <c r="S46" s="3053">
        <v>0.001854409570117579</v>
      </c>
      <c r="T46" s="3054">
        <v>31104.800819077405</v>
      </c>
      <c r="U46" s="2879"/>
    </row>
    <row r="47" ht="18" customHeight="1" x14ac:dyDescent="0.2">
      <c r="B47" s="2535" t="s">
        <v>2065</v>
      </c>
      <c r="C47" s="3053"/>
      <c r="D47" s="3053"/>
      <c r="E47" s="3053">
        <v>0.000012750044999999998</v>
      </c>
      <c r="F47" s="3053">
        <v>0.000025500089999999996</v>
      </c>
      <c r="G47" s="3053">
        <v>0.000038250135</v>
      </c>
      <c r="H47" s="3053">
        <v>0.00005100017999999999</v>
      </c>
      <c r="I47" s="3053">
        <v>0.00006375022499999999</v>
      </c>
      <c r="J47" s="3053">
        <v>0.00007650027</v>
      </c>
      <c r="K47" s="3053">
        <v>0.00008925031499999999</v>
      </c>
      <c r="L47" s="3053">
        <v>0.00010200035999999998</v>
      </c>
      <c r="M47" s="3053">
        <v>0.000114750405</v>
      </c>
      <c r="N47" s="3053">
        <v>0.00012750045</v>
      </c>
      <c r="O47" s="3053">
        <v>0.000140250495</v>
      </c>
      <c r="P47" s="3053">
        <v>0.000140250495</v>
      </c>
      <c r="Q47" s="3053">
        <v>0.000140250495</v>
      </c>
      <c r="R47" s="3053">
        <v>0.000140250495</v>
      </c>
      <c r="S47" s="3053">
        <v>0.000140250495</v>
      </c>
      <c r="T47" s="3054">
        <v>1000.0000000000002</v>
      </c>
      <c r="U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0"/>
      <c r="S48" s="3090"/>
      <c r="T48" s="3091"/>
      <c r="U48" s="2879"/>
    </row>
    <row r="49" ht="18" customHeight="1" x14ac:dyDescent="0.25">
      <c r="B49" s="2543" t="s">
        <v>2391</v>
      </c>
      <c r="C49" s="3060"/>
      <c r="D49" s="3060"/>
      <c r="E49" s="3060" t="s">
        <v>107</v>
      </c>
      <c r="F49" s="3060" t="s">
        <v>107</v>
      </c>
      <c r="G49" s="3060" t="s">
        <v>107</v>
      </c>
      <c r="H49" s="3060" t="s">
        <v>107</v>
      </c>
      <c r="I49" s="3060" t="s">
        <v>107</v>
      </c>
      <c r="J49" s="3060" t="s">
        <v>107</v>
      </c>
      <c r="K49" s="3060" t="s">
        <v>107</v>
      </c>
      <c r="L49" s="3060" t="s">
        <v>107</v>
      </c>
      <c r="M49" s="3060" t="s">
        <v>107</v>
      </c>
      <c r="N49" s="3060" t="s">
        <v>107</v>
      </c>
      <c r="O49" s="3060" t="s">
        <v>107</v>
      </c>
      <c r="P49" s="3060" t="s">
        <v>107</v>
      </c>
      <c r="Q49" s="3060" t="s">
        <v>107</v>
      </c>
      <c r="R49" s="3060" t="s">
        <v>107</v>
      </c>
      <c r="S49" s="3060" t="s">
        <v>107</v>
      </c>
      <c r="T49" s="3061" t="s">
        <v>2297</v>
      </c>
      <c r="U49" s="2879"/>
    </row>
    <row r="50" ht="18" customHeight="1" x14ac:dyDescent="0.2">
      <c r="B50" s="3062" t="s">
        <v>2027</v>
      </c>
      <c r="C50" s="3051"/>
      <c r="D50" s="3051"/>
      <c r="E50" s="3051">
        <v>0.03696316833571</v>
      </c>
      <c r="F50" s="3051">
        <v>0.03792611347857</v>
      </c>
      <c r="G50" s="3051">
        <v>0.03895317702857</v>
      </c>
      <c r="H50" s="3051">
        <v>0.04064402819286</v>
      </c>
      <c r="I50" s="3051">
        <v>0.0415306023</v>
      </c>
      <c r="J50" s="3051">
        <v>0.04305241976429</v>
      </c>
      <c r="K50" s="3051">
        <v>0.04368349762143</v>
      </c>
      <c r="L50" s="3051">
        <v>0.04424649691429</v>
      </c>
      <c r="M50" s="3051">
        <v>0.04508890798571</v>
      </c>
      <c r="N50" s="3051">
        <v>0.045592882214290004</v>
      </c>
      <c r="O50" s="3051">
        <v>0.04649132589286</v>
      </c>
      <c r="P50" s="3051">
        <v>0.047041083035709995</v>
      </c>
      <c r="Q50" s="3051">
        <v>0.04757583410714</v>
      </c>
      <c r="R50" s="3051">
        <v>0.04652221089643</v>
      </c>
      <c r="S50" s="3051">
        <v>0.04702610096429</v>
      </c>
      <c r="T50" s="3052">
        <v>27.22421556828027</v>
      </c>
      <c r="U50" s="2879"/>
    </row>
    <row r="51" ht="18" customHeight="1" x14ac:dyDescent="0.2">
      <c r="B51" s="2535" t="s">
        <v>2392</v>
      </c>
      <c r="C51" s="922"/>
      <c r="D51" s="922"/>
      <c r="E51" s="922"/>
      <c r="F51" s="922"/>
      <c r="G51" s="922"/>
      <c r="H51" s="922"/>
      <c r="I51" s="922"/>
      <c r="J51" s="922"/>
      <c r="K51" s="922"/>
      <c r="L51" s="922"/>
      <c r="M51" s="922"/>
      <c r="N51" s="922"/>
      <c r="O51" s="922"/>
      <c r="P51" s="922"/>
      <c r="Q51" s="922"/>
      <c r="R51" s="922"/>
      <c r="S51" s="922"/>
      <c r="T51" s="206"/>
      <c r="U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4" t="s">
        <v>2297</v>
      </c>
      <c r="U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856</v>
      </c>
      <c r="T53" s="3054" t="s">
        <v>2297</v>
      </c>
      <c r="U53" s="2879"/>
    </row>
    <row r="54" ht="18" customHeight="1" x14ac:dyDescent="0.2">
      <c r="B54" s="2535" t="s">
        <v>2031</v>
      </c>
      <c r="C54" s="3053"/>
      <c r="D54" s="3053"/>
      <c r="E54" s="3053">
        <v>0.03696316833571</v>
      </c>
      <c r="F54" s="3053">
        <v>0.03792611347857</v>
      </c>
      <c r="G54" s="3053">
        <v>0.03895317702857</v>
      </c>
      <c r="H54" s="3053">
        <v>0.04064402819286</v>
      </c>
      <c r="I54" s="3053">
        <v>0.0415306023</v>
      </c>
      <c r="J54" s="3053">
        <v>0.04305241976429</v>
      </c>
      <c r="K54" s="3053">
        <v>0.04368349762143</v>
      </c>
      <c r="L54" s="3053">
        <v>0.04424649691429</v>
      </c>
      <c r="M54" s="3053">
        <v>0.04508890798571</v>
      </c>
      <c r="N54" s="3053">
        <v>0.045592882214290004</v>
      </c>
      <c r="O54" s="3053">
        <v>0.04649132589286</v>
      </c>
      <c r="P54" s="3053">
        <v>0.047041083035709995</v>
      </c>
      <c r="Q54" s="3053">
        <v>0.04757583410714</v>
      </c>
      <c r="R54" s="3053">
        <v>0.04652221089643</v>
      </c>
      <c r="S54" s="3053">
        <v>0.04702610096429</v>
      </c>
      <c r="T54" s="3054">
        <v>27.22421556828027</v>
      </c>
      <c r="U54" s="2879"/>
    </row>
    <row r="55" ht="18" customHeight="1" x14ac:dyDescent="0.25">
      <c r="B55" s="2540" t="s">
        <v>2393</v>
      </c>
      <c r="C55" s="3056"/>
      <c r="D55" s="3056"/>
      <c r="E55" s="3056" t="s">
        <v>220</v>
      </c>
      <c r="F55" s="3056" t="s">
        <v>220</v>
      </c>
      <c r="G55" s="3056" t="s">
        <v>220</v>
      </c>
      <c r="H55" s="3056" t="s">
        <v>220</v>
      </c>
      <c r="I55" s="3056" t="s">
        <v>220</v>
      </c>
      <c r="J55" s="3056" t="s">
        <v>220</v>
      </c>
      <c r="K55" s="3056" t="s">
        <v>220</v>
      </c>
      <c r="L55" s="3056" t="s">
        <v>220</v>
      </c>
      <c r="M55" s="3056" t="s">
        <v>220</v>
      </c>
      <c r="N55" s="3056" t="s">
        <v>220</v>
      </c>
      <c r="O55" s="3056" t="s">
        <v>220</v>
      </c>
      <c r="P55" s="3056" t="s">
        <v>220</v>
      </c>
      <c r="Q55" s="3056" t="s">
        <v>220</v>
      </c>
      <c r="R55" s="3056" t="s">
        <v>220</v>
      </c>
      <c r="S55" s="3056" t="s">
        <v>220</v>
      </c>
      <c r="T55" s="3057" t="s">
        <v>2297</v>
      </c>
      <c r="U55" s="2879"/>
    </row>
    <row r="56" ht="18" customHeight="1" x14ac:dyDescent="0.25">
      <c r="B56" s="3063" t="s">
        <v>2073</v>
      </c>
      <c r="C56" s="3064"/>
      <c r="D56" s="3064"/>
      <c r="E56" s="3064" t="s">
        <v>220</v>
      </c>
      <c r="F56" s="3064" t="s">
        <v>220</v>
      </c>
      <c r="G56" s="3064" t="s">
        <v>220</v>
      </c>
      <c r="H56" s="3064" t="s">
        <v>220</v>
      </c>
      <c r="I56" s="3064" t="s">
        <v>220</v>
      </c>
      <c r="J56" s="3064" t="s">
        <v>220</v>
      </c>
      <c r="K56" s="3064" t="s">
        <v>220</v>
      </c>
      <c r="L56" s="3064" t="s">
        <v>220</v>
      </c>
      <c r="M56" s="3064" t="s">
        <v>220</v>
      </c>
      <c r="N56" s="3064" t="s">
        <v>220</v>
      </c>
      <c r="O56" s="3064" t="s">
        <v>220</v>
      </c>
      <c r="P56" s="3064" t="s">
        <v>220</v>
      </c>
      <c r="Q56" s="3064" t="s">
        <v>220</v>
      </c>
      <c r="R56" s="3064" t="s">
        <v>220</v>
      </c>
      <c r="S56" s="3064" t="s">
        <v>220</v>
      </c>
      <c r="T56" s="3065" t="s">
        <v>2297</v>
      </c>
      <c r="U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135"/>
    </row>
    <row r="58" ht="18" customHeight="1" x14ac:dyDescent="0.25">
      <c r="B58" s="3081" t="s">
        <v>2418</v>
      </c>
      <c r="C58" s="3101"/>
      <c r="D58" s="3102"/>
      <c r="E58" s="3102">
        <v>0.5516026766121709</v>
      </c>
      <c r="F58" s="3102">
        <v>0.5506988137566272</v>
      </c>
      <c r="G58" s="3102">
        <v>0.6060117254612734</v>
      </c>
      <c r="H58" s="3102">
        <v>0.639054994680313</v>
      </c>
      <c r="I58" s="3102">
        <v>0.6214668109218098</v>
      </c>
      <c r="J58" s="3102">
        <v>0.6722382516925661</v>
      </c>
      <c r="K58" s="3102">
        <v>0.6477554520686427</v>
      </c>
      <c r="L58" s="3102">
        <v>0.6249050792641258</v>
      </c>
      <c r="M58" s="3102">
        <v>0.6558073708704788</v>
      </c>
      <c r="N58" s="3102">
        <v>0.6506518716789886</v>
      </c>
      <c r="O58" s="3102">
        <v>0.6573532135865252</v>
      </c>
      <c r="P58" s="3102">
        <v>0.7232459680616018</v>
      </c>
      <c r="Q58" s="3102">
        <v>0.739025217828722</v>
      </c>
      <c r="R58" s="3102">
        <v>0.7247500194048353</v>
      </c>
      <c r="S58" s="3102">
        <v>0.6921116066875191</v>
      </c>
      <c r="T58" s="3103">
        <v>25.472851389758468</v>
      </c>
      <c r="U58" s="2879"/>
    </row>
    <row r="59" ht="18" customHeight="1" x14ac:dyDescent="0.25">
      <c r="B59" s="3104" t="s">
        <v>2419</v>
      </c>
      <c r="C59" s="3101"/>
      <c r="D59" s="3102"/>
      <c r="E59" s="3102">
        <v>0.5517114510391394</v>
      </c>
      <c r="F59" s="3102">
        <v>0.5509846956817543</v>
      </c>
      <c r="G59" s="3102">
        <v>0.606207184419549</v>
      </c>
      <c r="H59" s="3102">
        <v>0.6397341278635873</v>
      </c>
      <c r="I59" s="3102">
        <v>0.6229813216045428</v>
      </c>
      <c r="J59" s="3102">
        <v>0.6730083335018876</v>
      </c>
      <c r="K59" s="3102">
        <v>0.6489072363081727</v>
      </c>
      <c r="L59" s="3102">
        <v>0.6264684549303043</v>
      </c>
      <c r="M59" s="3102">
        <v>0.660317007362666</v>
      </c>
      <c r="N59" s="3102">
        <v>0.6511173165656243</v>
      </c>
      <c r="O59" s="3102">
        <v>0.6666683704625295</v>
      </c>
      <c r="P59" s="3102">
        <v>0.7272442603305301</v>
      </c>
      <c r="Q59" s="3102">
        <v>0.7406708367840145</v>
      </c>
      <c r="R59" s="3102">
        <v>0.7272256708564219</v>
      </c>
      <c r="S59" s="3102">
        <v>0.6954840500491698</v>
      </c>
      <c r="T59" s="3103">
        <v>26.05938280585568</v>
      </c>
      <c r="U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135"/>
    </row>
    <row r="61" ht="18" customHeight="1" x14ac:dyDescent="0.2">
      <c r="B61" s="3068" t="s">
        <v>2394</v>
      </c>
      <c r="C61" s="946"/>
      <c r="D61" s="946"/>
      <c r="E61" s="946"/>
      <c r="F61" s="946"/>
      <c r="G61" s="946"/>
      <c r="H61" s="946"/>
      <c r="I61" s="946"/>
      <c r="J61" s="946"/>
      <c r="K61" s="946"/>
      <c r="L61" s="946"/>
      <c r="M61" s="946"/>
      <c r="N61" s="946"/>
      <c r="O61" s="946"/>
      <c r="P61" s="946"/>
      <c r="Q61" s="946"/>
      <c r="R61" s="946"/>
      <c r="S61" s="946"/>
      <c r="T61" s="3085"/>
      <c r="U61" s="2879"/>
    </row>
    <row r="62" ht="18" customHeight="1" x14ac:dyDescent="0.2">
      <c r="B62" s="2579" t="s">
        <v>123</v>
      </c>
      <c r="C62" s="3053"/>
      <c r="D62" s="3053"/>
      <c r="E62" s="3053">
        <v>0.027686668</v>
      </c>
      <c r="F62" s="3053">
        <v>0.030126214400000004</v>
      </c>
      <c r="G62" s="3053">
        <v>0.029807909120000003</v>
      </c>
      <c r="H62" s="3053">
        <v>0.025006674640000004</v>
      </c>
      <c r="I62" s="3053">
        <v>0.026338840040000002</v>
      </c>
      <c r="J62" s="3053">
        <v>0.029169904</v>
      </c>
      <c r="K62" s="3053">
        <v>0.03081761612</v>
      </c>
      <c r="L62" s="3053">
        <v>0.0313344532</v>
      </c>
      <c r="M62" s="3053">
        <v>0.03470401672000001</v>
      </c>
      <c r="N62" s="3053">
        <v>0.03920322048</v>
      </c>
      <c r="O62" s="3053">
        <v>0.0430812104</v>
      </c>
      <c r="P62" s="3053">
        <v>0.04675198192</v>
      </c>
      <c r="Q62" s="3053">
        <v>0.042711617519999995</v>
      </c>
      <c r="R62" s="3053">
        <v>0.04115999152</v>
      </c>
      <c r="S62" s="3053">
        <v>0.032328307400000006</v>
      </c>
      <c r="T62" s="3054">
        <v>16.76488987407226</v>
      </c>
      <c r="U62" s="2879"/>
    </row>
    <row r="63" ht="18" customHeight="1" x14ac:dyDescent="0.2">
      <c r="B63" s="2497" t="s">
        <v>124</v>
      </c>
      <c r="C63" s="3053"/>
      <c r="D63" s="3053"/>
      <c r="E63" s="3053">
        <v>0.020086668000000002</v>
      </c>
      <c r="F63" s="3053">
        <v>0.023866214400000002</v>
      </c>
      <c r="G63" s="3053">
        <v>0.02321790912</v>
      </c>
      <c r="H63" s="3053">
        <v>0.019746674640000003</v>
      </c>
      <c r="I63" s="3053">
        <v>0.020288840040000002</v>
      </c>
      <c r="J63" s="3053">
        <v>0.022289904</v>
      </c>
      <c r="K63" s="3053">
        <v>0.021377616119999998</v>
      </c>
      <c r="L63" s="3053">
        <v>0.0210644532</v>
      </c>
      <c r="M63" s="3053">
        <v>0.022214016720000004</v>
      </c>
      <c r="N63" s="3053">
        <v>0.022763220480000002</v>
      </c>
      <c r="O63" s="3053">
        <v>0.0231412104</v>
      </c>
      <c r="P63" s="3053">
        <v>0.02715198192</v>
      </c>
      <c r="Q63" s="3053">
        <v>0.02615161752</v>
      </c>
      <c r="R63" s="3053">
        <v>0.028009991520000003</v>
      </c>
      <c r="S63" s="3053">
        <v>0.025618307400000002</v>
      </c>
      <c r="T63" s="3054">
        <v>27.538860103626938</v>
      </c>
      <c r="U63" s="2879"/>
    </row>
    <row r="64" ht="18" customHeight="1" x14ac:dyDescent="0.2">
      <c r="B64" s="2497" t="s">
        <v>2035</v>
      </c>
      <c r="C64" s="3053"/>
      <c r="D64" s="3053"/>
      <c r="E64" s="3053">
        <v>0.0076</v>
      </c>
      <c r="F64" s="3053">
        <v>0.00626</v>
      </c>
      <c r="G64" s="3053">
        <v>0.00659</v>
      </c>
      <c r="H64" s="3053">
        <v>0.00526</v>
      </c>
      <c r="I64" s="3053">
        <v>0.00605</v>
      </c>
      <c r="J64" s="3053">
        <v>0.006880000000000001</v>
      </c>
      <c r="K64" s="3053">
        <v>0.00944</v>
      </c>
      <c r="L64" s="3053">
        <v>0.010270000000000001</v>
      </c>
      <c r="M64" s="3053">
        <v>0.012490000000000001</v>
      </c>
      <c r="N64" s="3053">
        <v>0.01644</v>
      </c>
      <c r="O64" s="3053">
        <v>0.01994</v>
      </c>
      <c r="P64" s="3053">
        <v>0.0196</v>
      </c>
      <c r="Q64" s="3053">
        <v>0.01656</v>
      </c>
      <c r="R64" s="3053">
        <v>0.01315</v>
      </c>
      <c r="S64" s="3053">
        <v>0.006710000000000001</v>
      </c>
      <c r="T64" s="3054">
        <v>-11.710526315789464</v>
      </c>
      <c r="U64" s="2879"/>
    </row>
    <row r="65" ht="18" customHeight="1" x14ac:dyDescent="0.2">
      <c r="B65" s="2579" t="s">
        <v>126</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4" t="s">
        <v>2297</v>
      </c>
      <c r="U65" s="2879"/>
    </row>
    <row r="66" ht="18" customHeight="1" x14ac:dyDescent="0.2">
      <c r="B66" s="2579" t="s">
        <v>127</v>
      </c>
      <c r="C66" s="922"/>
      <c r="D66" s="922"/>
      <c r="E66" s="922"/>
      <c r="F66" s="922"/>
      <c r="G66" s="922"/>
      <c r="H66" s="922"/>
      <c r="I66" s="922"/>
      <c r="J66" s="922"/>
      <c r="K66" s="922"/>
      <c r="L66" s="922"/>
      <c r="M66" s="922"/>
      <c r="N66" s="922"/>
      <c r="O66" s="922"/>
      <c r="P66" s="922"/>
      <c r="Q66" s="922"/>
      <c r="R66" s="922"/>
      <c r="S66" s="922"/>
      <c r="T66" s="206"/>
      <c r="U66" s="2879"/>
    </row>
    <row r="67" ht="18" customHeight="1" x14ac:dyDescent="0.2">
      <c r="B67" s="2579" t="s">
        <v>2036</v>
      </c>
      <c r="C67" s="922"/>
      <c r="D67" s="922"/>
      <c r="E67" s="922"/>
      <c r="F67" s="922"/>
      <c r="G67" s="922"/>
      <c r="H67" s="922"/>
      <c r="I67" s="922"/>
      <c r="J67" s="922"/>
      <c r="K67" s="922"/>
      <c r="L67" s="922"/>
      <c r="M67" s="922"/>
      <c r="N67" s="922"/>
      <c r="O67" s="922"/>
      <c r="P67" s="922"/>
      <c r="Q67" s="922"/>
      <c r="R67" s="922"/>
      <c r="S67" s="922"/>
      <c r="T67" s="206"/>
      <c r="U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0"/>
      <c r="S68" s="3090"/>
      <c r="T68" s="3091"/>
      <c r="U68" s="135"/>
    </row>
    <row r="69" ht="18" customHeight="1" x14ac:dyDescent="0.25">
      <c r="B69" s="3072" t="s">
        <v>2075</v>
      </c>
      <c r="C69" s="3060"/>
      <c r="D69" s="3060"/>
      <c r="E69" s="3060" t="s">
        <v>856</v>
      </c>
      <c r="F69" s="3060" t="s">
        <v>856</v>
      </c>
      <c r="G69" s="3060" t="s">
        <v>856</v>
      </c>
      <c r="H69" s="3060" t="s">
        <v>856</v>
      </c>
      <c r="I69" s="3060" t="s">
        <v>856</v>
      </c>
      <c r="J69" s="3060" t="s">
        <v>856</v>
      </c>
      <c r="K69" s="3060" t="s">
        <v>856</v>
      </c>
      <c r="L69" s="3060" t="s">
        <v>856</v>
      </c>
      <c r="M69" s="3060" t="s">
        <v>856</v>
      </c>
      <c r="N69" s="3060" t="s">
        <v>856</v>
      </c>
      <c r="O69" s="3060" t="s">
        <v>856</v>
      </c>
      <c r="P69" s="3060" t="s">
        <v>856</v>
      </c>
      <c r="Q69" s="3060" t="s">
        <v>856</v>
      </c>
      <c r="R69" s="3060" t="s">
        <v>856</v>
      </c>
      <c r="S69" s="3060" t="s">
        <v>856</v>
      </c>
      <c r="T69" s="3061" t="s">
        <v>2297</v>
      </c>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row>
    <row r="71" ht="18" customHeight="1" x14ac:dyDescent="0.25">
      <c r="B71" s="2647" t="s">
        <v>2415</v>
      </c>
      <c r="C71" s="3098"/>
      <c r="D71" s="3098"/>
      <c r="E71" s="3098"/>
      <c r="F71" s="3098"/>
      <c r="G71" s="3098"/>
      <c r="H71" s="3098"/>
      <c r="I71" s="3098"/>
      <c r="J71" s="3098"/>
      <c r="K71" s="3098"/>
      <c r="L71" s="3098"/>
      <c r="M71" s="3098"/>
      <c r="N71" s="3098"/>
      <c r="O71" s="3098"/>
      <c r="P71" s="3098"/>
      <c r="Q71" s="3098"/>
      <c r="R71" s="3098"/>
      <c r="S71" s="3098"/>
      <c r="T71" s="3099"/>
    </row>
    <row r="72" ht="14.1" customHeight="1" x14ac:dyDescent="0.2">
      <c r="B72" s="150" t="s">
        <v>134</v>
      </c>
      <c r="C72" s="507"/>
      <c r="D72" s="507"/>
      <c r="E72" s="507"/>
      <c r="F72" s="507"/>
    </row>
    <row r="73" ht="14.1" customHeight="1" x14ac:dyDescent="0.2">
      <c r="B73" s="150" t="s">
        <v>2399</v>
      </c>
      <c r="C73" s="507"/>
      <c r="D73" s="507"/>
      <c r="E73" s="507"/>
      <c r="F73" s="507"/>
    </row>
  </sheetData>
  <sheetProtection sheet="1" objects="1" scenarios="1" formatCells="0" sort="0" autoFilter="0" algorithmName="SHA-512" hashValue="oKJQTaFjdICgRnm9wWU1BrJ5CfnMY5hJ8+Eb2rIqc8C+eREhv2wUg2YqABlBRcaK+P2shzgKYNXeYg+gjdxNKQ==" saltValue="NgMEEERVE/EiIVn09ygrSA==" spinCount="100000"/>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2379</v>
      </c>
      <c r="T1" s="100" t="s">
        <v>62</v>
      </c>
    </row>
    <row r="2" ht="18.95" customHeight="1" x14ac:dyDescent="0.2">
      <c r="B2" s="5" t="s">
        <v>2420</v>
      </c>
      <c r="T2" s="100" t="s">
        <v>64</v>
      </c>
    </row>
    <row r="3" ht="18.95" customHeight="1" x14ac:dyDescent="0.2">
      <c r="B3" s="5" t="s">
        <v>2421</v>
      </c>
      <c r="T3" s="100" t="s">
        <v>65</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66</v>
      </c>
      <c r="T7" s="3105"/>
    </row>
    <row r="8" ht="60" customHeight="1" x14ac:dyDescent="0.2">
      <c r="B8" s="3106" t="s">
        <v>67</v>
      </c>
      <c r="C8" s="3041" t="s">
        <v>2382</v>
      </c>
      <c r="D8" s="3041" t="s">
        <v>2383</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62</v>
      </c>
      <c r="T8" s="3043" t="s">
        <v>2384</v>
      </c>
      <c r="U8" s="135"/>
    </row>
    <row r="9" ht="18" customHeight="1" x14ac:dyDescent="0.25">
      <c r="B9" s="3107"/>
      <c r="C9" s="3045" t="s">
        <v>76</v>
      </c>
      <c r="D9" s="3045"/>
      <c r="E9" s="3046" t="s">
        <v>220</v>
      </c>
      <c r="F9" s="3046" t="s">
        <v>220</v>
      </c>
      <c r="G9" s="3046" t="s">
        <v>220</v>
      </c>
      <c r="H9" s="3046" t="s">
        <v>220</v>
      </c>
      <c r="I9" s="3046" t="s">
        <v>220</v>
      </c>
      <c r="J9" s="3046" t="s">
        <v>220</v>
      </c>
      <c r="K9" s="3046" t="s">
        <v>220</v>
      </c>
      <c r="L9" s="3046" t="s">
        <v>220</v>
      </c>
      <c r="M9" s="3046" t="s">
        <v>220</v>
      </c>
      <c r="N9" s="3046" t="s">
        <v>220</v>
      </c>
      <c r="O9" s="3046" t="s">
        <v>220</v>
      </c>
      <c r="P9" s="3046" t="s">
        <v>220</v>
      </c>
      <c r="Q9" s="3046" t="s">
        <v>220</v>
      </c>
      <c r="R9" s="3046" t="s">
        <v>220</v>
      </c>
      <c r="S9" s="3046" t="s">
        <v>220</v>
      </c>
      <c r="T9" s="3108" t="s">
        <v>855</v>
      </c>
      <c r="U9" s="135"/>
    </row>
    <row r="10" ht="18" customHeight="1" x14ac:dyDescent="0.25">
      <c r="B10" s="3109" t="s">
        <v>2422</v>
      </c>
      <c r="C10" s="3110"/>
      <c r="D10" s="3110"/>
      <c r="E10" s="3110" t="s">
        <v>585</v>
      </c>
      <c r="F10" s="3110" t="s">
        <v>585</v>
      </c>
      <c r="G10" s="3110">
        <v>23.042230852397402</v>
      </c>
      <c r="H10" s="3110">
        <v>24.616254859700348</v>
      </c>
      <c r="I10" s="3110">
        <v>26.267827709705667</v>
      </c>
      <c r="J10" s="3110">
        <v>28.47802224760955</v>
      </c>
      <c r="K10" s="3110">
        <v>33.572714590285216</v>
      </c>
      <c r="L10" s="3110">
        <v>38.60943885461189</v>
      </c>
      <c r="M10" s="3110">
        <v>46.74881393853696</v>
      </c>
      <c r="N10" s="3110">
        <v>53.499593514240296</v>
      </c>
      <c r="O10" s="3110">
        <v>61.52437902645927</v>
      </c>
      <c r="P10" s="3110">
        <v>69.93504934476117</v>
      </c>
      <c r="Q10" s="3110">
        <v>79.28826344262876</v>
      </c>
      <c r="R10" s="3110">
        <v>90.59790711572623</v>
      </c>
      <c r="S10" s="3110">
        <v>107.26348293714854</v>
      </c>
      <c r="T10" s="3111" t="s">
        <v>2297</v>
      </c>
      <c r="U10" s="135"/>
    </row>
    <row r="11" ht="18" customHeight="1" x14ac:dyDescent="0.2">
      <c r="B11" s="3112" t="s">
        <v>2423</v>
      </c>
      <c r="C11" s="3113"/>
      <c r="D11" s="3114"/>
      <c r="E11" s="3114" t="s">
        <v>585</v>
      </c>
      <c r="F11" s="3114" t="s">
        <v>585</v>
      </c>
      <c r="G11" s="3114">
        <v>23.042230852397402</v>
      </c>
      <c r="H11" s="3114">
        <v>24.616254859700348</v>
      </c>
      <c r="I11" s="3114">
        <v>26.267827709705667</v>
      </c>
      <c r="J11" s="3114">
        <v>28.47802224760955</v>
      </c>
      <c r="K11" s="3114">
        <v>33.572714590285216</v>
      </c>
      <c r="L11" s="3114">
        <v>38.60943885461189</v>
      </c>
      <c r="M11" s="3114">
        <v>46.74881393853696</v>
      </c>
      <c r="N11" s="3114">
        <v>53.499593514240296</v>
      </c>
      <c r="O11" s="3114">
        <v>61.52437902645927</v>
      </c>
      <c r="P11" s="3114">
        <v>69.93504934476117</v>
      </c>
      <c r="Q11" s="3114">
        <v>79.28826344262876</v>
      </c>
      <c r="R11" s="3114">
        <v>90.59790711572623</v>
      </c>
      <c r="S11" s="3114">
        <v>107.26348293714854</v>
      </c>
      <c r="T11" s="3115" t="s">
        <v>2297</v>
      </c>
      <c r="U11" s="135"/>
    </row>
    <row r="12" ht="18" customHeight="1" x14ac:dyDescent="0.2">
      <c r="B12" s="3116" t="s">
        <v>749</v>
      </c>
      <c r="C12" s="3117"/>
      <c r="D12" s="3117"/>
      <c r="E12" s="3117" t="s">
        <v>83</v>
      </c>
      <c r="F12" s="3117" t="s">
        <v>83</v>
      </c>
      <c r="G12" s="3117" t="s">
        <v>83</v>
      </c>
      <c r="H12" s="3117" t="s">
        <v>83</v>
      </c>
      <c r="I12" s="3117" t="s">
        <v>83</v>
      </c>
      <c r="J12" s="3117" t="s">
        <v>83</v>
      </c>
      <c r="K12" s="3117" t="s">
        <v>83</v>
      </c>
      <c r="L12" s="3117" t="s">
        <v>83</v>
      </c>
      <c r="M12" s="3117" t="s">
        <v>83</v>
      </c>
      <c r="N12" s="3117" t="s">
        <v>83</v>
      </c>
      <c r="O12" s="3117" t="s">
        <v>83</v>
      </c>
      <c r="P12" s="3117" t="s">
        <v>83</v>
      </c>
      <c r="Q12" s="3117" t="s">
        <v>83</v>
      </c>
      <c r="R12" s="3117" t="s">
        <v>83</v>
      </c>
      <c r="S12" s="3117" t="s">
        <v>83</v>
      </c>
      <c r="T12" s="3118" t="s">
        <v>2297</v>
      </c>
      <c r="U12" s="135"/>
    </row>
    <row r="13" ht="18" customHeight="1" x14ac:dyDescent="0.2">
      <c r="B13" s="3116" t="s">
        <v>750</v>
      </c>
      <c r="C13" s="3117"/>
      <c r="D13" s="3117"/>
      <c r="E13" s="3117" t="s">
        <v>107</v>
      </c>
      <c r="F13" s="3117" t="s">
        <v>107</v>
      </c>
      <c r="G13" s="3117" t="s">
        <v>107</v>
      </c>
      <c r="H13" s="3117" t="s">
        <v>107</v>
      </c>
      <c r="I13" s="3117" t="s">
        <v>107</v>
      </c>
      <c r="J13" s="3117" t="s">
        <v>107</v>
      </c>
      <c r="K13" s="3117">
        <v>0.0007198580666007122</v>
      </c>
      <c r="L13" s="3117">
        <v>0.0014824565823198727</v>
      </c>
      <c r="M13" s="3117">
        <v>0.0023703721142038264</v>
      </c>
      <c r="N13" s="3117">
        <v>0.0033281517617634966</v>
      </c>
      <c r="O13" s="3117">
        <v>0.004425208714621394</v>
      </c>
      <c r="P13" s="3117">
        <v>0.0055296946702003405</v>
      </c>
      <c r="Q13" s="3117">
        <v>0.006701531796014346</v>
      </c>
      <c r="R13" s="3117">
        <v>0.007865940955355005</v>
      </c>
      <c r="S13" s="3117">
        <v>0.009318154200408843</v>
      </c>
      <c r="T13" s="3118" t="s">
        <v>2297</v>
      </c>
      <c r="U13" s="135"/>
    </row>
    <row r="14" ht="18" customHeight="1" x14ac:dyDescent="0.2">
      <c r="B14" s="3116" t="s">
        <v>751</v>
      </c>
      <c r="C14" s="3117"/>
      <c r="D14" s="3117"/>
      <c r="E14" s="3117" t="s">
        <v>83</v>
      </c>
      <c r="F14" s="3117" t="s">
        <v>83</v>
      </c>
      <c r="G14" s="3117" t="s">
        <v>83</v>
      </c>
      <c r="H14" s="3117" t="s">
        <v>83</v>
      </c>
      <c r="I14" s="3117" t="s">
        <v>83</v>
      </c>
      <c r="J14" s="3117" t="s">
        <v>83</v>
      </c>
      <c r="K14" s="3117" t="s">
        <v>83</v>
      </c>
      <c r="L14" s="3117" t="s">
        <v>83</v>
      </c>
      <c r="M14" s="3117" t="s">
        <v>83</v>
      </c>
      <c r="N14" s="3117" t="s">
        <v>83</v>
      </c>
      <c r="O14" s="3117" t="s">
        <v>83</v>
      </c>
      <c r="P14" s="3117" t="s">
        <v>83</v>
      </c>
      <c r="Q14" s="3117" t="s">
        <v>83</v>
      </c>
      <c r="R14" s="3117" t="s">
        <v>83</v>
      </c>
      <c r="S14" s="3117" t="s">
        <v>83</v>
      </c>
      <c r="T14" s="3118" t="s">
        <v>2297</v>
      </c>
      <c r="U14" s="135"/>
    </row>
    <row r="15" ht="18" customHeight="1" x14ac:dyDescent="0.2">
      <c r="B15" s="3116" t="s">
        <v>752</v>
      </c>
      <c r="C15" s="3117"/>
      <c r="D15" s="3117"/>
      <c r="E15" s="3117" t="s">
        <v>83</v>
      </c>
      <c r="F15" s="3117" t="s">
        <v>83</v>
      </c>
      <c r="G15" s="3117" t="s">
        <v>83</v>
      </c>
      <c r="H15" s="3117" t="s">
        <v>83</v>
      </c>
      <c r="I15" s="3117" t="s">
        <v>83</v>
      </c>
      <c r="J15" s="3117" t="s">
        <v>83</v>
      </c>
      <c r="K15" s="3117" t="s">
        <v>83</v>
      </c>
      <c r="L15" s="3117" t="s">
        <v>83</v>
      </c>
      <c r="M15" s="3117" t="s">
        <v>83</v>
      </c>
      <c r="N15" s="3117" t="s">
        <v>83</v>
      </c>
      <c r="O15" s="3117" t="s">
        <v>83</v>
      </c>
      <c r="P15" s="3117" t="s">
        <v>83</v>
      </c>
      <c r="Q15" s="3117" t="s">
        <v>83</v>
      </c>
      <c r="R15" s="3117" t="s">
        <v>83</v>
      </c>
      <c r="S15" s="3117" t="s">
        <v>83</v>
      </c>
      <c r="T15" s="3118" t="s">
        <v>2297</v>
      </c>
      <c r="U15" s="135"/>
    </row>
    <row r="16" ht="18" customHeight="1" x14ac:dyDescent="0.2">
      <c r="B16" s="3116" t="s">
        <v>753</v>
      </c>
      <c r="C16" s="3117"/>
      <c r="D16" s="3117"/>
      <c r="E16" s="3117" t="s">
        <v>107</v>
      </c>
      <c r="F16" s="3117" t="s">
        <v>107</v>
      </c>
      <c r="G16" s="3117" t="s">
        <v>107</v>
      </c>
      <c r="H16" s="3117">
        <v>0.0000017325000000000001</v>
      </c>
      <c r="I16" s="3117">
        <v>0.0000051975</v>
      </c>
      <c r="J16" s="3117">
        <v>0.000015246000000000001</v>
      </c>
      <c r="K16" s="3117">
        <v>0.0008446026694493884</v>
      </c>
      <c r="L16" s="3117">
        <v>0.0016895019184620824</v>
      </c>
      <c r="M16" s="3117">
        <v>0.002678835810973198</v>
      </c>
      <c r="N16" s="3117">
        <v>0.003746467541889882</v>
      </c>
      <c r="O16" s="3117">
        <v>0.004983436562659072</v>
      </c>
      <c r="P16" s="3117">
        <v>0.006278974575419503</v>
      </c>
      <c r="Q16" s="3117">
        <v>0.007644547792738458</v>
      </c>
      <c r="R16" s="3117">
        <v>0.00898075993609948</v>
      </c>
      <c r="S16" s="3117">
        <v>0.010633340780977744</v>
      </c>
      <c r="T16" s="3118" t="s">
        <v>2297</v>
      </c>
      <c r="U16" s="135"/>
    </row>
    <row r="17" ht="18" customHeight="1" x14ac:dyDescent="0.2">
      <c r="B17" s="3116" t="s">
        <v>754</v>
      </c>
      <c r="C17" s="3117"/>
      <c r="D17" s="3117"/>
      <c r="E17" s="3117" t="s">
        <v>83</v>
      </c>
      <c r="F17" s="3117" t="s">
        <v>83</v>
      </c>
      <c r="G17" s="3117" t="s">
        <v>83</v>
      </c>
      <c r="H17" s="3117" t="s">
        <v>83</v>
      </c>
      <c r="I17" s="3117" t="s">
        <v>83</v>
      </c>
      <c r="J17" s="3117" t="s">
        <v>83</v>
      </c>
      <c r="K17" s="3117" t="s">
        <v>83</v>
      </c>
      <c r="L17" s="3117" t="s">
        <v>83</v>
      </c>
      <c r="M17" s="3117" t="s">
        <v>83</v>
      </c>
      <c r="N17" s="3117" t="s">
        <v>83</v>
      </c>
      <c r="O17" s="3117" t="s">
        <v>83</v>
      </c>
      <c r="P17" s="3117" t="s">
        <v>83</v>
      </c>
      <c r="Q17" s="3117" t="s">
        <v>83</v>
      </c>
      <c r="R17" s="3117" t="s">
        <v>83</v>
      </c>
      <c r="S17" s="3117" t="s">
        <v>83</v>
      </c>
      <c r="T17" s="3118" t="s">
        <v>2297</v>
      </c>
      <c r="U17" s="135"/>
    </row>
    <row r="18" ht="18" customHeight="1" x14ac:dyDescent="0.2">
      <c r="B18" s="3116" t="s">
        <v>755</v>
      </c>
      <c r="C18" s="3117"/>
      <c r="D18" s="3117"/>
      <c r="E18" s="3117" t="s">
        <v>585</v>
      </c>
      <c r="F18" s="3117" t="s">
        <v>585</v>
      </c>
      <c r="G18" s="3117">
        <v>0.017722428</v>
      </c>
      <c r="H18" s="3117">
        <v>0.018917851645358783</v>
      </c>
      <c r="I18" s="3117">
        <v>0.02015498099391859</v>
      </c>
      <c r="J18" s="3117">
        <v>0.021770970509245063</v>
      </c>
      <c r="K18" s="3117">
        <v>0.022856262852661607</v>
      </c>
      <c r="L18" s="3117">
        <v>0.023951764095926135</v>
      </c>
      <c r="M18" s="3117">
        <v>0.026845772014003413</v>
      </c>
      <c r="N18" s="3117">
        <v>0.02842573554216748</v>
      </c>
      <c r="O18" s="3117">
        <v>0.030396237120476892</v>
      </c>
      <c r="P18" s="3117">
        <v>0.03223912638670176</v>
      </c>
      <c r="Q18" s="3117">
        <v>0.03454650544393955</v>
      </c>
      <c r="R18" s="3117">
        <v>0.03847916038095402</v>
      </c>
      <c r="S18" s="3117">
        <v>0.04531204133526388</v>
      </c>
      <c r="T18" s="3118" t="s">
        <v>2297</v>
      </c>
      <c r="U18" s="135"/>
    </row>
    <row r="19" ht="18" customHeight="1" x14ac:dyDescent="0.2">
      <c r="B19" s="3116" t="s">
        <v>756</v>
      </c>
      <c r="C19" s="3117"/>
      <c r="D19" s="3117"/>
      <c r="E19" s="3117" t="s">
        <v>83</v>
      </c>
      <c r="F19" s="3117" t="s">
        <v>83</v>
      </c>
      <c r="G19" s="3117" t="s">
        <v>83</v>
      </c>
      <c r="H19" s="3117" t="s">
        <v>83</v>
      </c>
      <c r="I19" s="3117" t="s">
        <v>83</v>
      </c>
      <c r="J19" s="3117" t="s">
        <v>83</v>
      </c>
      <c r="K19" s="3117" t="s">
        <v>83</v>
      </c>
      <c r="L19" s="3117" t="s">
        <v>83</v>
      </c>
      <c r="M19" s="3117" t="s">
        <v>83</v>
      </c>
      <c r="N19" s="3117" t="s">
        <v>83</v>
      </c>
      <c r="O19" s="3117" t="s">
        <v>83</v>
      </c>
      <c r="P19" s="3117" t="s">
        <v>83</v>
      </c>
      <c r="Q19" s="3117" t="s">
        <v>83</v>
      </c>
      <c r="R19" s="3117" t="s">
        <v>83</v>
      </c>
      <c r="S19" s="3117" t="s">
        <v>83</v>
      </c>
      <c r="T19" s="3118" t="s">
        <v>2297</v>
      </c>
      <c r="U19" s="135"/>
    </row>
    <row r="20" ht="18" customHeight="1" x14ac:dyDescent="0.2">
      <c r="B20" s="3116" t="s">
        <v>757</v>
      </c>
      <c r="C20" s="3117"/>
      <c r="D20" s="3117"/>
      <c r="E20" s="3117" t="s">
        <v>107</v>
      </c>
      <c r="F20" s="3117" t="s">
        <v>107</v>
      </c>
      <c r="G20" s="3117" t="s">
        <v>107</v>
      </c>
      <c r="H20" s="3117">
        <v>0.0000020475000000000003</v>
      </c>
      <c r="I20" s="3117">
        <v>0.000006142500000000001</v>
      </c>
      <c r="J20" s="3117">
        <v>0.000018018</v>
      </c>
      <c r="K20" s="3117">
        <v>0.0001310822419376565</v>
      </c>
      <c r="L20" s="3117">
        <v>0.00021102757039261655</v>
      </c>
      <c r="M20" s="3117">
        <v>0.0003107206087488</v>
      </c>
      <c r="N20" s="3117">
        <v>0.00041879404420851435</v>
      </c>
      <c r="O20" s="3117">
        <v>0.0005592298831189668</v>
      </c>
      <c r="P20" s="3117">
        <v>0.0007599350481294979</v>
      </c>
      <c r="Q20" s="3117">
        <v>0.0009622826399249771</v>
      </c>
      <c r="R20" s="3117">
        <v>0.001138877908352208</v>
      </c>
      <c r="S20" s="3117">
        <v>0.0013426952581013505</v>
      </c>
      <c r="T20" s="3118" t="s">
        <v>2297</v>
      </c>
      <c r="U20" s="135"/>
    </row>
    <row r="21" ht="18" customHeight="1" x14ac:dyDescent="0.2">
      <c r="B21" s="3116" t="s">
        <v>758</v>
      </c>
      <c r="C21" s="3117"/>
      <c r="D21" s="3117"/>
      <c r="E21" s="3117" t="s">
        <v>83</v>
      </c>
      <c r="F21" s="3117" t="s">
        <v>83</v>
      </c>
      <c r="G21" s="3117" t="s">
        <v>83</v>
      </c>
      <c r="H21" s="3117" t="s">
        <v>83</v>
      </c>
      <c r="I21" s="3117" t="s">
        <v>83</v>
      </c>
      <c r="J21" s="3117" t="s">
        <v>83</v>
      </c>
      <c r="K21" s="3117" t="s">
        <v>83</v>
      </c>
      <c r="L21" s="3117" t="s">
        <v>83</v>
      </c>
      <c r="M21" s="3117" t="s">
        <v>83</v>
      </c>
      <c r="N21" s="3117" t="s">
        <v>83</v>
      </c>
      <c r="O21" s="3117" t="s">
        <v>83</v>
      </c>
      <c r="P21" s="3117" t="s">
        <v>83</v>
      </c>
      <c r="Q21" s="3117" t="s">
        <v>83</v>
      </c>
      <c r="R21" s="3117" t="s">
        <v>83</v>
      </c>
      <c r="S21" s="3117" t="s">
        <v>83</v>
      </c>
      <c r="T21" s="3118" t="s">
        <v>2297</v>
      </c>
      <c r="U21" s="135"/>
    </row>
    <row r="22" ht="18" customHeight="1" x14ac:dyDescent="0.2">
      <c r="B22" s="3116" t="s">
        <v>759</v>
      </c>
      <c r="C22" s="3117"/>
      <c r="D22" s="3117"/>
      <c r="E22" s="3117" t="s">
        <v>83</v>
      </c>
      <c r="F22" s="3117" t="s">
        <v>83</v>
      </c>
      <c r="G22" s="3117" t="s">
        <v>83</v>
      </c>
      <c r="H22" s="3117" t="s">
        <v>83</v>
      </c>
      <c r="I22" s="3117" t="s">
        <v>83</v>
      </c>
      <c r="J22" s="3117" t="s">
        <v>83</v>
      </c>
      <c r="K22" s="3117" t="s">
        <v>83</v>
      </c>
      <c r="L22" s="3117" t="s">
        <v>83</v>
      </c>
      <c r="M22" s="3117" t="s">
        <v>83</v>
      </c>
      <c r="N22" s="3117" t="s">
        <v>83</v>
      </c>
      <c r="O22" s="3117" t="s">
        <v>83</v>
      </c>
      <c r="P22" s="3117" t="s">
        <v>83</v>
      </c>
      <c r="Q22" s="3117" t="s">
        <v>83</v>
      </c>
      <c r="R22" s="3117" t="s">
        <v>83</v>
      </c>
      <c r="S22" s="3117" t="s">
        <v>83</v>
      </c>
      <c r="T22" s="3118" t="s">
        <v>2297</v>
      </c>
      <c r="U22" s="135"/>
    </row>
    <row r="23" ht="18" customHeight="1" x14ac:dyDescent="0.2">
      <c r="B23" s="3116" t="s">
        <v>760</v>
      </c>
      <c r="C23" s="3117"/>
      <c r="D23" s="3117"/>
      <c r="E23" s="3117" t="s">
        <v>83</v>
      </c>
      <c r="F23" s="3117" t="s">
        <v>83</v>
      </c>
      <c r="G23" s="3117" t="s">
        <v>83</v>
      </c>
      <c r="H23" s="3117" t="s">
        <v>83</v>
      </c>
      <c r="I23" s="3117" t="s">
        <v>83</v>
      </c>
      <c r="J23" s="3117" t="s">
        <v>83</v>
      </c>
      <c r="K23" s="3117" t="s">
        <v>83</v>
      </c>
      <c r="L23" s="3117" t="s">
        <v>83</v>
      </c>
      <c r="M23" s="3117" t="s">
        <v>83</v>
      </c>
      <c r="N23" s="3117" t="s">
        <v>83</v>
      </c>
      <c r="O23" s="3117" t="s">
        <v>83</v>
      </c>
      <c r="P23" s="3117" t="s">
        <v>83</v>
      </c>
      <c r="Q23" s="3117" t="s">
        <v>83</v>
      </c>
      <c r="R23" s="3117" t="s">
        <v>83</v>
      </c>
      <c r="S23" s="3117" t="s">
        <v>83</v>
      </c>
      <c r="T23" s="3118" t="s">
        <v>2297</v>
      </c>
      <c r="U23" s="135"/>
    </row>
    <row r="24" ht="18" customHeight="1" x14ac:dyDescent="0.2">
      <c r="B24" s="3116" t="s">
        <v>761</v>
      </c>
      <c r="C24" s="3117"/>
      <c r="D24" s="3117"/>
      <c r="E24" s="3117" t="s">
        <v>585</v>
      </c>
      <c r="F24" s="3117" t="s">
        <v>585</v>
      </c>
      <c r="G24" s="3117">
        <v>9.17746984300006e-7</v>
      </c>
      <c r="H24" s="3117">
        <v>0.000002306774845948849</v>
      </c>
      <c r="I24" s="3117">
        <v>0.0000060872664511945725</v>
      </c>
      <c r="J24" s="3117">
        <v>0.000012222198683871126</v>
      </c>
      <c r="K24" s="3117">
        <v>0.000019595148442128192</v>
      </c>
      <c r="L24" s="3117">
        <v>0.00002981164306507626</v>
      </c>
      <c r="M24" s="3117">
        <v>0.0000779701361902245</v>
      </c>
      <c r="N24" s="3117">
        <v>0.0001213328497662339</v>
      </c>
      <c r="O24" s="3117">
        <v>0.00015868869475830854</v>
      </c>
      <c r="P24" s="3117">
        <v>0.0002174758552900972</v>
      </c>
      <c r="Q24" s="3117">
        <v>0.00029513318357755766</v>
      </c>
      <c r="R24" s="3117">
        <v>0.0003922786973685706</v>
      </c>
      <c r="S24" s="3117">
        <v>0.0005662123262814192</v>
      </c>
      <c r="T24" s="3118" t="s">
        <v>2297</v>
      </c>
      <c r="U24" s="135"/>
    </row>
    <row r="25" ht="18" customHeight="1" x14ac:dyDescent="0.2">
      <c r="B25" s="3116" t="s">
        <v>762</v>
      </c>
      <c r="C25" s="3117"/>
      <c r="D25" s="3117"/>
      <c r="E25" s="3117" t="s">
        <v>83</v>
      </c>
      <c r="F25" s="3117" t="s">
        <v>83</v>
      </c>
      <c r="G25" s="3117" t="s">
        <v>83</v>
      </c>
      <c r="H25" s="3117" t="s">
        <v>83</v>
      </c>
      <c r="I25" s="3117" t="s">
        <v>83</v>
      </c>
      <c r="J25" s="3117" t="s">
        <v>83</v>
      </c>
      <c r="K25" s="3117" t="s">
        <v>83</v>
      </c>
      <c r="L25" s="3117" t="s">
        <v>83</v>
      </c>
      <c r="M25" s="3117" t="s">
        <v>83</v>
      </c>
      <c r="N25" s="3117" t="s">
        <v>83</v>
      </c>
      <c r="O25" s="3117" t="s">
        <v>83</v>
      </c>
      <c r="P25" s="3117" t="s">
        <v>83</v>
      </c>
      <c r="Q25" s="3117" t="s">
        <v>83</v>
      </c>
      <c r="R25" s="3117" t="s">
        <v>83</v>
      </c>
      <c r="S25" s="3117" t="s">
        <v>83</v>
      </c>
      <c r="T25" s="3118" t="s">
        <v>2297</v>
      </c>
      <c r="U25" s="135"/>
    </row>
    <row r="26" ht="18" customHeight="1" x14ac:dyDescent="0.2">
      <c r="B26" s="3116" t="s">
        <v>763</v>
      </c>
      <c r="C26" s="3117"/>
      <c r="D26" s="3117"/>
      <c r="E26" s="3117" t="s">
        <v>83</v>
      </c>
      <c r="F26" s="3117" t="s">
        <v>83</v>
      </c>
      <c r="G26" s="3117" t="s">
        <v>83</v>
      </c>
      <c r="H26" s="3117" t="s">
        <v>83</v>
      </c>
      <c r="I26" s="3117" t="s">
        <v>83</v>
      </c>
      <c r="J26" s="3117" t="s">
        <v>83</v>
      </c>
      <c r="K26" s="3117" t="s">
        <v>83</v>
      </c>
      <c r="L26" s="3117" t="s">
        <v>83</v>
      </c>
      <c r="M26" s="3117" t="s">
        <v>83</v>
      </c>
      <c r="N26" s="3117" t="s">
        <v>83</v>
      </c>
      <c r="O26" s="3117" t="s">
        <v>83</v>
      </c>
      <c r="P26" s="3117" t="s">
        <v>83</v>
      </c>
      <c r="Q26" s="3117" t="s">
        <v>83</v>
      </c>
      <c r="R26" s="3117" t="s">
        <v>83</v>
      </c>
      <c r="S26" s="3117" t="s">
        <v>83</v>
      </c>
      <c r="T26" s="3118" t="s">
        <v>2297</v>
      </c>
      <c r="U26" s="135"/>
    </row>
    <row r="27" ht="18" customHeight="1" x14ac:dyDescent="0.2">
      <c r="B27" s="3116" t="s">
        <v>764</v>
      </c>
      <c r="C27" s="3117"/>
      <c r="D27" s="3117"/>
      <c r="E27" s="3117" t="s">
        <v>83</v>
      </c>
      <c r="F27" s="3117" t="s">
        <v>83</v>
      </c>
      <c r="G27" s="3117" t="s">
        <v>83</v>
      </c>
      <c r="H27" s="3117" t="s">
        <v>83</v>
      </c>
      <c r="I27" s="3117" t="s">
        <v>83</v>
      </c>
      <c r="J27" s="3117" t="s">
        <v>83</v>
      </c>
      <c r="K27" s="3117" t="s">
        <v>83</v>
      </c>
      <c r="L27" s="3117" t="s">
        <v>83</v>
      </c>
      <c r="M27" s="3117" t="s">
        <v>83</v>
      </c>
      <c r="N27" s="3117" t="s">
        <v>83</v>
      </c>
      <c r="O27" s="3117" t="s">
        <v>83</v>
      </c>
      <c r="P27" s="3117" t="s">
        <v>83</v>
      </c>
      <c r="Q27" s="3117" t="s">
        <v>83</v>
      </c>
      <c r="R27" s="3117" t="s">
        <v>83</v>
      </c>
      <c r="S27" s="3117" t="s">
        <v>83</v>
      </c>
      <c r="T27" s="3118" t="s">
        <v>2297</v>
      </c>
      <c r="U27" s="135"/>
    </row>
    <row r="28" ht="18" customHeight="1" x14ac:dyDescent="0.2">
      <c r="B28" s="3116" t="s">
        <v>765</v>
      </c>
      <c r="C28" s="3117"/>
      <c r="D28" s="3117"/>
      <c r="E28" s="3117" t="s">
        <v>83</v>
      </c>
      <c r="F28" s="3117" t="s">
        <v>83</v>
      </c>
      <c r="G28" s="3117" t="s">
        <v>83</v>
      </c>
      <c r="H28" s="3117" t="s">
        <v>83</v>
      </c>
      <c r="I28" s="3117" t="s">
        <v>83</v>
      </c>
      <c r="J28" s="3117" t="s">
        <v>83</v>
      </c>
      <c r="K28" s="3117" t="s">
        <v>83</v>
      </c>
      <c r="L28" s="3117" t="s">
        <v>83</v>
      </c>
      <c r="M28" s="3117" t="s">
        <v>83</v>
      </c>
      <c r="N28" s="3117" t="s">
        <v>83</v>
      </c>
      <c r="O28" s="3117" t="s">
        <v>83</v>
      </c>
      <c r="P28" s="3117" t="s">
        <v>83</v>
      </c>
      <c r="Q28" s="3117" t="s">
        <v>83</v>
      </c>
      <c r="R28" s="3117" t="s">
        <v>83</v>
      </c>
      <c r="S28" s="3117" t="s">
        <v>83</v>
      </c>
      <c r="T28" s="3118" t="s">
        <v>2297</v>
      </c>
      <c r="U28" s="135"/>
    </row>
    <row r="29" ht="18" customHeight="1" x14ac:dyDescent="0.2">
      <c r="B29" s="3116" t="s">
        <v>766</v>
      </c>
      <c r="C29" s="3117"/>
      <c r="D29" s="3117"/>
      <c r="E29" s="3117" t="s">
        <v>83</v>
      </c>
      <c r="F29" s="3117" t="s">
        <v>83</v>
      </c>
      <c r="G29" s="3117" t="s">
        <v>83</v>
      </c>
      <c r="H29" s="3117" t="s">
        <v>83</v>
      </c>
      <c r="I29" s="3117" t="s">
        <v>83</v>
      </c>
      <c r="J29" s="3117" t="s">
        <v>83</v>
      </c>
      <c r="K29" s="3117" t="s">
        <v>83</v>
      </c>
      <c r="L29" s="3117" t="s">
        <v>83</v>
      </c>
      <c r="M29" s="3117" t="s">
        <v>83</v>
      </c>
      <c r="N29" s="3117" t="s">
        <v>83</v>
      </c>
      <c r="O29" s="3117" t="s">
        <v>83</v>
      </c>
      <c r="P29" s="3117" t="s">
        <v>83</v>
      </c>
      <c r="Q29" s="3117" t="s">
        <v>83</v>
      </c>
      <c r="R29" s="3117" t="s">
        <v>83</v>
      </c>
      <c r="S29" s="3117" t="s">
        <v>83</v>
      </c>
      <c r="T29" s="3118" t="s">
        <v>2297</v>
      </c>
      <c r="U29" s="135"/>
    </row>
    <row r="30" ht="18" customHeight="1" x14ac:dyDescent="0.2">
      <c r="B30" s="3116" t="s">
        <v>767</v>
      </c>
      <c r="C30" s="3117"/>
      <c r="D30" s="3117"/>
      <c r="E30" s="3117" t="s">
        <v>83</v>
      </c>
      <c r="F30" s="3117" t="s">
        <v>83</v>
      </c>
      <c r="G30" s="3117" t="s">
        <v>83</v>
      </c>
      <c r="H30" s="3117" t="s">
        <v>83</v>
      </c>
      <c r="I30" s="3117" t="s">
        <v>83</v>
      </c>
      <c r="J30" s="3117" t="s">
        <v>83</v>
      </c>
      <c r="K30" s="3117" t="s">
        <v>83</v>
      </c>
      <c r="L30" s="3117" t="s">
        <v>83</v>
      </c>
      <c r="M30" s="3117" t="s">
        <v>83</v>
      </c>
      <c r="N30" s="3117" t="s">
        <v>83</v>
      </c>
      <c r="O30" s="3117" t="s">
        <v>83</v>
      </c>
      <c r="P30" s="3117" t="s">
        <v>83</v>
      </c>
      <c r="Q30" s="3117" t="s">
        <v>83</v>
      </c>
      <c r="R30" s="3117" t="s">
        <v>83</v>
      </c>
      <c r="S30" s="3117" t="s">
        <v>83</v>
      </c>
      <c r="T30" s="3118" t="s">
        <v>2297</v>
      </c>
      <c r="U30" s="135"/>
    </row>
    <row r="31" ht="18" customHeight="1" x14ac:dyDescent="0.25">
      <c r="B31" s="3119" t="s">
        <v>2424</v>
      </c>
      <c r="C31" s="3120"/>
      <c r="D31" s="3120"/>
      <c r="E31" s="3120" t="s">
        <v>83</v>
      </c>
      <c r="F31" s="3120" t="s">
        <v>83</v>
      </c>
      <c r="G31" s="3120" t="s">
        <v>83</v>
      </c>
      <c r="H31" s="3120" t="s">
        <v>83</v>
      </c>
      <c r="I31" s="3120" t="s">
        <v>83</v>
      </c>
      <c r="J31" s="3120" t="s">
        <v>83</v>
      </c>
      <c r="K31" s="3120" t="s">
        <v>83</v>
      </c>
      <c r="L31" s="3120" t="s">
        <v>83</v>
      </c>
      <c r="M31" s="3120" t="s">
        <v>83</v>
      </c>
      <c r="N31" s="3120" t="s">
        <v>83</v>
      </c>
      <c r="O31" s="3120" t="s">
        <v>83</v>
      </c>
      <c r="P31" s="3120" t="s">
        <v>83</v>
      </c>
      <c r="Q31" s="3120" t="s">
        <v>83</v>
      </c>
      <c r="R31" s="3120" t="s">
        <v>83</v>
      </c>
      <c r="S31" s="3120" t="s">
        <v>83</v>
      </c>
      <c r="T31" s="3121" t="s">
        <v>2297</v>
      </c>
      <c r="U31" s="135"/>
    </row>
    <row r="32" ht="18" customHeight="1" x14ac:dyDescent="0.25">
      <c r="B32" s="3122"/>
      <c r="C32" s="3123"/>
      <c r="D32" s="3123"/>
      <c r="E32" s="3123"/>
      <c r="F32" s="3123"/>
      <c r="G32" s="3123"/>
      <c r="H32" s="3123"/>
      <c r="I32" s="3123"/>
      <c r="J32" s="3123"/>
      <c r="K32" s="3123"/>
      <c r="L32" s="3123"/>
      <c r="M32" s="3123"/>
      <c r="N32" s="3123"/>
      <c r="O32" s="3123"/>
      <c r="P32" s="3123"/>
      <c r="Q32" s="3123"/>
      <c r="R32" s="3123"/>
      <c r="S32" s="3123"/>
      <c r="T32" s="3124"/>
      <c r="U32" s="135"/>
    </row>
    <row r="33" ht="18" customHeight="1" x14ac:dyDescent="0.2">
      <c r="B33" s="3125" t="s">
        <v>2425</v>
      </c>
      <c r="C33" s="3126"/>
      <c r="D33" s="3127"/>
      <c r="E33" s="3127" t="s">
        <v>83</v>
      </c>
      <c r="F33" s="3127" t="s">
        <v>83</v>
      </c>
      <c r="G33" s="3127" t="s">
        <v>83</v>
      </c>
      <c r="H33" s="3127" t="s">
        <v>83</v>
      </c>
      <c r="I33" s="3127" t="s">
        <v>83</v>
      </c>
      <c r="J33" s="3127" t="s">
        <v>83</v>
      </c>
      <c r="K33" s="3127" t="s">
        <v>83</v>
      </c>
      <c r="L33" s="3127" t="s">
        <v>83</v>
      </c>
      <c r="M33" s="3127" t="s">
        <v>83</v>
      </c>
      <c r="N33" s="3127" t="s">
        <v>83</v>
      </c>
      <c r="O33" s="3127" t="s">
        <v>83</v>
      </c>
      <c r="P33" s="3127" t="s">
        <v>83</v>
      </c>
      <c r="Q33" s="3127" t="s">
        <v>83</v>
      </c>
      <c r="R33" s="3127" t="s">
        <v>83</v>
      </c>
      <c r="S33" s="3127" t="s">
        <v>83</v>
      </c>
      <c r="T33" s="3128" t="s">
        <v>2297</v>
      </c>
      <c r="U33" s="135"/>
    </row>
    <row r="34" ht="18" customHeight="1" x14ac:dyDescent="0.2">
      <c r="B34" s="3116" t="s">
        <v>2426</v>
      </c>
      <c r="C34" s="3117"/>
      <c r="D34" s="3117"/>
      <c r="E34" s="3117" t="s">
        <v>83</v>
      </c>
      <c r="F34" s="3117" t="s">
        <v>83</v>
      </c>
      <c r="G34" s="3117" t="s">
        <v>83</v>
      </c>
      <c r="H34" s="3117" t="s">
        <v>83</v>
      </c>
      <c r="I34" s="3117" t="s">
        <v>83</v>
      </c>
      <c r="J34" s="3117" t="s">
        <v>83</v>
      </c>
      <c r="K34" s="3117" t="s">
        <v>83</v>
      </c>
      <c r="L34" s="3117" t="s">
        <v>83</v>
      </c>
      <c r="M34" s="3117" t="s">
        <v>83</v>
      </c>
      <c r="N34" s="3117" t="s">
        <v>83</v>
      </c>
      <c r="O34" s="3117" t="s">
        <v>83</v>
      </c>
      <c r="P34" s="3117" t="s">
        <v>83</v>
      </c>
      <c r="Q34" s="3117" t="s">
        <v>83</v>
      </c>
      <c r="R34" s="3117" t="s">
        <v>83</v>
      </c>
      <c r="S34" s="3117" t="s">
        <v>83</v>
      </c>
      <c r="T34" s="3118" t="s">
        <v>2297</v>
      </c>
      <c r="U34" s="135"/>
    </row>
    <row r="35" ht="18" customHeight="1" x14ac:dyDescent="0.2">
      <c r="B35" s="3116" t="s">
        <v>2427</v>
      </c>
      <c r="C35" s="3117"/>
      <c r="D35" s="3117"/>
      <c r="E35" s="3117" t="s">
        <v>83</v>
      </c>
      <c r="F35" s="3117" t="s">
        <v>83</v>
      </c>
      <c r="G35" s="3117" t="s">
        <v>83</v>
      </c>
      <c r="H35" s="3117" t="s">
        <v>83</v>
      </c>
      <c r="I35" s="3117" t="s">
        <v>83</v>
      </c>
      <c r="J35" s="3117" t="s">
        <v>83</v>
      </c>
      <c r="K35" s="3117" t="s">
        <v>83</v>
      </c>
      <c r="L35" s="3117" t="s">
        <v>83</v>
      </c>
      <c r="M35" s="3117" t="s">
        <v>83</v>
      </c>
      <c r="N35" s="3117" t="s">
        <v>83</v>
      </c>
      <c r="O35" s="3117" t="s">
        <v>83</v>
      </c>
      <c r="P35" s="3117" t="s">
        <v>83</v>
      </c>
      <c r="Q35" s="3117" t="s">
        <v>83</v>
      </c>
      <c r="R35" s="3117" t="s">
        <v>83</v>
      </c>
      <c r="S35" s="3117" t="s">
        <v>83</v>
      </c>
      <c r="T35" s="3118" t="s">
        <v>2297</v>
      </c>
      <c r="U35" s="135"/>
    </row>
    <row r="36" ht="18" customHeight="1" x14ac:dyDescent="0.2">
      <c r="B36" s="3116" t="s">
        <v>2428</v>
      </c>
      <c r="C36" s="3117"/>
      <c r="D36" s="3117"/>
      <c r="E36" s="3117" t="s">
        <v>83</v>
      </c>
      <c r="F36" s="3117" t="s">
        <v>83</v>
      </c>
      <c r="G36" s="3117" t="s">
        <v>83</v>
      </c>
      <c r="H36" s="3117" t="s">
        <v>83</v>
      </c>
      <c r="I36" s="3117" t="s">
        <v>83</v>
      </c>
      <c r="J36" s="3117" t="s">
        <v>83</v>
      </c>
      <c r="K36" s="3117" t="s">
        <v>83</v>
      </c>
      <c r="L36" s="3117" t="s">
        <v>83</v>
      </c>
      <c r="M36" s="3117" t="s">
        <v>83</v>
      </c>
      <c r="N36" s="3117" t="s">
        <v>83</v>
      </c>
      <c r="O36" s="3117" t="s">
        <v>83</v>
      </c>
      <c r="P36" s="3117" t="s">
        <v>83</v>
      </c>
      <c r="Q36" s="3117" t="s">
        <v>83</v>
      </c>
      <c r="R36" s="3117" t="s">
        <v>83</v>
      </c>
      <c r="S36" s="3117" t="s">
        <v>83</v>
      </c>
      <c r="T36" s="3118" t="s">
        <v>2297</v>
      </c>
      <c r="U36" s="135"/>
    </row>
    <row r="37" ht="18" customHeight="1" x14ac:dyDescent="0.2">
      <c r="B37" s="3116" t="s">
        <v>2429</v>
      </c>
      <c r="C37" s="3117"/>
      <c r="D37" s="3117"/>
      <c r="E37" s="3117" t="s">
        <v>83</v>
      </c>
      <c r="F37" s="3117" t="s">
        <v>83</v>
      </c>
      <c r="G37" s="3117" t="s">
        <v>83</v>
      </c>
      <c r="H37" s="3117" t="s">
        <v>83</v>
      </c>
      <c r="I37" s="3117" t="s">
        <v>83</v>
      </c>
      <c r="J37" s="3117" t="s">
        <v>83</v>
      </c>
      <c r="K37" s="3117" t="s">
        <v>83</v>
      </c>
      <c r="L37" s="3117" t="s">
        <v>83</v>
      </c>
      <c r="M37" s="3117" t="s">
        <v>83</v>
      </c>
      <c r="N37" s="3117" t="s">
        <v>83</v>
      </c>
      <c r="O37" s="3117" t="s">
        <v>83</v>
      </c>
      <c r="P37" s="3117" t="s">
        <v>83</v>
      </c>
      <c r="Q37" s="3117" t="s">
        <v>83</v>
      </c>
      <c r="R37" s="3117" t="s">
        <v>83</v>
      </c>
      <c r="S37" s="3117" t="s">
        <v>83</v>
      </c>
      <c r="T37" s="3118" t="s">
        <v>2297</v>
      </c>
      <c r="U37" s="135"/>
    </row>
    <row r="38" ht="18" customHeight="1" x14ac:dyDescent="0.2">
      <c r="B38" s="3116" t="s">
        <v>2430</v>
      </c>
      <c r="C38" s="3117"/>
      <c r="D38" s="3117"/>
      <c r="E38" s="3117" t="s">
        <v>83</v>
      </c>
      <c r="F38" s="3117" t="s">
        <v>83</v>
      </c>
      <c r="G38" s="3117" t="s">
        <v>83</v>
      </c>
      <c r="H38" s="3117" t="s">
        <v>83</v>
      </c>
      <c r="I38" s="3117" t="s">
        <v>83</v>
      </c>
      <c r="J38" s="3117" t="s">
        <v>83</v>
      </c>
      <c r="K38" s="3117" t="s">
        <v>83</v>
      </c>
      <c r="L38" s="3117" t="s">
        <v>83</v>
      </c>
      <c r="M38" s="3117" t="s">
        <v>83</v>
      </c>
      <c r="N38" s="3117" t="s">
        <v>83</v>
      </c>
      <c r="O38" s="3117" t="s">
        <v>83</v>
      </c>
      <c r="P38" s="3117" t="s">
        <v>83</v>
      </c>
      <c r="Q38" s="3117" t="s">
        <v>83</v>
      </c>
      <c r="R38" s="3117" t="s">
        <v>83</v>
      </c>
      <c r="S38" s="3117" t="s">
        <v>83</v>
      </c>
      <c r="T38" s="3118" t="s">
        <v>2297</v>
      </c>
      <c r="U38" s="135"/>
    </row>
    <row r="39" ht="18" customHeight="1" x14ac:dyDescent="0.2">
      <c r="B39" s="3116" t="s">
        <v>2431</v>
      </c>
      <c r="C39" s="3117"/>
      <c r="D39" s="3117"/>
      <c r="E39" s="3117" t="s">
        <v>83</v>
      </c>
      <c r="F39" s="3117" t="s">
        <v>83</v>
      </c>
      <c r="G39" s="3117" t="s">
        <v>83</v>
      </c>
      <c r="H39" s="3117" t="s">
        <v>83</v>
      </c>
      <c r="I39" s="3117" t="s">
        <v>83</v>
      </c>
      <c r="J39" s="3117" t="s">
        <v>83</v>
      </c>
      <c r="K39" s="3117" t="s">
        <v>83</v>
      </c>
      <c r="L39" s="3117" t="s">
        <v>83</v>
      </c>
      <c r="M39" s="3117" t="s">
        <v>83</v>
      </c>
      <c r="N39" s="3117" t="s">
        <v>83</v>
      </c>
      <c r="O39" s="3117" t="s">
        <v>83</v>
      </c>
      <c r="P39" s="3117" t="s">
        <v>83</v>
      </c>
      <c r="Q39" s="3117" t="s">
        <v>83</v>
      </c>
      <c r="R39" s="3117" t="s">
        <v>83</v>
      </c>
      <c r="S39" s="3117" t="s">
        <v>83</v>
      </c>
      <c r="T39" s="3118" t="s">
        <v>2297</v>
      </c>
      <c r="U39" s="135"/>
    </row>
    <row r="40" ht="18" customHeight="1" x14ac:dyDescent="0.2">
      <c r="B40" s="3116" t="s">
        <v>2432</v>
      </c>
      <c r="C40" s="3117"/>
      <c r="D40" s="3117"/>
      <c r="E40" s="3117" t="s">
        <v>83</v>
      </c>
      <c r="F40" s="3117" t="s">
        <v>83</v>
      </c>
      <c r="G40" s="3117" t="s">
        <v>83</v>
      </c>
      <c r="H40" s="3117" t="s">
        <v>83</v>
      </c>
      <c r="I40" s="3117" t="s">
        <v>83</v>
      </c>
      <c r="J40" s="3117" t="s">
        <v>83</v>
      </c>
      <c r="K40" s="3117" t="s">
        <v>83</v>
      </c>
      <c r="L40" s="3117" t="s">
        <v>83</v>
      </c>
      <c r="M40" s="3117" t="s">
        <v>83</v>
      </c>
      <c r="N40" s="3117" t="s">
        <v>83</v>
      </c>
      <c r="O40" s="3117" t="s">
        <v>83</v>
      </c>
      <c r="P40" s="3117" t="s">
        <v>83</v>
      </c>
      <c r="Q40" s="3117" t="s">
        <v>83</v>
      </c>
      <c r="R40" s="3117" t="s">
        <v>83</v>
      </c>
      <c r="S40" s="3117" t="s">
        <v>83</v>
      </c>
      <c r="T40" s="3118" t="s">
        <v>2297</v>
      </c>
      <c r="U40" s="135"/>
    </row>
    <row r="41" ht="18" customHeight="1" x14ac:dyDescent="0.2">
      <c r="B41" s="3116" t="s">
        <v>2433</v>
      </c>
      <c r="C41" s="3117"/>
      <c r="D41" s="3117"/>
      <c r="E41" s="3117" t="s">
        <v>83</v>
      </c>
      <c r="F41" s="3117" t="s">
        <v>83</v>
      </c>
      <c r="G41" s="3117" t="s">
        <v>83</v>
      </c>
      <c r="H41" s="3117" t="s">
        <v>83</v>
      </c>
      <c r="I41" s="3117" t="s">
        <v>83</v>
      </c>
      <c r="J41" s="3117" t="s">
        <v>83</v>
      </c>
      <c r="K41" s="3117" t="s">
        <v>83</v>
      </c>
      <c r="L41" s="3117" t="s">
        <v>83</v>
      </c>
      <c r="M41" s="3117" t="s">
        <v>83</v>
      </c>
      <c r="N41" s="3117" t="s">
        <v>83</v>
      </c>
      <c r="O41" s="3117" t="s">
        <v>83</v>
      </c>
      <c r="P41" s="3117" t="s">
        <v>83</v>
      </c>
      <c r="Q41" s="3117" t="s">
        <v>83</v>
      </c>
      <c r="R41" s="3117" t="s">
        <v>83</v>
      </c>
      <c r="S41" s="3117" t="s">
        <v>83</v>
      </c>
      <c r="T41" s="3118" t="s">
        <v>2297</v>
      </c>
      <c r="U41" s="135"/>
    </row>
    <row r="42" ht="18" customHeight="1" x14ac:dyDescent="0.2">
      <c r="B42" s="3116" t="s">
        <v>2434</v>
      </c>
      <c r="C42" s="3117"/>
      <c r="D42" s="3117"/>
      <c r="E42" s="3117" t="s">
        <v>83</v>
      </c>
      <c r="F42" s="3117" t="s">
        <v>83</v>
      </c>
      <c r="G42" s="3117" t="s">
        <v>83</v>
      </c>
      <c r="H42" s="3117" t="s">
        <v>83</v>
      </c>
      <c r="I42" s="3117" t="s">
        <v>83</v>
      </c>
      <c r="J42" s="3117" t="s">
        <v>83</v>
      </c>
      <c r="K42" s="3117" t="s">
        <v>83</v>
      </c>
      <c r="L42" s="3117" t="s">
        <v>83</v>
      </c>
      <c r="M42" s="3117" t="s">
        <v>83</v>
      </c>
      <c r="N42" s="3117" t="s">
        <v>83</v>
      </c>
      <c r="O42" s="3117" t="s">
        <v>83</v>
      </c>
      <c r="P42" s="3117" t="s">
        <v>83</v>
      </c>
      <c r="Q42" s="3117" t="s">
        <v>83</v>
      </c>
      <c r="R42" s="3117" t="s">
        <v>83</v>
      </c>
      <c r="S42" s="3117" t="s">
        <v>83</v>
      </c>
      <c r="T42" s="3118" t="s">
        <v>2297</v>
      </c>
      <c r="U42" s="135"/>
    </row>
    <row r="43" ht="18" customHeight="1" x14ac:dyDescent="0.25">
      <c r="B43" s="3119" t="s">
        <v>2435</v>
      </c>
      <c r="C43" s="3120"/>
      <c r="D43" s="3120"/>
      <c r="E43" s="3120" t="s">
        <v>83</v>
      </c>
      <c r="F43" s="3120" t="s">
        <v>83</v>
      </c>
      <c r="G43" s="3120" t="s">
        <v>83</v>
      </c>
      <c r="H43" s="3120" t="s">
        <v>83</v>
      </c>
      <c r="I43" s="3120" t="s">
        <v>83</v>
      </c>
      <c r="J43" s="3120" t="s">
        <v>83</v>
      </c>
      <c r="K43" s="3120" t="s">
        <v>83</v>
      </c>
      <c r="L43" s="3120" t="s">
        <v>83</v>
      </c>
      <c r="M43" s="3120" t="s">
        <v>83</v>
      </c>
      <c r="N43" s="3120" t="s">
        <v>83</v>
      </c>
      <c r="O43" s="3120" t="s">
        <v>83</v>
      </c>
      <c r="P43" s="3120" t="s">
        <v>83</v>
      </c>
      <c r="Q43" s="3120" t="s">
        <v>83</v>
      </c>
      <c r="R43" s="3120" t="s">
        <v>83</v>
      </c>
      <c r="S43" s="3120" t="s">
        <v>83</v>
      </c>
      <c r="T43" s="3121" t="s">
        <v>2297</v>
      </c>
      <c r="U43" s="135"/>
    </row>
    <row r="44" ht="18" customHeight="1" x14ac:dyDescent="0.25">
      <c r="B44" s="3129"/>
      <c r="C44" s="3123"/>
      <c r="D44" s="3123"/>
      <c r="E44" s="3123"/>
      <c r="F44" s="3123"/>
      <c r="G44" s="3123"/>
      <c r="H44" s="3123"/>
      <c r="I44" s="3123"/>
      <c r="J44" s="3123"/>
      <c r="K44" s="3123"/>
      <c r="L44" s="3123"/>
      <c r="M44" s="3123"/>
      <c r="N44" s="3123"/>
      <c r="O44" s="3123"/>
      <c r="P44" s="3123"/>
      <c r="Q44" s="3123"/>
      <c r="R44" s="3123"/>
      <c r="S44" s="3123"/>
      <c r="T44" s="3124"/>
      <c r="U44" s="135"/>
    </row>
    <row r="45" ht="18" customHeight="1" x14ac:dyDescent="0.25">
      <c r="B45" s="3130" t="s">
        <v>2436</v>
      </c>
      <c r="C45" s="3131"/>
      <c r="D45" s="3131"/>
      <c r="E45" s="3131" t="s">
        <v>83</v>
      </c>
      <c r="F45" s="3131" t="s">
        <v>83</v>
      </c>
      <c r="G45" s="3131" t="s">
        <v>83</v>
      </c>
      <c r="H45" s="3131" t="s">
        <v>83</v>
      </c>
      <c r="I45" s="3131" t="s">
        <v>83</v>
      </c>
      <c r="J45" s="3131" t="s">
        <v>83</v>
      </c>
      <c r="K45" s="3131" t="s">
        <v>83</v>
      </c>
      <c r="L45" s="3131" t="s">
        <v>83</v>
      </c>
      <c r="M45" s="3131" t="s">
        <v>83</v>
      </c>
      <c r="N45" s="3131" t="s">
        <v>83</v>
      </c>
      <c r="O45" s="3131" t="s">
        <v>83</v>
      </c>
      <c r="P45" s="3131" t="s">
        <v>83</v>
      </c>
      <c r="Q45" s="3131" t="s">
        <v>83</v>
      </c>
      <c r="R45" s="3131" t="s">
        <v>83</v>
      </c>
      <c r="S45" s="3131" t="s">
        <v>83</v>
      </c>
      <c r="T45" s="3132" t="s">
        <v>2297</v>
      </c>
      <c r="U45" s="135"/>
    </row>
    <row r="46" ht="18" customHeight="1" x14ac:dyDescent="0.25">
      <c r="B46" s="3129"/>
      <c r="C46" s="3123"/>
      <c r="D46" s="3123"/>
      <c r="E46" s="3123"/>
      <c r="F46" s="3123"/>
      <c r="G46" s="3123"/>
      <c r="H46" s="3123"/>
      <c r="I46" s="3123"/>
      <c r="J46" s="3123"/>
      <c r="K46" s="3123"/>
      <c r="L46" s="3123"/>
      <c r="M46" s="3123"/>
      <c r="N46" s="3123"/>
      <c r="O46" s="3123"/>
      <c r="P46" s="3123"/>
      <c r="Q46" s="3123"/>
      <c r="R46" s="3123"/>
      <c r="S46" s="3123"/>
      <c r="T46" s="3124"/>
      <c r="U46" s="135"/>
    </row>
    <row r="47" ht="18" customHeight="1" x14ac:dyDescent="0.2">
      <c r="B47" s="3133" t="s">
        <v>2437</v>
      </c>
      <c r="C47" s="3134"/>
      <c r="D47" s="3135"/>
      <c r="E47" s="3135">
        <v>2.7308602272727702</v>
      </c>
      <c r="F47" s="3135">
        <v>3.37046613636385</v>
      </c>
      <c r="G47" s="3135">
        <v>4.010072045454695</v>
      </c>
      <c r="H47" s="3135">
        <v>4.649677954545539</v>
      </c>
      <c r="I47" s="3135">
        <v>5.289283863636385</v>
      </c>
      <c r="J47" s="3135">
        <v>5.928889772727465</v>
      </c>
      <c r="K47" s="3135">
        <v>6.56849568181831</v>
      </c>
      <c r="L47" s="3135">
        <v>7.2081015909091555</v>
      </c>
      <c r="M47" s="3135">
        <v>7.847707499999999</v>
      </c>
      <c r="N47" s="3135">
        <v>8.487313409091081</v>
      </c>
      <c r="O47" s="3135">
        <v>9.126919318181926</v>
      </c>
      <c r="P47" s="3135">
        <v>9.7996974</v>
      </c>
      <c r="Q47" s="3135">
        <v>10.4541348</v>
      </c>
      <c r="R47" s="3135">
        <v>11.1085722</v>
      </c>
      <c r="S47" s="3135">
        <v>11.763009599999998</v>
      </c>
      <c r="T47" s="3136">
        <v>330.74374449941627</v>
      </c>
      <c r="U47" s="135"/>
    </row>
    <row r="48" ht="18" customHeight="1" x14ac:dyDescent="0.25">
      <c r="B48" s="3137" t="s">
        <v>2218</v>
      </c>
      <c r="C48" s="3138"/>
      <c r="D48" s="3139"/>
      <c r="E48" s="3139">
        <v>0.00011620681818182002</v>
      </c>
      <c r="F48" s="3139">
        <v>0.0001434240909091</v>
      </c>
      <c r="G48" s="3139">
        <v>0.00017064136363637</v>
      </c>
      <c r="H48" s="3139">
        <v>0.00019785863636363998</v>
      </c>
      <c r="I48" s="3139">
        <v>0.00022507590909091</v>
      </c>
      <c r="J48" s="3139">
        <v>0.00025229318181819</v>
      </c>
      <c r="K48" s="3139">
        <v>0.00027951045454546</v>
      </c>
      <c r="L48" s="3139">
        <v>0.00030672772727273</v>
      </c>
      <c r="M48" s="3139">
        <v>0.000333945</v>
      </c>
      <c r="N48" s="3139">
        <v>0.00036116227272728005</v>
      </c>
      <c r="O48" s="3139">
        <v>0.00038837954545455</v>
      </c>
      <c r="P48" s="3139">
        <v>0.0004170084</v>
      </c>
      <c r="Q48" s="3139">
        <v>0.0004448568</v>
      </c>
      <c r="R48" s="3139">
        <v>0.0004727052</v>
      </c>
      <c r="S48" s="3139">
        <v>0.0005005535999999999</v>
      </c>
      <c r="T48" s="3140">
        <v>330.74374449941615</v>
      </c>
      <c r="U48" s="135"/>
    </row>
    <row r="49" ht="18" customHeight="1" x14ac:dyDescent="0.25">
      <c r="B49" s="3129"/>
      <c r="C49" s="3141"/>
      <c r="D49" s="3141"/>
      <c r="E49" s="3141"/>
      <c r="F49" s="3141"/>
      <c r="G49" s="3141"/>
      <c r="H49" s="3141"/>
      <c r="I49" s="3141"/>
      <c r="J49" s="3141"/>
      <c r="K49" s="3141"/>
      <c r="L49" s="3141"/>
      <c r="M49" s="3141"/>
      <c r="N49" s="3141"/>
      <c r="O49" s="3141"/>
      <c r="P49" s="3141"/>
      <c r="Q49" s="3141"/>
      <c r="R49" s="3141"/>
      <c r="S49" s="3141"/>
      <c r="T49" s="3142"/>
      <c r="U49" s="135"/>
    </row>
    <row r="50" ht="18" customHeight="1" x14ac:dyDescent="0.2">
      <c r="B50" s="3143" t="s">
        <v>2438</v>
      </c>
      <c r="C50" s="3134"/>
      <c r="D50" s="3134"/>
      <c r="E50" s="3134" t="s">
        <v>83</v>
      </c>
      <c r="F50" s="3134" t="s">
        <v>83</v>
      </c>
      <c r="G50" s="3134" t="s">
        <v>83</v>
      </c>
      <c r="H50" s="3134" t="s">
        <v>83</v>
      </c>
      <c r="I50" s="3134" t="s">
        <v>83</v>
      </c>
      <c r="J50" s="3134" t="s">
        <v>83</v>
      </c>
      <c r="K50" s="3134" t="s">
        <v>83</v>
      </c>
      <c r="L50" s="3134" t="s">
        <v>83</v>
      </c>
      <c r="M50" s="3134" t="s">
        <v>83</v>
      </c>
      <c r="N50" s="3134" t="s">
        <v>83</v>
      </c>
      <c r="O50" s="3134" t="s">
        <v>83</v>
      </c>
      <c r="P50" s="3134" t="s">
        <v>83</v>
      </c>
      <c r="Q50" s="3134" t="s">
        <v>83</v>
      </c>
      <c r="R50" s="3134" t="s">
        <v>83</v>
      </c>
      <c r="S50" s="3134" t="s">
        <v>83</v>
      </c>
      <c r="T50" s="3136" t="s">
        <v>2297</v>
      </c>
      <c r="U50" s="135"/>
    </row>
    <row r="51" ht="18" customHeight="1" x14ac:dyDescent="0.25">
      <c r="B51" s="3144" t="s">
        <v>2439</v>
      </c>
      <c r="C51" s="3138"/>
      <c r="D51" s="3139"/>
      <c r="E51" s="3139" t="s">
        <v>83</v>
      </c>
      <c r="F51" s="3139" t="s">
        <v>83</v>
      </c>
      <c r="G51" s="3139" t="s">
        <v>83</v>
      </c>
      <c r="H51" s="3139" t="s">
        <v>83</v>
      </c>
      <c r="I51" s="3139" t="s">
        <v>83</v>
      </c>
      <c r="J51" s="3139" t="s">
        <v>83</v>
      </c>
      <c r="K51" s="3139" t="s">
        <v>83</v>
      </c>
      <c r="L51" s="3139" t="s">
        <v>83</v>
      </c>
      <c r="M51" s="3139" t="s">
        <v>83</v>
      </c>
      <c r="N51" s="3139" t="s">
        <v>83</v>
      </c>
      <c r="O51" s="3139" t="s">
        <v>83</v>
      </c>
      <c r="P51" s="3139" t="s">
        <v>83</v>
      </c>
      <c r="Q51" s="3139" t="s">
        <v>83</v>
      </c>
      <c r="R51" s="3139" t="s">
        <v>83</v>
      </c>
      <c r="S51" s="3139" t="s">
        <v>83</v>
      </c>
      <c r="T51" s="3140" t="s">
        <v>2297</v>
      </c>
      <c r="U51" s="135"/>
    </row>
    <row r="52" ht="14.1" customHeight="1" x14ac:dyDescent="0.2">
      <c r="B52" s="150" t="s">
        <v>134</v>
      </c>
      <c r="C52" s="3145"/>
      <c r="D52" s="3145"/>
      <c r="E52" s="3145"/>
      <c r="F52" s="3146"/>
      <c r="G52" s="135"/>
    </row>
    <row r="53" ht="14.1" customHeight="1" x14ac:dyDescent="0.2">
      <c r="B53" s="150" t="s">
        <v>2399</v>
      </c>
    </row>
    <row r="54" ht="15" customHeight="1" x14ac:dyDescent="0.2">
      <c r="B54" s="3080"/>
    </row>
  </sheetData>
  <sheetProtection sheet="1" objects="1" scenarios="1" formatCells="0" sort="0" autoFilter="0" algorithmName="SHA-512" hashValue="inzyFxbfZSuG46fmhZxpTp+BvE9Ex99m2ZCsq7YEAZFDkxagVzzT9VFc4LfzPQds8/OopykJjjKSsBrjqztDbw==" saltValue="/rWdGm51ExydxmgP76Kxmg==" spinCount="100000"/>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5" customHeight="1" x14ac:dyDescent="0.2">
      <c r="B1" s="5" t="s">
        <v>2440</v>
      </c>
      <c r="C1" s="179"/>
      <c r="D1" s="179"/>
      <c r="E1" s="179"/>
      <c r="F1" s="179"/>
      <c r="G1" s="179"/>
      <c r="H1" s="179"/>
      <c r="I1" s="179"/>
      <c r="J1" s="179"/>
      <c r="K1" s="179"/>
      <c r="L1" s="179"/>
      <c r="M1" s="179"/>
      <c r="N1" s="179"/>
      <c r="O1" s="179"/>
      <c r="P1" s="179"/>
      <c r="Q1" s="179"/>
      <c r="R1" s="179"/>
      <c r="S1" s="179"/>
      <c r="T1" s="100" t="s">
        <v>62</v>
      </c>
    </row>
    <row r="2" ht="18.95" customHeight="1" x14ac:dyDescent="0.2">
      <c r="B2" s="5" t="s">
        <v>2441</v>
      </c>
      <c r="C2" s="179"/>
      <c r="D2" s="179"/>
      <c r="E2" s="179"/>
      <c r="F2" s="179"/>
      <c r="G2" s="179"/>
      <c r="H2" s="179"/>
      <c r="I2" s="179"/>
      <c r="J2" s="179"/>
      <c r="K2" s="179"/>
      <c r="L2" s="179"/>
      <c r="M2" s="179"/>
      <c r="N2" s="179"/>
      <c r="O2" s="179"/>
      <c r="P2" s="179"/>
      <c r="Q2" s="179"/>
      <c r="R2" s="179"/>
      <c r="S2" s="179"/>
      <c r="T2" s="100" t="s">
        <v>64</v>
      </c>
    </row>
    <row r="3" ht="18.95" customHeight="1" x14ac:dyDescent="0.2">
      <c r="B3" s="5" t="s">
        <v>2442</v>
      </c>
      <c r="C3" s="179"/>
      <c r="D3" s="179"/>
      <c r="E3" s="179"/>
      <c r="F3" s="179"/>
      <c r="G3" s="179"/>
      <c r="H3" s="179"/>
      <c r="I3" s="179"/>
      <c r="J3" s="179"/>
      <c r="K3" s="179"/>
      <c r="L3" s="179"/>
      <c r="M3" s="179"/>
      <c r="N3" s="179"/>
      <c r="O3" s="179"/>
      <c r="P3" s="179"/>
      <c r="Q3" s="179"/>
      <c r="R3" s="179"/>
      <c r="S3" s="179"/>
      <c r="T3" s="100" t="s">
        <v>65</v>
      </c>
    </row>
    <row r="4" hidden="1" ht="15.75" customHeight="1" x14ac:dyDescent="0.2">
      <c r="B4" s="5"/>
      <c r="C4" s="179"/>
      <c r="D4" s="179"/>
      <c r="E4" s="179"/>
      <c r="F4" s="179"/>
      <c r="G4" s="179"/>
      <c r="H4" s="179"/>
      <c r="I4" s="179"/>
      <c r="J4" s="179"/>
      <c r="K4" s="179"/>
      <c r="L4" s="179"/>
      <c r="M4" s="179"/>
      <c r="N4" s="179"/>
      <c r="O4" s="179"/>
      <c r="P4" s="179"/>
      <c r="Q4" s="179"/>
      <c r="R4" s="179"/>
      <c r="S4" s="179"/>
      <c r="T4" s="100"/>
    </row>
    <row r="5" hidden="1" ht="15.75" customHeight="1" x14ac:dyDescent="0.2">
      <c r="B5" s="5"/>
      <c r="C5" s="179"/>
      <c r="D5" s="179"/>
      <c r="E5" s="179"/>
      <c r="F5" s="179"/>
      <c r="G5" s="179"/>
      <c r="H5" s="179"/>
      <c r="I5" s="179"/>
      <c r="J5" s="179"/>
      <c r="K5" s="179"/>
      <c r="L5" s="179"/>
      <c r="M5" s="179"/>
      <c r="N5" s="179"/>
      <c r="O5" s="179"/>
      <c r="P5" s="179"/>
      <c r="Q5" s="179"/>
      <c r="R5" s="179"/>
      <c r="S5" s="179"/>
      <c r="T5" s="100"/>
    </row>
    <row r="6" hidden="1" ht="15.75" customHeight="1" x14ac:dyDescent="0.2">
      <c r="B6" s="5"/>
      <c r="C6" s="179"/>
      <c r="D6" s="179"/>
      <c r="E6" s="179"/>
      <c r="F6" s="179"/>
      <c r="G6" s="179"/>
      <c r="H6" s="179"/>
      <c r="I6" s="179"/>
      <c r="J6" s="179"/>
      <c r="K6" s="179"/>
      <c r="L6" s="179"/>
      <c r="M6" s="179"/>
      <c r="N6" s="179"/>
      <c r="O6" s="179"/>
      <c r="P6" s="179"/>
      <c r="Q6" s="179"/>
      <c r="R6" s="179"/>
      <c r="S6" s="179"/>
      <c r="T6" s="100"/>
    </row>
    <row r="7" ht="13.5" customHeight="1" x14ac:dyDescent="0.25">
      <c r="B7" s="6" t="s">
        <v>66</v>
      </c>
      <c r="C7" s="179"/>
      <c r="D7" s="179"/>
      <c r="E7" s="3147"/>
      <c r="F7" s="3147"/>
      <c r="G7" s="3147"/>
      <c r="H7" s="3147"/>
      <c r="I7" s="3147"/>
      <c r="J7" s="3147"/>
      <c r="K7" s="3147"/>
      <c r="L7" s="3147"/>
      <c r="M7" s="3147"/>
      <c r="N7" s="3147"/>
      <c r="O7" s="3147"/>
      <c r="P7" s="3147"/>
      <c r="Q7" s="3147"/>
      <c r="R7" s="3147"/>
      <c r="S7" s="3147"/>
      <c r="T7" s="179"/>
    </row>
    <row r="8" ht="60" customHeight="1" x14ac:dyDescent="0.2">
      <c r="B8" s="3148" t="s">
        <v>2129</v>
      </c>
      <c r="C8" s="3041" t="s">
        <v>2382</v>
      </c>
      <c r="D8" s="3041" t="s">
        <v>2383</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62</v>
      </c>
      <c r="T8" s="3043" t="s">
        <v>2384</v>
      </c>
      <c r="U8" s="135"/>
    </row>
    <row r="9" ht="18" customHeight="1" x14ac:dyDescent="0.25">
      <c r="B9" s="3149"/>
      <c r="C9" s="3045" t="s">
        <v>583</v>
      </c>
      <c r="D9" s="3045"/>
      <c r="E9" s="3046" t="s">
        <v>220</v>
      </c>
      <c r="F9" s="3046" t="s">
        <v>220</v>
      </c>
      <c r="G9" s="3046" t="s">
        <v>220</v>
      </c>
      <c r="H9" s="3046" t="s">
        <v>220</v>
      </c>
      <c r="I9" s="3046" t="s">
        <v>220</v>
      </c>
      <c r="J9" s="3046" t="s">
        <v>220</v>
      </c>
      <c r="K9" s="3046" t="s">
        <v>220</v>
      </c>
      <c r="L9" s="3046" t="s">
        <v>220</v>
      </c>
      <c r="M9" s="3046" t="s">
        <v>220</v>
      </c>
      <c r="N9" s="3046" t="s">
        <v>220</v>
      </c>
      <c r="O9" s="3046" t="s">
        <v>220</v>
      </c>
      <c r="P9" s="3046" t="s">
        <v>220</v>
      </c>
      <c r="Q9" s="3046" t="s">
        <v>220</v>
      </c>
      <c r="R9" s="3046" t="s">
        <v>220</v>
      </c>
      <c r="S9" s="3046" t="s">
        <v>220</v>
      </c>
      <c r="T9" s="3047" t="s">
        <v>355</v>
      </c>
      <c r="U9" s="135"/>
    </row>
    <row r="10" ht="18" customHeight="1" x14ac:dyDescent="0.2">
      <c r="B10" s="3150" t="s">
        <v>2443</v>
      </c>
      <c r="C10" s="3117"/>
      <c r="D10" s="3151"/>
      <c r="E10" s="3151">
        <v>4647.75704159467</v>
      </c>
      <c r="F10" s="3151">
        <v>5136.09968350961</v>
      </c>
      <c r="G10" s="3151">
        <v>5508.8409153216035</v>
      </c>
      <c r="H10" s="3151">
        <v>5752.779367775218</v>
      </c>
      <c r="I10" s="3151">
        <v>5994.994510248916</v>
      </c>
      <c r="J10" s="3151">
        <v>5865.763874974927</v>
      </c>
      <c r="K10" s="3151">
        <v>6215.677104490781</v>
      </c>
      <c r="L10" s="3151">
        <v>6302.384578906865</v>
      </c>
      <c r="M10" s="3151">
        <v>6596.848292748884</v>
      </c>
      <c r="N10" s="3151">
        <v>6863.431988721566</v>
      </c>
      <c r="O10" s="3151">
        <v>7106.901173577344</v>
      </c>
      <c r="P10" s="3151">
        <v>6979.658574523851</v>
      </c>
      <c r="Q10" s="3151">
        <v>7171.937055327544</v>
      </c>
      <c r="R10" s="3151">
        <v>7560.774020150609</v>
      </c>
      <c r="S10" s="3151">
        <v>7787.102189459514</v>
      </c>
      <c r="T10" s="3118">
        <v>67.54537984170787</v>
      </c>
      <c r="U10" s="135"/>
    </row>
    <row r="11" ht="18" customHeight="1" x14ac:dyDescent="0.2">
      <c r="B11" s="3150" t="s">
        <v>2444</v>
      </c>
      <c r="C11" s="3117"/>
      <c r="D11" s="3151"/>
      <c r="E11" s="3151">
        <v>4494.628311750892</v>
      </c>
      <c r="F11" s="3151">
        <v>4968.94060953417</v>
      </c>
      <c r="G11" s="3151">
        <v>5336.108221043756</v>
      </c>
      <c r="H11" s="3151">
        <v>5577.540033207985</v>
      </c>
      <c r="I11" s="3151">
        <v>5810.587994434688</v>
      </c>
      <c r="J11" s="3151">
        <v>5685.2695104826225</v>
      </c>
      <c r="K11" s="3151">
        <v>6029.587378109624</v>
      </c>
      <c r="L11" s="3151">
        <v>6117.1419378260825</v>
      </c>
      <c r="M11" s="3151">
        <v>6403.0804112392125</v>
      </c>
      <c r="N11" s="3151">
        <v>6664.9193447107045</v>
      </c>
      <c r="O11" s="3151">
        <v>6957.458015032745</v>
      </c>
      <c r="P11" s="3151">
        <v>6808.497205104719</v>
      </c>
      <c r="Q11" s="3151">
        <v>6969.521602063244</v>
      </c>
      <c r="R11" s="3151">
        <v>7345.907523336648</v>
      </c>
      <c r="S11" s="3151">
        <v>7571.28468062193</v>
      </c>
      <c r="T11" s="3118">
        <v>68.45185308932743</v>
      </c>
      <c r="U11" s="135"/>
    </row>
    <row r="12" ht="18" customHeight="1" x14ac:dyDescent="0.2">
      <c r="B12" s="3150" t="s">
        <v>2445</v>
      </c>
      <c r="C12" s="3117"/>
      <c r="D12" s="3151"/>
      <c r="E12" s="3151">
        <v>776.428280683239</v>
      </c>
      <c r="F12" s="3151">
        <v>791.3400294227173</v>
      </c>
      <c r="G12" s="3151">
        <v>816.4091974725387</v>
      </c>
      <c r="H12" s="3151">
        <v>847.231660593688</v>
      </c>
      <c r="I12" s="3151">
        <v>861.4199235796581</v>
      </c>
      <c r="J12" s="3151">
        <v>887.5307891810272</v>
      </c>
      <c r="K12" s="3151">
        <v>909.4268381379702</v>
      </c>
      <c r="L12" s="3151">
        <v>914.841390561206</v>
      </c>
      <c r="M12" s="3151">
        <v>917.5202423014915</v>
      </c>
      <c r="N12" s="3151">
        <v>919.6836849369085</v>
      </c>
      <c r="O12" s="3151">
        <v>938.261208456898</v>
      </c>
      <c r="P12" s="3151">
        <v>975.8223918587664</v>
      </c>
      <c r="Q12" s="3151">
        <v>1003.6567431924695</v>
      </c>
      <c r="R12" s="3151">
        <v>994.6652945654946</v>
      </c>
      <c r="S12" s="3151">
        <v>985.0002302002435</v>
      </c>
      <c r="T12" s="3118">
        <v>26.863002637341605</v>
      </c>
      <c r="U12" s="135"/>
    </row>
    <row r="13" ht="18" customHeight="1" x14ac:dyDescent="0.2">
      <c r="B13" s="3152" t="s">
        <v>2446</v>
      </c>
      <c r="C13" s="3117"/>
      <c r="D13" s="3151"/>
      <c r="E13" s="3151">
        <v>776.4610279935124</v>
      </c>
      <c r="F13" s="3151">
        <v>791.4401110900698</v>
      </c>
      <c r="G13" s="3151">
        <v>816.4412019231394</v>
      </c>
      <c r="H13" s="3151">
        <v>847.4861693292524</v>
      </c>
      <c r="I13" s="3151">
        <v>862.0749525652657</v>
      </c>
      <c r="J13" s="3151">
        <v>887.7867133448725</v>
      </c>
      <c r="K13" s="3151">
        <v>909.8536531706532</v>
      </c>
      <c r="L13" s="3151">
        <v>915.454224893232</v>
      </c>
      <c r="M13" s="3151">
        <v>919.6020285980776</v>
      </c>
      <c r="N13" s="3151">
        <v>919.6961788134629</v>
      </c>
      <c r="O13" s="3151">
        <v>942.730708809922</v>
      </c>
      <c r="P13" s="3151">
        <v>977.328962848826</v>
      </c>
      <c r="Q13" s="3151">
        <v>1003.7007216434749</v>
      </c>
      <c r="R13" s="3151">
        <v>994.8576192643131</v>
      </c>
      <c r="S13" s="3151">
        <v>985.3746916809168</v>
      </c>
      <c r="T13" s="3118">
        <v>26.90587887292522</v>
      </c>
      <c r="U13" s="135"/>
    </row>
    <row r="14" ht="18" customHeight="1" x14ac:dyDescent="0.2">
      <c r="B14" s="3152" t="s">
        <v>2447</v>
      </c>
      <c r="C14" s="3117"/>
      <c r="D14" s="3151"/>
      <c r="E14" s="3151">
        <v>146.1747093022253</v>
      </c>
      <c r="F14" s="3151">
        <v>145.9351856455062</v>
      </c>
      <c r="G14" s="3151">
        <v>160.59310724723744</v>
      </c>
      <c r="H14" s="3151">
        <v>169.349573590283</v>
      </c>
      <c r="I14" s="3151">
        <v>164.6887048942796</v>
      </c>
      <c r="J14" s="3151">
        <v>178.14313669853004</v>
      </c>
      <c r="K14" s="3151">
        <v>171.6551947981903</v>
      </c>
      <c r="L14" s="3151">
        <v>165.5998460049933</v>
      </c>
      <c r="M14" s="3151">
        <v>173.78895328067688</v>
      </c>
      <c r="N14" s="3151">
        <v>172.422745994932</v>
      </c>
      <c r="O14" s="3151">
        <v>174.19860160042919</v>
      </c>
      <c r="P14" s="3151">
        <v>191.6601815363245</v>
      </c>
      <c r="Q14" s="3151">
        <v>195.84168272461136</v>
      </c>
      <c r="R14" s="3151">
        <v>192.05875514228137</v>
      </c>
      <c r="S14" s="3151">
        <v>183.40957577219254</v>
      </c>
      <c r="T14" s="3118">
        <v>25.472851389758432</v>
      </c>
      <c r="U14" s="135"/>
    </row>
    <row r="15" ht="18" customHeight="1" x14ac:dyDescent="0.2">
      <c r="B15" s="3152" t="s">
        <v>2448</v>
      </c>
      <c r="C15" s="3117"/>
      <c r="D15" s="3151"/>
      <c r="E15" s="3151">
        <v>146.20353452537196</v>
      </c>
      <c r="F15" s="3151">
        <v>146.0109443556649</v>
      </c>
      <c r="G15" s="3151">
        <v>160.6449038711805</v>
      </c>
      <c r="H15" s="3151">
        <v>169.5295438838507</v>
      </c>
      <c r="I15" s="3151">
        <v>165.0900502252038</v>
      </c>
      <c r="J15" s="3151">
        <v>178.34720837800023</v>
      </c>
      <c r="K15" s="3151">
        <v>171.96041762166575</v>
      </c>
      <c r="L15" s="3151">
        <v>166.01414055653063</v>
      </c>
      <c r="M15" s="3151">
        <v>174.98400695110647</v>
      </c>
      <c r="N15" s="3151">
        <v>172.54608888989046</v>
      </c>
      <c r="O15" s="3151">
        <v>176.66711817257033</v>
      </c>
      <c r="P15" s="3151">
        <v>192.7197289875905</v>
      </c>
      <c r="Q15" s="3151">
        <v>196.27777174776386</v>
      </c>
      <c r="R15" s="3151">
        <v>192.7148027769518</v>
      </c>
      <c r="S15" s="3151">
        <v>184.30327326302998</v>
      </c>
      <c r="T15" s="3118">
        <v>26.059382805855652</v>
      </c>
      <c r="U15" s="135"/>
    </row>
    <row r="16" ht="18" customHeight="1" x14ac:dyDescent="0.2">
      <c r="B16" s="3152" t="s">
        <v>2086</v>
      </c>
      <c r="C16" s="3117"/>
      <c r="D16" s="3151"/>
      <c r="E16" s="3151" t="s">
        <v>585</v>
      </c>
      <c r="F16" s="3151" t="s">
        <v>585</v>
      </c>
      <c r="G16" s="3151">
        <v>23.042230852397402</v>
      </c>
      <c r="H16" s="3151">
        <v>24.616254859700348</v>
      </c>
      <c r="I16" s="3151">
        <v>26.267827709705667</v>
      </c>
      <c r="J16" s="3151">
        <v>28.47802224760955</v>
      </c>
      <c r="K16" s="3151">
        <v>33.572714590285216</v>
      </c>
      <c r="L16" s="3151">
        <v>38.60943885461189</v>
      </c>
      <c r="M16" s="3151">
        <v>46.74881393853696</v>
      </c>
      <c r="N16" s="3151">
        <v>53.499593514240296</v>
      </c>
      <c r="O16" s="3151">
        <v>61.52437902645927</v>
      </c>
      <c r="P16" s="3151">
        <v>69.93504934476117</v>
      </c>
      <c r="Q16" s="3151">
        <v>79.28826344262876</v>
      </c>
      <c r="R16" s="3151">
        <v>90.59790711572623</v>
      </c>
      <c r="S16" s="3151">
        <v>107.26348293714854</v>
      </c>
      <c r="T16" s="3118" t="s">
        <v>2297</v>
      </c>
      <c r="U16" s="135"/>
    </row>
    <row r="17" ht="18" customHeight="1" x14ac:dyDescent="0.2">
      <c r="B17" s="3152" t="s">
        <v>2050</v>
      </c>
      <c r="C17" s="3117"/>
      <c r="D17" s="3151"/>
      <c r="E17" s="3151" t="s">
        <v>83</v>
      </c>
      <c r="F17" s="3151" t="s">
        <v>83</v>
      </c>
      <c r="G17" s="3151" t="s">
        <v>83</v>
      </c>
      <c r="H17" s="3151" t="s">
        <v>83</v>
      </c>
      <c r="I17" s="3151" t="s">
        <v>83</v>
      </c>
      <c r="J17" s="3151" t="s">
        <v>83</v>
      </c>
      <c r="K17" s="3151" t="s">
        <v>83</v>
      </c>
      <c r="L17" s="3151" t="s">
        <v>83</v>
      </c>
      <c r="M17" s="3151" t="s">
        <v>83</v>
      </c>
      <c r="N17" s="3151" t="s">
        <v>83</v>
      </c>
      <c r="O17" s="3151" t="s">
        <v>83</v>
      </c>
      <c r="P17" s="3151" t="s">
        <v>83</v>
      </c>
      <c r="Q17" s="3151" t="s">
        <v>83</v>
      </c>
      <c r="R17" s="3151" t="s">
        <v>83</v>
      </c>
      <c r="S17" s="3151" t="s">
        <v>83</v>
      </c>
      <c r="T17" s="3118" t="s">
        <v>2297</v>
      </c>
      <c r="U17" s="135"/>
    </row>
    <row r="18" ht="18" customHeight="1" x14ac:dyDescent="0.2">
      <c r="B18" s="3152" t="s">
        <v>2051</v>
      </c>
      <c r="C18" s="3117"/>
      <c r="D18" s="3151"/>
      <c r="E18" s="3151" t="s">
        <v>83</v>
      </c>
      <c r="F18" s="3151" t="s">
        <v>83</v>
      </c>
      <c r="G18" s="3151" t="s">
        <v>83</v>
      </c>
      <c r="H18" s="3151" t="s">
        <v>83</v>
      </c>
      <c r="I18" s="3151" t="s">
        <v>83</v>
      </c>
      <c r="J18" s="3151" t="s">
        <v>83</v>
      </c>
      <c r="K18" s="3151" t="s">
        <v>83</v>
      </c>
      <c r="L18" s="3151" t="s">
        <v>83</v>
      </c>
      <c r="M18" s="3151" t="s">
        <v>83</v>
      </c>
      <c r="N18" s="3151" t="s">
        <v>83</v>
      </c>
      <c r="O18" s="3151" t="s">
        <v>83</v>
      </c>
      <c r="P18" s="3151" t="s">
        <v>83</v>
      </c>
      <c r="Q18" s="3151" t="s">
        <v>83</v>
      </c>
      <c r="R18" s="3151" t="s">
        <v>83</v>
      </c>
      <c r="S18" s="3151" t="s">
        <v>83</v>
      </c>
      <c r="T18" s="3118" t="s">
        <v>2297</v>
      </c>
      <c r="U18" s="135"/>
    </row>
    <row r="19" ht="18" customHeight="1" x14ac:dyDescent="0.2">
      <c r="B19" s="3152" t="s">
        <v>2218</v>
      </c>
      <c r="C19" s="3117"/>
      <c r="D19" s="3151"/>
      <c r="E19" s="3151">
        <v>2.7308602272727702</v>
      </c>
      <c r="F19" s="3151">
        <v>3.37046613636385</v>
      </c>
      <c r="G19" s="3151">
        <v>4.010072045454695</v>
      </c>
      <c r="H19" s="3151">
        <v>4.649677954545539</v>
      </c>
      <c r="I19" s="3151">
        <v>5.289283863636385</v>
      </c>
      <c r="J19" s="3151">
        <v>5.928889772727465</v>
      </c>
      <c r="K19" s="3151">
        <v>6.56849568181831</v>
      </c>
      <c r="L19" s="3151">
        <v>7.2081015909091555</v>
      </c>
      <c r="M19" s="3151">
        <v>7.847707499999999</v>
      </c>
      <c r="N19" s="3151">
        <v>8.487313409091081</v>
      </c>
      <c r="O19" s="3151">
        <v>9.126919318181926</v>
      </c>
      <c r="P19" s="3151">
        <v>9.7996974</v>
      </c>
      <c r="Q19" s="3151">
        <v>10.4541348</v>
      </c>
      <c r="R19" s="3151">
        <v>11.1085722</v>
      </c>
      <c r="S19" s="3151">
        <v>11.763009599999998</v>
      </c>
      <c r="T19" s="3118">
        <v>330.74374449941627</v>
      </c>
      <c r="U19" s="135"/>
    </row>
    <row r="20" ht="18" customHeight="1" x14ac:dyDescent="0.25">
      <c r="B20" s="3152" t="s">
        <v>2439</v>
      </c>
      <c r="C20" s="3117"/>
      <c r="D20" s="3151"/>
      <c r="E20" s="3151" t="s">
        <v>83</v>
      </c>
      <c r="F20" s="3151" t="s">
        <v>83</v>
      </c>
      <c r="G20" s="3151" t="s">
        <v>83</v>
      </c>
      <c r="H20" s="3151" t="s">
        <v>83</v>
      </c>
      <c r="I20" s="3151" t="s">
        <v>83</v>
      </c>
      <c r="J20" s="3151" t="s">
        <v>83</v>
      </c>
      <c r="K20" s="3151" t="s">
        <v>83</v>
      </c>
      <c r="L20" s="3151" t="s">
        <v>83</v>
      </c>
      <c r="M20" s="3151" t="s">
        <v>83</v>
      </c>
      <c r="N20" s="3151" t="s">
        <v>83</v>
      </c>
      <c r="O20" s="3151" t="s">
        <v>83</v>
      </c>
      <c r="P20" s="3151" t="s">
        <v>83</v>
      </c>
      <c r="Q20" s="3151" t="s">
        <v>83</v>
      </c>
      <c r="R20" s="3151" t="s">
        <v>83</v>
      </c>
      <c r="S20" s="3151" t="s">
        <v>83</v>
      </c>
      <c r="T20" s="3118" t="s">
        <v>2297</v>
      </c>
      <c r="U20" s="135"/>
    </row>
    <row r="21" ht="18" customHeight="1" x14ac:dyDescent="0.2">
      <c r="B21" s="3153" t="s">
        <v>2449</v>
      </c>
      <c r="C21" s="3154"/>
      <c r="D21" s="3155"/>
      <c r="E21" s="3155">
        <v>5573.090891807409</v>
      </c>
      <c r="F21" s="3155">
        <v>6076.745364714197</v>
      </c>
      <c r="G21" s="3155">
        <v>6512.895522939232</v>
      </c>
      <c r="H21" s="3155">
        <v>6798.626534773434</v>
      </c>
      <c r="I21" s="3155">
        <v>7052.660250296196</v>
      </c>
      <c r="J21" s="3155">
        <v>6965.844712874822</v>
      </c>
      <c r="K21" s="3155">
        <v>7336.900347699045</v>
      </c>
      <c r="L21" s="3155">
        <v>7428.643355918585</v>
      </c>
      <c r="M21" s="3155">
        <v>7742.754009769589</v>
      </c>
      <c r="N21" s="3155">
        <v>8017.525326576737</v>
      </c>
      <c r="O21" s="3155">
        <v>8290.012281979312</v>
      </c>
      <c r="P21" s="3155">
        <v>8226.875894663703</v>
      </c>
      <c r="Q21" s="3155">
        <v>8461.177879487255</v>
      </c>
      <c r="R21" s="3155">
        <v>8849.204549174112</v>
      </c>
      <c r="S21" s="3155">
        <v>9074.538487969097</v>
      </c>
      <c r="T21" s="3156">
        <v>62.82774970185591</v>
      </c>
      <c r="U21" s="135"/>
    </row>
    <row r="22" ht="18" customHeight="1" x14ac:dyDescent="0.2">
      <c r="B22" s="3157" t="s">
        <v>2450</v>
      </c>
      <c r="C22" s="3158"/>
      <c r="D22" s="3158"/>
      <c r="E22" s="3158">
        <v>5420.023734497051</v>
      </c>
      <c r="F22" s="3158">
        <v>5909.762131116268</v>
      </c>
      <c r="G22" s="3158">
        <v>6340.246629735929</v>
      </c>
      <c r="H22" s="3158">
        <v>6623.821679235334</v>
      </c>
      <c r="I22" s="3158">
        <v>6869.3101087985</v>
      </c>
      <c r="J22" s="3158">
        <v>6785.810344225833</v>
      </c>
      <c r="K22" s="3158">
        <v>7151.542659174047</v>
      </c>
      <c r="L22" s="3158">
        <v>7244.427843721366</v>
      </c>
      <c r="M22" s="3158">
        <v>7552.2629682269335</v>
      </c>
      <c r="N22" s="3158">
        <v>7819.148519337388</v>
      </c>
      <c r="O22" s="3158">
        <v>8147.5071403598795</v>
      </c>
      <c r="P22" s="3158">
        <v>8058.280643685897</v>
      </c>
      <c r="Q22" s="3158">
        <v>8259.242493697113</v>
      </c>
      <c r="R22" s="3158">
        <v>8635.18642469364</v>
      </c>
      <c r="S22" s="3158">
        <v>8859.989138103025</v>
      </c>
      <c r="T22" s="3159">
        <v>63.46771844764226</v>
      </c>
      <c r="U22" s="135"/>
    </row>
    <row r="23" ht="18" customHeight="1" x14ac:dyDescent="0.2">
      <c r="B23" s="3157" t="s">
        <v>2451</v>
      </c>
      <c r="C23" s="3158"/>
      <c r="D23" s="3158"/>
      <c r="E23" s="3158">
        <v>5580.674980465393</v>
      </c>
      <c r="F23" s="3158">
        <v>6083.706456164629</v>
      </c>
      <c r="G23" s="3158">
        <v>6520.140697293793</v>
      </c>
      <c r="H23" s="3158">
        <v>6805.923482124164</v>
      </c>
      <c r="I23" s="3158">
        <v>7060.436454611222</v>
      </c>
      <c r="J23" s="3158">
        <v>6973.0486378373125</v>
      </c>
      <c r="K23" s="3158">
        <v>7344.157652388091</v>
      </c>
      <c r="L23" s="3158">
        <v>7436.284470980934</v>
      </c>
      <c r="M23" s="3158">
        <v>7750.190421889797</v>
      </c>
      <c r="N23" s="3158">
        <v>8025.318836531564</v>
      </c>
      <c r="O23" s="3158">
        <v>8298.246919773062</v>
      </c>
      <c r="P23" s="3158">
        <v>8234.864547069394</v>
      </c>
      <c r="Q23" s="3158">
        <v>8470.766188019446</v>
      </c>
      <c r="R23" s="3158">
        <v>8860.04658407326</v>
      </c>
      <c r="S23" s="3158">
        <v>9087.143714875092</v>
      </c>
      <c r="T23" s="3159">
        <v>62.83234101042885</v>
      </c>
      <c r="U23" s="135"/>
    </row>
    <row r="24" ht="18" customHeight="1" x14ac:dyDescent="0.25">
      <c r="B24" s="3160" t="s">
        <v>2452</v>
      </c>
      <c r="C24" s="3161"/>
      <c r="D24" s="3162"/>
      <c r="E24" s="3162">
        <v>5427.607823155035</v>
      </c>
      <c r="F24" s="3162">
        <v>5916.7232225667</v>
      </c>
      <c r="G24" s="3162">
        <v>6347.4918040904895</v>
      </c>
      <c r="H24" s="3162">
        <v>6631.118626586064</v>
      </c>
      <c r="I24" s="3162">
        <v>6877.086313113526</v>
      </c>
      <c r="J24" s="3162">
        <v>6793.014269188324</v>
      </c>
      <c r="K24" s="3162">
        <v>7158.799963863094</v>
      </c>
      <c r="L24" s="3162">
        <v>7252.068958783715</v>
      </c>
      <c r="M24" s="3162">
        <v>7559.699380347141</v>
      </c>
      <c r="N24" s="3162">
        <v>7826.942029292215</v>
      </c>
      <c r="O24" s="3162">
        <v>8155.74177815363</v>
      </c>
      <c r="P24" s="3162">
        <v>8066.269296091587</v>
      </c>
      <c r="Q24" s="3162">
        <v>8268.830802229304</v>
      </c>
      <c r="R24" s="3162">
        <v>8646.028459592788</v>
      </c>
      <c r="S24" s="3162">
        <v>8872.59436500902</v>
      </c>
      <c r="T24" s="3163">
        <v>63.47154499920069</v>
      </c>
      <c r="U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3164"/>
      <c r="U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row>
    <row r="27" ht="60" customHeight="1" x14ac:dyDescent="0.2">
      <c r="B27" s="3148" t="s">
        <v>67</v>
      </c>
      <c r="C27" s="3041" t="s">
        <v>2411</v>
      </c>
      <c r="D27" s="3041" t="s">
        <v>2383</v>
      </c>
      <c r="E27" s="3042" t="s">
        <v>1798</v>
      </c>
      <c r="F27" s="3042" t="s">
        <v>1799</v>
      </c>
      <c r="G27" s="3042" t="s">
        <v>1800</v>
      </c>
      <c r="H27" s="3042" t="s">
        <v>1801</v>
      </c>
      <c r="I27" s="3042" t="s">
        <v>1802</v>
      </c>
      <c r="J27" s="3042" t="s">
        <v>1803</v>
      </c>
      <c r="K27" s="3042" t="s">
        <v>1804</v>
      </c>
      <c r="L27" s="3042" t="s">
        <v>1805</v>
      </c>
      <c r="M27" s="3042" t="s">
        <v>1806</v>
      </c>
      <c r="N27" s="3042" t="s">
        <v>1807</v>
      </c>
      <c r="O27" s="3042" t="s">
        <v>1808</v>
      </c>
      <c r="P27" s="3042" t="s">
        <v>1809</v>
      </c>
      <c r="Q27" s="3042" t="s">
        <v>1810</v>
      </c>
      <c r="R27" s="3042" t="s">
        <v>1811</v>
      </c>
      <c r="S27" s="3042" t="s">
        <v>62</v>
      </c>
      <c r="T27" s="3043" t="s">
        <v>2384</v>
      </c>
    </row>
    <row r="28" ht="18" customHeight="1" x14ac:dyDescent="0.25">
      <c r="B28" s="3149"/>
      <c r="C28" s="3045" t="s">
        <v>583</v>
      </c>
      <c r="D28" s="3045"/>
      <c r="E28" s="3046" t="s">
        <v>220</v>
      </c>
      <c r="F28" s="3046" t="s">
        <v>220</v>
      </c>
      <c r="G28" s="3046" t="s">
        <v>220</v>
      </c>
      <c r="H28" s="3046" t="s">
        <v>220</v>
      </c>
      <c r="I28" s="3046" t="s">
        <v>220</v>
      </c>
      <c r="J28" s="3046" t="s">
        <v>220</v>
      </c>
      <c r="K28" s="3046" t="s">
        <v>220</v>
      </c>
      <c r="L28" s="3046" t="s">
        <v>220</v>
      </c>
      <c r="M28" s="3046" t="s">
        <v>220</v>
      </c>
      <c r="N28" s="3046" t="s">
        <v>220</v>
      </c>
      <c r="O28" s="3046" t="s">
        <v>220</v>
      </c>
      <c r="P28" s="3046" t="s">
        <v>220</v>
      </c>
      <c r="Q28" s="3046" t="s">
        <v>220</v>
      </c>
      <c r="R28" s="3046" t="s">
        <v>220</v>
      </c>
      <c r="S28" s="3046" t="s">
        <v>220</v>
      </c>
      <c r="T28" s="3047" t="s">
        <v>355</v>
      </c>
      <c r="U28" s="135"/>
    </row>
    <row r="29" ht="18" customHeight="1" x14ac:dyDescent="0.2">
      <c r="B29" s="3152" t="s">
        <v>2453</v>
      </c>
      <c r="C29" s="3117"/>
      <c r="D29" s="3151"/>
      <c r="E29" s="3151">
        <v>3955.244499520265</v>
      </c>
      <c r="F29" s="3151">
        <v>4486.896709357622</v>
      </c>
      <c r="G29" s="3151">
        <v>4810.187821580748</v>
      </c>
      <c r="H29" s="3151">
        <v>4985.636253311889</v>
      </c>
      <c r="I29" s="3151">
        <v>5195.44271908708</v>
      </c>
      <c r="J29" s="3151">
        <v>5100.380053524275</v>
      </c>
      <c r="K29" s="3151">
        <v>5393.401528168647</v>
      </c>
      <c r="L29" s="3151">
        <v>5514.13381594946</v>
      </c>
      <c r="M29" s="3151">
        <v>5854.562353219801</v>
      </c>
      <c r="N29" s="3151">
        <v>6116.572615003113</v>
      </c>
      <c r="O29" s="3151">
        <v>6341.69463298884</v>
      </c>
      <c r="P29" s="3151">
        <v>6231.79149914936</v>
      </c>
      <c r="Q29" s="3151">
        <v>6391.428557711</v>
      </c>
      <c r="R29" s="3151">
        <v>6779.105211720474</v>
      </c>
      <c r="S29" s="3151">
        <v>6938.53918410602</v>
      </c>
      <c r="T29" s="3118">
        <v>75.42630259513923</v>
      </c>
      <c r="U29" s="135"/>
    </row>
    <row r="30" ht="18" customHeight="1" x14ac:dyDescent="0.2">
      <c r="B30" s="3152" t="s">
        <v>2003</v>
      </c>
      <c r="C30" s="3117"/>
      <c r="D30" s="3151"/>
      <c r="E30" s="3151">
        <v>727.9255262938728</v>
      </c>
      <c r="F30" s="3151">
        <v>687.856312022964</v>
      </c>
      <c r="G30" s="3151">
        <v>762.1167934306521</v>
      </c>
      <c r="H30" s="3151">
        <v>833.4935659260459</v>
      </c>
      <c r="I30" s="3151">
        <v>870.2264406809421</v>
      </c>
      <c r="J30" s="3151">
        <v>839.713513902937</v>
      </c>
      <c r="K30" s="3151">
        <v>904.1232926099036</v>
      </c>
      <c r="L30" s="3151">
        <v>876.0493920063211</v>
      </c>
      <c r="M30" s="3151">
        <v>840.1209404287368</v>
      </c>
      <c r="N30" s="3151">
        <v>852.9438297623312</v>
      </c>
      <c r="O30" s="3151">
        <v>882.1652940344411</v>
      </c>
      <c r="P30" s="3151">
        <v>875.2738992249613</v>
      </c>
      <c r="Q30" s="3151">
        <v>918.2423748040287</v>
      </c>
      <c r="R30" s="3151">
        <v>932.7523997299261</v>
      </c>
      <c r="S30" s="3151">
        <v>1014.7806439887485</v>
      </c>
      <c r="T30" s="3118">
        <v>39.40720682723641</v>
      </c>
      <c r="U30" s="135"/>
    </row>
    <row r="31" ht="18" customHeight="1" x14ac:dyDescent="0.2">
      <c r="B31" s="3152" t="s">
        <v>2454</v>
      </c>
      <c r="C31" s="3117"/>
      <c r="D31" s="3151"/>
      <c r="E31" s="3151">
        <v>454.73604066032897</v>
      </c>
      <c r="F31" s="3151">
        <v>461.28559326436385</v>
      </c>
      <c r="G31" s="3151">
        <v>491.51138618870846</v>
      </c>
      <c r="H31" s="3151">
        <v>519.7006468527213</v>
      </c>
      <c r="I31" s="3151">
        <v>514.2538656408124</v>
      </c>
      <c r="J31" s="3151">
        <v>544.3577778081003</v>
      </c>
      <c r="K31" s="3151">
        <v>551.7352552523957</v>
      </c>
      <c r="L31" s="3151">
        <v>541.3818199743797</v>
      </c>
      <c r="M31" s="3151">
        <v>543.5639004268105</v>
      </c>
      <c r="N31" s="3151">
        <v>534.9428864838285</v>
      </c>
      <c r="O31" s="3151">
        <v>542.9105859583524</v>
      </c>
      <c r="P31" s="3151">
        <v>586.2136868074833</v>
      </c>
      <c r="Q31" s="3151">
        <v>609.9708413577937</v>
      </c>
      <c r="R31" s="3151">
        <v>592.6685528787104</v>
      </c>
      <c r="S31" s="3151">
        <v>572.6926054143321</v>
      </c>
      <c r="T31" s="3118">
        <v>25.939568058585515</v>
      </c>
      <c r="U31" s="135"/>
    </row>
    <row r="32" ht="18" customHeight="1" x14ac:dyDescent="0.2">
      <c r="B32" s="3152" t="s">
        <v>2455</v>
      </c>
      <c r="C32" s="3117"/>
      <c r="D32" s="3151"/>
      <c r="E32" s="3151">
        <v>-153.06715731035783</v>
      </c>
      <c r="F32" s="3151">
        <v>-166.98323359792892</v>
      </c>
      <c r="G32" s="3151">
        <v>-172.64889320330346</v>
      </c>
      <c r="H32" s="3151">
        <v>-174.80485553810013</v>
      </c>
      <c r="I32" s="3151">
        <v>-183.35014149769665</v>
      </c>
      <c r="J32" s="3151">
        <v>-180.0343686489884</v>
      </c>
      <c r="K32" s="3151">
        <v>-185.35768852499788</v>
      </c>
      <c r="L32" s="3151">
        <v>-184.215512197219</v>
      </c>
      <c r="M32" s="3151">
        <v>-190.49104154265544</v>
      </c>
      <c r="N32" s="3151">
        <v>-198.37680723934903</v>
      </c>
      <c r="O32" s="3151">
        <v>-142.50514161943354</v>
      </c>
      <c r="P32" s="3151">
        <v>-168.59525097780605</v>
      </c>
      <c r="Q32" s="3151">
        <v>-201.93538579014205</v>
      </c>
      <c r="R32" s="3151">
        <v>-214.0181244804719</v>
      </c>
      <c r="S32" s="3151">
        <v>-214.54934986607338</v>
      </c>
      <c r="T32" s="3118">
        <v>40.16680889359872</v>
      </c>
      <c r="U32" s="135"/>
    </row>
    <row r="33" ht="18" customHeight="1" x14ac:dyDescent="0.2">
      <c r="B33" s="3152" t="s">
        <v>2456</v>
      </c>
      <c r="C33" s="3117"/>
      <c r="D33" s="3151"/>
      <c r="E33" s="3151">
        <v>435.18482533294156</v>
      </c>
      <c r="F33" s="3151">
        <v>440.70675006924773</v>
      </c>
      <c r="G33" s="3151">
        <v>449.0795217391235</v>
      </c>
      <c r="H33" s="3151">
        <v>459.79606868277835</v>
      </c>
      <c r="I33" s="3151">
        <v>472.7372248873619</v>
      </c>
      <c r="J33" s="3151">
        <v>481.3933676395094</v>
      </c>
      <c r="K33" s="3151">
        <v>487.6402716680979</v>
      </c>
      <c r="L33" s="3151">
        <v>497.07832798842463</v>
      </c>
      <c r="M33" s="3151">
        <v>504.50681569424137</v>
      </c>
      <c r="N33" s="3151">
        <v>513.0659953274642</v>
      </c>
      <c r="O33" s="3151">
        <v>523.2417689976796</v>
      </c>
      <c r="P33" s="3151">
        <v>533.596809481899</v>
      </c>
      <c r="Q33" s="3151">
        <v>541.5361056144313</v>
      </c>
      <c r="R33" s="3151">
        <v>544.6783848450017</v>
      </c>
      <c r="S33" s="3151">
        <v>548.5260544599978</v>
      </c>
      <c r="T33" s="3118">
        <v>26.044389080052056</v>
      </c>
      <c r="U33" s="135"/>
    </row>
    <row r="34" ht="18" customHeight="1" x14ac:dyDescent="0.2">
      <c r="B34" s="3165" t="s">
        <v>2457</v>
      </c>
      <c r="C34" s="3166"/>
      <c r="D34" s="3167"/>
      <c r="E34" s="3167" t="s">
        <v>83</v>
      </c>
      <c r="F34" s="3167" t="s">
        <v>83</v>
      </c>
      <c r="G34" s="3167" t="s">
        <v>83</v>
      </c>
      <c r="H34" s="3167" t="s">
        <v>83</v>
      </c>
      <c r="I34" s="3167" t="s">
        <v>83</v>
      </c>
      <c r="J34" s="3167" t="s">
        <v>83</v>
      </c>
      <c r="K34" s="3167" t="s">
        <v>83</v>
      </c>
      <c r="L34" s="3167" t="s">
        <v>83</v>
      </c>
      <c r="M34" s="3167" t="s">
        <v>83</v>
      </c>
      <c r="N34" s="3167" t="s">
        <v>83</v>
      </c>
      <c r="O34" s="3167" t="s">
        <v>83</v>
      </c>
      <c r="P34" s="3167" t="s">
        <v>83</v>
      </c>
      <c r="Q34" s="3167" t="s">
        <v>83</v>
      </c>
      <c r="R34" s="3167" t="s">
        <v>83</v>
      </c>
      <c r="S34" s="3167" t="s">
        <v>83</v>
      </c>
      <c r="T34" s="3168" t="s">
        <v>2297</v>
      </c>
      <c r="U34" s="135"/>
    </row>
    <row r="35" ht="18" customHeight="1" x14ac:dyDescent="0.25">
      <c r="B35" s="3160" t="s">
        <v>2458</v>
      </c>
      <c r="C35" s="3161"/>
      <c r="D35" s="3162"/>
      <c r="E35" s="3162">
        <v>5420.023734497051</v>
      </c>
      <c r="F35" s="3162">
        <v>5909.762131116268</v>
      </c>
      <c r="G35" s="3162">
        <v>6340.246629735929</v>
      </c>
      <c r="H35" s="3162">
        <v>6623.821679235334</v>
      </c>
      <c r="I35" s="3162">
        <v>6869.3101087985</v>
      </c>
      <c r="J35" s="3162">
        <v>6785.810344225833</v>
      </c>
      <c r="K35" s="3162">
        <v>7151.542659174047</v>
      </c>
      <c r="L35" s="3162">
        <v>7244.427843721366</v>
      </c>
      <c r="M35" s="3162">
        <v>7552.2629682269335</v>
      </c>
      <c r="N35" s="3162">
        <v>7819.148519337388</v>
      </c>
      <c r="O35" s="3162">
        <v>8147.5071403598795</v>
      </c>
      <c r="P35" s="3162">
        <v>8058.280643685897</v>
      </c>
      <c r="Q35" s="3162">
        <v>8259.242493697113</v>
      </c>
      <c r="R35" s="3162">
        <v>8635.18642469364</v>
      </c>
      <c r="S35" s="3162">
        <v>8859.989138103025</v>
      </c>
      <c r="T35" s="3163">
        <v>63.46771844764226</v>
      </c>
      <c r="U35" s="135"/>
    </row>
    <row r="36" ht="14.1" customHeight="1" x14ac:dyDescent="0.2">
      <c r="B36" s="221" t="s">
        <v>2459</v>
      </c>
      <c r="C36" s="507"/>
      <c r="D36" s="507"/>
      <c r="E36" s="507"/>
      <c r="F36" s="3164"/>
      <c r="G36" s="135"/>
    </row>
    <row r="37" ht="14.1" customHeight="1" x14ac:dyDescent="0.2">
      <c r="B37" s="221" t="s">
        <v>2460</v>
      </c>
      <c r="C37" s="507"/>
      <c r="D37" s="507"/>
      <c r="E37" s="507"/>
      <c r="F37" s="507"/>
    </row>
    <row r="38" ht="14.1" customHeight="1" x14ac:dyDescent="0.25">
      <c r="B38" s="221" t="s">
        <v>2461</v>
      </c>
      <c r="C38" s="507"/>
      <c r="D38" s="507"/>
      <c r="E38" s="507"/>
      <c r="F38" s="507"/>
    </row>
    <row r="39" ht="14.1" customHeight="1" x14ac:dyDescent="0.2">
      <c r="B39" s="221" t="s">
        <v>2462</v>
      </c>
      <c r="C39" s="1446"/>
      <c r="D39" s="1446"/>
      <c r="E39" s="1446"/>
      <c r="F39" s="1446"/>
    </row>
    <row r="40" ht="14.1" customHeight="1" x14ac:dyDescent="0.25">
      <c r="B40" s="221" t="s">
        <v>2463</v>
      </c>
      <c r="C40" s="187"/>
      <c r="D40" s="187"/>
      <c r="E40" s="187"/>
      <c r="F40" s="187"/>
    </row>
    <row r="41" ht="14.1" customHeight="1" x14ac:dyDescent="0.25">
      <c r="B41" s="221" t="s">
        <v>2464</v>
      </c>
      <c r="C41" s="187"/>
      <c r="D41" s="187"/>
      <c r="E41" s="187"/>
      <c r="F41" s="187"/>
    </row>
    <row r="42" ht="14.1" customHeight="1" x14ac:dyDescent="0.25">
      <c r="B42" s="221" t="s">
        <v>2465</v>
      </c>
      <c r="C42" s="187"/>
      <c r="D42" s="187"/>
      <c r="E42" s="187"/>
      <c r="F42" s="187"/>
    </row>
    <row r="43" ht="14.1" customHeight="1" x14ac:dyDescent="0.25">
      <c r="B43" s="221" t="s">
        <v>2466</v>
      </c>
      <c r="C43" s="187"/>
      <c r="D43" s="187"/>
      <c r="E43" s="187"/>
      <c r="F43" s="187"/>
    </row>
    <row r="44" ht="14.1" customHeight="1" x14ac:dyDescent="0.2">
      <c r="B44" s="3169"/>
      <c r="C44" s="187"/>
      <c r="D44" s="187"/>
      <c r="E44" s="187"/>
      <c r="F44" s="187"/>
    </row>
    <row r="45" ht="14.1" customHeight="1" x14ac:dyDescent="0.2">
      <c r="B45" s="150" t="s">
        <v>134</v>
      </c>
      <c r="C45" s="187"/>
      <c r="D45" s="187"/>
      <c r="E45" s="187"/>
      <c r="F45" s="187"/>
    </row>
    <row r="46" ht="14.1" customHeight="1" x14ac:dyDescent="0.25">
      <c r="B46" s="3169"/>
      <c r="C46" s="187"/>
      <c r="D46" s="187"/>
      <c r="E46" s="187"/>
      <c r="F46" s="187"/>
    </row>
    <row r="47" ht="14.1" customHeight="1" x14ac:dyDescent="0.2">
      <c r="B47" s="3170" t="s">
        <v>498</v>
      </c>
      <c r="C47" s="3171"/>
      <c r="D47" s="3171"/>
      <c r="E47" s="3172"/>
    </row>
    <row r="48" ht="14.1" customHeight="1" x14ac:dyDescent="0.2">
      <c r="B48" s="3173" t="s">
        <v>2467</v>
      </c>
      <c r="C48" s="3174"/>
      <c r="D48" s="3174"/>
      <c r="E48" s="3174"/>
    </row>
    <row r="49" ht="14.1" customHeight="1" x14ac:dyDescent="0.25">
      <c r="B49" s="3175" t="s">
        <v>2468</v>
      </c>
      <c r="C49" s="3176"/>
      <c r="D49" s="3176"/>
      <c r="E49" s="3176"/>
    </row>
    <row r="50" ht="18" customHeight="1" x14ac:dyDescent="0.25">
      <c r="B50" s="1876"/>
      <c r="C50" s="1726"/>
      <c r="D50" s="1726"/>
      <c r="E50" s="1726"/>
    </row>
    <row r="51" x14ac:dyDescent="0.2">
      <c r="B51" s="98"/>
      <c r="C51" s="98"/>
      <c r="D51" s="98"/>
      <c r="E51" s="98"/>
      <c r="F51" s="82"/>
    </row>
  </sheetData>
  <sheetProtection sheet="1" objects="1" scenarios="1" formatCells="0" sort="0" autoFilter="0" algorithmName="SHA-512" hashValue="ec7nxW+iWwXPy2NgtC9CY+budzkoN+c4E9KxAS72rM6TXHC2cpg6otNjGe6YZbhC7Khbu5vKsdDMFk8VCRh9ZQ==" saltValue="ER1ifqt/+jVpiHaoKSzOZw==" spinCount="100000"/>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4"/>
    <col min="2" max="2" width="24.42578125" customWidth="1" style="2344"/>
    <col min="3" max="3" width="10.42578125" customWidth="1" style="2344"/>
    <col min="4" max="4" width="10.42578125" customWidth="1" style="2344"/>
    <col min="5" max="5" width="35.85546875" customWidth="1" style="2344"/>
    <col min="6" max="6" width="10.42578125" customWidth="1" style="2344"/>
    <col min="7" max="7" width="43.140625" customWidth="1" style="2344"/>
    <col min="8" max="8" width="34.85546875" customWidth="1" style="2344"/>
    <col min="9" max="9" width="28.140625" customWidth="1" style="2344"/>
    <col min="10" max="10" width="45.140625" customWidth="1" style="2344"/>
    <col min="11" max="11" width="8.85546875" customWidth="1" style="2344"/>
    <col min="12" max="12" width="8.85546875" customWidth="1" style="2344"/>
    <col min="13" max="13" width="8.85546875" customWidth="1" style="2344"/>
    <col min="14" max="14" width="8.85546875" customWidth="1" style="2344"/>
    <col min="15" max="15" width="8.85546875" customWidth="1" style="2344"/>
    <col min="16" max="16" width="8.85546875" customWidth="1" style="2344"/>
    <col min="17" max="17" width="8.85546875" customWidth="1" style="2344"/>
    <col min="18" max="18" width="8.85546875" customWidth="1" style="2344"/>
    <col min="19" max="19" width="8.85546875" customWidth="1" style="2344"/>
    <col min="20" max="20" width="8.85546875" customWidth="1" style="2344"/>
    <col min="21" max="21" width="8.85546875" customWidth="1" style="2344"/>
    <col min="22" max="22" width="8.85546875" customWidth="1" style="2344"/>
    <col min="23" max="23" width="8.85546875" customWidth="1" style="2344"/>
    <col min="24" max="24" width="8.85546875" customWidth="1" style="2344"/>
    <col min="25" max="25" width="8.85546875" customWidth="1" style="2344"/>
    <col min="26" max="26" width="8.85546875" customWidth="1" style="2344"/>
    <col min="27" max="27" width="8.85546875" customWidth="1" style="2344"/>
    <col min="28" max="28" width="8.85546875" customWidth="1" style="2344"/>
    <col min="29" max="29" width="8.85546875" customWidth="1" style="2344"/>
    <col min="30" max="30" width="8.85546875" customWidth="1" style="2344"/>
    <col min="31" max="31" width="8.85546875" customWidth="1" style="2344"/>
    <col min="32" max="32" width="8.85546875" customWidth="1" style="2344"/>
    <col min="33" max="33" width="8.85546875" customWidth="1" style="2344"/>
    <col min="34" max="34" width="8.85546875" customWidth="1" style="2344"/>
    <col min="35" max="35" width="8.85546875" customWidth="1" style="2344"/>
    <col min="36" max="36" width="8.85546875" customWidth="1" style="2344"/>
    <col min="37" max="37" width="8.85546875" customWidth="1" style="2344"/>
    <col min="38" max="38" width="8.85546875" customWidth="1" style="2344"/>
    <col min="39" max="39" width="8.85546875" customWidth="1" style="2344"/>
    <col min="40" max="40" width="8.85546875" customWidth="1" style="2344"/>
    <col min="41" max="41" width="8.85546875" customWidth="1" style="2344"/>
    <col min="42" max="42" width="8.85546875" customWidth="1" style="2344"/>
    <col min="43" max="43" width="8.85546875" customWidth="1" style="2344"/>
    <col min="44" max="44" width="8.85546875" customWidth="1" style="2344"/>
    <col min="45" max="45" width="8.85546875" customWidth="1" style="2344"/>
    <col min="46" max="46" width="8.85546875" customWidth="1" style="2344"/>
    <col min="47" max="47" width="8.85546875" customWidth="1" style="2344"/>
    <col min="48" max="48" width="8.85546875" customWidth="1" style="2344"/>
    <col min="49" max="49" width="8.85546875" customWidth="1" style="2344"/>
    <col min="50" max="50" width="8.85546875" customWidth="1" style="2344"/>
    <col min="51" max="51" width="8.85546875" customWidth="1" style="2344"/>
    <col min="52" max="52" width="8.85546875" customWidth="1" style="2344"/>
    <col min="53" max="53" width="8.85546875" customWidth="1" style="2344"/>
    <col min="54" max="54" width="8.85546875" customWidth="1" style="2344"/>
    <col min="55" max="55" width="8.85546875" customWidth="1" style="2344"/>
    <col min="56" max="56" width="8.85546875" customWidth="1" style="2344"/>
    <col min="57" max="57" width="8.85546875" customWidth="1" style="2344"/>
    <col min="58" max="58" width="8.85546875" customWidth="1" style="2344"/>
    <col min="59" max="59" width="8.85546875" customWidth="1" style="2344"/>
    <col min="60" max="60" width="8.85546875" customWidth="1" style="2344"/>
    <col min="61" max="61" width="8.85546875" customWidth="1" style="2344"/>
    <col min="62" max="62" width="8.85546875" customWidth="1" style="2344"/>
    <col min="63" max="63" width="8.85546875" customWidth="1" style="2344"/>
    <col min="64" max="64" width="8.85546875" customWidth="1" style="2344"/>
    <col min="65" max="65" width="8.85546875" customWidth="1" style="2344"/>
    <col min="66" max="66" width="8.85546875" customWidth="1" style="2344"/>
    <col min="67" max="67" width="8.85546875" customWidth="1" style="2344"/>
    <col min="68" max="68" width="8.85546875" customWidth="1" style="2344"/>
    <col min="69" max="69" width="8.85546875" customWidth="1" style="2344"/>
    <col min="70" max="70" width="8.85546875" customWidth="1" style="2344"/>
    <col min="71" max="71" width="8.85546875" customWidth="1" style="2344"/>
    <col min="72" max="72" width="8.85546875" customWidth="1" style="2344"/>
    <col min="73" max="73" width="8.85546875" customWidth="1" style="2344"/>
    <col min="74" max="74" width="8.85546875" customWidth="1" style="2344"/>
    <col min="75" max="75" width="8.85546875" customWidth="1" style="2344"/>
    <col min="76" max="76" width="8.85546875" customWidth="1" style="2344"/>
    <col min="77" max="77" width="8.85546875" customWidth="1" style="2344"/>
    <col min="78" max="78" width="8.85546875" customWidth="1" style="2344"/>
    <col min="79" max="79" width="8.85546875" customWidth="1" style="2344"/>
    <col min="80" max="80" width="8.85546875" customWidth="1" style="2344"/>
    <col min="81" max="81" width="8.85546875" customWidth="1" style="2344"/>
    <col min="82" max="82" width="8.85546875" customWidth="1" style="2344"/>
    <col min="83" max="83" width="8.85546875" customWidth="1" style="2344"/>
    <col min="84" max="84" width="8.85546875" customWidth="1" style="2344"/>
    <col min="85" max="85" width="8.85546875" customWidth="1" style="2344"/>
    <col min="86" max="86" width="8.85546875" customWidth="1" style="2344"/>
    <col min="87" max="87" width="8.85546875" customWidth="1" style="2344"/>
    <col min="88" max="88" width="8.85546875" customWidth="1" style="2344"/>
    <col min="89" max="89" width="8.85546875" customWidth="1" style="2344"/>
    <col min="90" max="90" width="8.85546875" customWidth="1" style="2344"/>
    <col min="91" max="91" width="8.85546875" customWidth="1" style="2344"/>
    <col min="92" max="92" width="8.85546875" customWidth="1" style="2344"/>
    <col min="93" max="93" width="8.85546875" customWidth="1" style="2344"/>
    <col min="94" max="94" width="8.85546875" customWidth="1" style="2344"/>
    <col min="95" max="95" width="8.85546875" customWidth="1" style="2344"/>
    <col min="96" max="96" width="8.85546875" customWidth="1" style="2344"/>
    <col min="97" max="97" width="8.85546875" customWidth="1" style="2344"/>
    <col min="98" max="98" width="8.85546875" customWidth="1" style="2344"/>
    <col min="99" max="99" width="8.85546875" customWidth="1" style="2344"/>
    <col min="100" max="100" width="8.85546875" customWidth="1" style="2344"/>
    <col min="101" max="101" width="8.85546875" customWidth="1" style="2344"/>
    <col min="102" max="102" width="8.85546875" customWidth="1" style="2344"/>
    <col min="103" max="103" width="8.85546875" customWidth="1" style="2344"/>
    <col min="104" max="104" width="8.85546875" customWidth="1" style="2344"/>
    <col min="105" max="105" width="8.85546875" customWidth="1" style="2344"/>
    <col min="106" max="106" width="8.85546875" customWidth="1" style="2344"/>
    <col min="107" max="107" width="8.85546875" customWidth="1" style="2344"/>
    <col min="108" max="108" width="8.85546875" customWidth="1" style="2344"/>
    <col min="109" max="109" width="8.85546875" customWidth="1" style="2344"/>
    <col min="110" max="110" width="8.85546875" customWidth="1" style="2344"/>
    <col min="111" max="111" width="8.85546875" customWidth="1" style="2344"/>
    <col min="112" max="112" width="8.85546875" customWidth="1" style="2344"/>
    <col min="113" max="113" width="8.85546875" customWidth="1" style="2344"/>
    <col min="114" max="114" width="8.85546875" customWidth="1" style="2344"/>
    <col min="115" max="115" width="8.85546875" customWidth="1" style="2344"/>
    <col min="116" max="116" width="8.85546875" customWidth="1" style="2344"/>
    <col min="117" max="117" width="8.85546875" customWidth="1" style="2344"/>
    <col min="118" max="118" width="8.85546875" customWidth="1" style="2344"/>
    <col min="119" max="119" width="8.85546875" customWidth="1" style="2344"/>
    <col min="120" max="120" width="8.85546875" customWidth="1" style="2344"/>
    <col min="121" max="121" width="8.85546875" customWidth="1" style="2344"/>
    <col min="122" max="122" width="8.85546875" customWidth="1" style="2344"/>
    <col min="123" max="123" width="8.85546875" customWidth="1" style="2344"/>
    <col min="124" max="124" width="8.85546875" customWidth="1" style="2344"/>
    <col min="125" max="125" width="8.85546875" customWidth="1" style="2344"/>
    <col min="126" max="126" width="8.85546875" customWidth="1" style="2344"/>
    <col min="127" max="127" width="8.85546875" customWidth="1" style="2344"/>
    <col min="128" max="128" width="8.85546875" customWidth="1" style="2344"/>
    <col min="129" max="129" width="8.85546875" customWidth="1" style="2344"/>
    <col min="130" max="130" width="8.85546875" customWidth="1" style="2344"/>
    <col min="131" max="131" width="8.85546875" customWidth="1" style="2344"/>
    <col min="132" max="132" width="8.85546875" customWidth="1" style="2344"/>
    <col min="133" max="133" width="8.85546875" customWidth="1" style="2344"/>
    <col min="134" max="134" width="8.85546875" customWidth="1" style="2344"/>
    <col min="135" max="135" width="8.85546875" customWidth="1" style="2344"/>
    <col min="136" max="136" width="8.85546875" customWidth="1" style="2344"/>
    <col min="137" max="137" width="8.85546875" customWidth="1" style="2344"/>
    <col min="138" max="138" width="8.85546875" customWidth="1" style="2344"/>
    <col min="139" max="139" width="8.85546875" customWidth="1" style="2344"/>
    <col min="140" max="140" width="8.85546875" customWidth="1" style="2344"/>
    <col min="141" max="141" width="8.85546875" customWidth="1" style="2344"/>
    <col min="142" max="142" width="8.85546875" customWidth="1" style="2344"/>
    <col min="143" max="143" width="8.85546875" customWidth="1" style="2344"/>
    <col min="144" max="144" width="8.85546875" customWidth="1" style="2344"/>
    <col min="145" max="145" width="8.85546875" customWidth="1" style="2344"/>
    <col min="146" max="146" width="8.85546875" customWidth="1" style="2344"/>
    <col min="147" max="147" width="8.85546875" customWidth="1" style="2344"/>
    <col min="148" max="148" width="8.85546875" customWidth="1" style="2344"/>
    <col min="149" max="149" width="8.85546875" customWidth="1" style="2344"/>
    <col min="150" max="150" width="8.85546875" customWidth="1" style="2344"/>
    <col min="151" max="151" width="8.85546875" customWidth="1" style="2344"/>
    <col min="152" max="152" width="8.85546875" customWidth="1" style="2344"/>
    <col min="153" max="153" width="8.85546875" customWidth="1" style="2344"/>
    <col min="154" max="154" width="8.85546875" customWidth="1" style="2344"/>
    <col min="155" max="155" width="8.85546875" customWidth="1" style="2344"/>
    <col min="156" max="156" width="8.85546875" customWidth="1" style="2344"/>
    <col min="157" max="157" width="8.85546875" customWidth="1" style="2344"/>
    <col min="158" max="158" width="8.85546875" customWidth="1" style="2344"/>
    <col min="159" max="159" width="8.85546875" customWidth="1" style="2344"/>
    <col min="160" max="160" width="8.85546875" customWidth="1" style="2344"/>
    <col min="161" max="161" width="8.85546875" customWidth="1" style="2344"/>
    <col min="162" max="162" width="8.85546875" customWidth="1" style="2344"/>
    <col min="163" max="163" width="8.85546875" customWidth="1" style="2344"/>
    <col min="164" max="164" width="8.85546875" customWidth="1" style="2344"/>
    <col min="165" max="165" width="8.85546875" customWidth="1" style="2344"/>
    <col min="166" max="166" width="8.85546875" customWidth="1" style="2344"/>
    <col min="167" max="167" width="8.85546875" customWidth="1" style="2344"/>
    <col min="168" max="168" width="8.85546875" customWidth="1" style="2344"/>
    <col min="169" max="169" width="8.85546875" customWidth="1" style="2344"/>
    <col min="170" max="170" width="8.85546875" customWidth="1" style="2344"/>
    <col min="171" max="171" width="8.85546875" customWidth="1" style="2344"/>
    <col min="172" max="172" width="8.85546875" customWidth="1" style="2344"/>
    <col min="173" max="173" width="8.85546875" customWidth="1" style="2344"/>
    <col min="174" max="174" width="8.85546875" customWidth="1" style="2344"/>
    <col min="175" max="175" width="8.85546875" customWidth="1" style="2344"/>
    <col min="176" max="176" width="8.85546875" customWidth="1" style="2344"/>
    <col min="177" max="177" width="8.85546875" customWidth="1" style="2344"/>
    <col min="178" max="178" width="8.85546875" customWidth="1" style="2344"/>
    <col min="179" max="179" width="8.85546875" customWidth="1" style="2344"/>
    <col min="180" max="180" width="8.85546875" customWidth="1" style="2344"/>
    <col min="181" max="181" width="8.85546875" customWidth="1" style="2344"/>
    <col min="182" max="182" width="8.85546875" customWidth="1" style="2344"/>
    <col min="183" max="183" width="8.85546875" customWidth="1" style="2344"/>
    <col min="184" max="184" width="8.85546875" customWidth="1" style="2344"/>
    <col min="185" max="185" width="8.85546875" customWidth="1" style="2344"/>
    <col min="186" max="186" width="8.85546875" customWidth="1" style="2344"/>
    <col min="187" max="187" width="8.85546875" customWidth="1" style="2344"/>
    <col min="188" max="188" width="8.85546875" customWidth="1" style="2344"/>
    <col min="189" max="189" width="8.85546875" customWidth="1" style="2344"/>
    <col min="190" max="190" width="8.85546875" customWidth="1" style="2344"/>
    <col min="191" max="191" width="8.85546875" customWidth="1" style="2344"/>
    <col min="192" max="192" width="8.85546875" customWidth="1" style="2344"/>
    <col min="193" max="193" width="8.85546875" customWidth="1" style="2344"/>
    <col min="194" max="194" width="8.85546875" customWidth="1" style="2344"/>
    <col min="195" max="195" width="8.85546875" customWidth="1" style="2344"/>
    <col min="196" max="196" width="8.85546875" customWidth="1" style="2344"/>
    <col min="197" max="197" width="8.85546875" customWidth="1" style="2344"/>
    <col min="198" max="198" width="8.85546875" customWidth="1" style="2344"/>
    <col min="199" max="199" width="8.85546875" customWidth="1" style="2344"/>
    <col min="200" max="200" width="8.85546875" customWidth="1" style="2344"/>
    <col min="201" max="201" width="8.85546875" customWidth="1" style="2344"/>
    <col min="202" max="202" width="8.85546875" customWidth="1" style="2344"/>
    <col min="203" max="203" width="8.85546875" customWidth="1" style="2344"/>
    <col min="204" max="204" width="8.85546875" customWidth="1" style="2344"/>
    <col min="205" max="205" width="8.85546875" customWidth="1" style="2344"/>
    <col min="206" max="206" width="8.85546875" customWidth="1" style="2344"/>
    <col min="207" max="207" width="8.85546875" customWidth="1" style="2344"/>
    <col min="208" max="208" width="8.85546875" customWidth="1" style="2344"/>
    <col min="209" max="209" width="8.85546875" customWidth="1" style="2344"/>
    <col min="210" max="210" width="8.85546875" customWidth="1" style="2344"/>
    <col min="211" max="211" width="8.85546875" customWidth="1" style="2344"/>
    <col min="212" max="212" width="8.85546875" customWidth="1" style="2344"/>
    <col min="213" max="213" width="8.85546875" customWidth="1" style="2344"/>
    <col min="214" max="214" width="8.85546875" customWidth="1" style="2344"/>
    <col min="215" max="215" width="8.85546875" customWidth="1" style="2344"/>
    <col min="216" max="216" width="8.85546875" customWidth="1" style="2344"/>
    <col min="217" max="217" width="8.85546875" customWidth="1" style="2344"/>
    <col min="218" max="218" width="8.85546875" customWidth="1" style="2344"/>
    <col min="219" max="219" width="8.85546875" customWidth="1" style="2344"/>
    <col min="220" max="220" width="8.85546875" customWidth="1" style="2344"/>
    <col min="221" max="221" width="8.85546875" customWidth="1" style="2344"/>
    <col min="222" max="222" width="8.85546875" customWidth="1" style="2344"/>
    <col min="223" max="223" width="8.85546875" customWidth="1" style="2344"/>
    <col min="224" max="224" width="8.85546875" customWidth="1" style="2344"/>
    <col min="225" max="225" width="8.85546875" customWidth="1" style="2344"/>
    <col min="226" max="226" width="8.85546875" customWidth="1" style="2344"/>
    <col min="227" max="227" width="8.85546875" customWidth="1" style="2344"/>
    <col min="228" max="228" width="8.85546875" customWidth="1" style="2344"/>
    <col min="229" max="229" width="8.85546875" customWidth="1" style="2344"/>
    <col min="230" max="230" width="8.85546875" customWidth="1" style="2344"/>
    <col min="231" max="231" width="8.85546875" customWidth="1" style="2344"/>
    <col min="232" max="232" width="8.85546875" customWidth="1" style="2344"/>
    <col min="233" max="233" width="8.85546875" customWidth="1" style="2344"/>
    <col min="234" max="234" width="8.85546875" customWidth="1" style="2344"/>
    <col min="235" max="235" width="8.85546875" customWidth="1" style="2344"/>
    <col min="236" max="236" width="8.85546875" customWidth="1" style="2344"/>
    <col min="237" max="237" width="8.85546875" customWidth="1" style="2344"/>
    <col min="238" max="238" width="8.85546875" customWidth="1" style="2344"/>
    <col min="239" max="239" width="8.85546875" customWidth="1" style="2344"/>
    <col min="240" max="240" width="8.85546875" customWidth="1" style="2344"/>
    <col min="241" max="241" width="8.85546875" customWidth="1" style="2344"/>
    <col min="242" max="242" width="8.85546875" customWidth="1" style="2344"/>
    <col min="243" max="243" width="8.85546875" customWidth="1" style="2344"/>
    <col min="244" max="244" width="8.85546875" customWidth="1" style="2344"/>
    <col min="245" max="245" width="8.85546875" customWidth="1" style="2344"/>
    <col min="246" max="246" width="8.85546875" customWidth="1" style="2344"/>
    <col min="247" max="247" width="8.85546875" customWidth="1" style="2344"/>
    <col min="248" max="248" width="8.85546875" customWidth="1" style="2344"/>
    <col min="249" max="249" width="8.85546875" customWidth="1" style="2344"/>
    <col min="250" max="250" width="8.85546875" customWidth="1" style="2344"/>
    <col min="251" max="251" width="8.85546875" customWidth="1" style="2344"/>
    <col min="252" max="252" width="8.85546875" customWidth="1" style="2344"/>
    <col min="253" max="253" width="8.85546875" customWidth="1" style="2344"/>
    <col min="254" max="254" width="8.85546875" customWidth="1" style="2344"/>
    <col min="255" max="255" width="8.85546875" customWidth="1" style="2344"/>
    <col min="256" max="256" width="8.85546875" customWidth="1" style="2344"/>
    <col min="257" max="257" width="8.85546875" customWidth="1" style="2344"/>
    <col min="258" max="258" width="8.85546875" customWidth="1" style="2344"/>
    <col min="259" max="259" width="8.85546875" customWidth="1" style="2344"/>
    <col min="260" max="260" width="8.85546875" customWidth="1" style="2344"/>
    <col min="261" max="261" width="8.85546875" customWidth="1" style="2344"/>
    <col min="262" max="262" width="8.85546875" customWidth="1" style="2344"/>
    <col min="263" max="263" width="8.85546875" customWidth="1" style="2344"/>
    <col min="264" max="264" width="8.85546875" customWidth="1" style="2344"/>
    <col min="265" max="265" width="8.85546875" customWidth="1" style="2344"/>
    <col min="266" max="266" width="8.85546875" customWidth="1" style="2344"/>
    <col min="267" max="267" width="8.85546875" customWidth="1" style="2344"/>
    <col min="268" max="268" width="8.85546875" customWidth="1" style="2344"/>
    <col min="269" max="269" width="8.85546875" customWidth="1" style="2344"/>
    <col min="270" max="270" width="8.85546875" customWidth="1" style="2344"/>
    <col min="271" max="271" width="8.85546875" customWidth="1" style="2344"/>
    <col min="272" max="272" width="8.85546875" customWidth="1" style="2344"/>
    <col min="273" max="273" width="8.85546875" customWidth="1" style="2344"/>
    <col min="274" max="274" width="8.85546875" customWidth="1" style="2344"/>
    <col min="275" max="275" width="8.85546875" customWidth="1" style="2344"/>
    <col min="276" max="276" width="8.85546875" customWidth="1" style="2344"/>
    <col min="277" max="277" width="8.85546875" customWidth="1" style="2344"/>
    <col min="278" max="278" width="8.85546875" customWidth="1" style="2344"/>
    <col min="279" max="279" width="8.85546875" customWidth="1" style="2344"/>
    <col min="280" max="280" width="8.85546875" customWidth="1" style="2344"/>
    <col min="281" max="281" width="8.85546875" customWidth="1" style="2344"/>
    <col min="282" max="282" width="8.85546875" customWidth="1" style="2344"/>
    <col min="283" max="283" width="8.85546875" customWidth="1" style="2344"/>
    <col min="284" max="284" width="8.85546875" customWidth="1" style="2344"/>
    <col min="285" max="285" width="8.85546875" customWidth="1" style="2344"/>
    <col min="286" max="286" width="8.85546875" customWidth="1" style="2344"/>
    <col min="287" max="287" width="8.85546875" customWidth="1" style="2344"/>
    <col min="288" max="288" width="8.85546875" customWidth="1" style="2344"/>
    <col min="289" max="289" width="8.85546875" customWidth="1" style="2344"/>
    <col min="290" max="290" width="8.85546875" customWidth="1" style="2344"/>
    <col min="291" max="291" width="8.85546875" customWidth="1" style="2344"/>
    <col min="292" max="292" width="8.85546875" customWidth="1" style="2344"/>
    <col min="293" max="293" width="8.85546875" customWidth="1" style="2344"/>
    <col min="294" max="294" width="8.85546875" customWidth="1" style="2344"/>
    <col min="295" max="295" width="8.85546875" customWidth="1" style="2344"/>
    <col min="296" max="296" width="8.85546875" customWidth="1" style="2344"/>
    <col min="297" max="297" width="8.85546875" customWidth="1" style="2344"/>
    <col min="298" max="298" width="8.85546875" customWidth="1" style="2344"/>
    <col min="299" max="299" width="8.85546875" customWidth="1" style="2344"/>
    <col min="300" max="300" width="8.85546875" customWidth="1" style="2344"/>
    <col min="301" max="301" width="8.85546875" customWidth="1" style="2344"/>
    <col min="302" max="302" width="8.85546875" customWidth="1" style="2344"/>
    <col min="303" max="303" width="8.85546875" customWidth="1" style="2344"/>
    <col min="304" max="304" width="8.85546875" customWidth="1" style="2344"/>
    <col min="305" max="305" width="8.85546875" customWidth="1" style="2344"/>
    <col min="306" max="306" width="8.85546875" customWidth="1" style="2344"/>
    <col min="307" max="307" width="8.85546875" customWidth="1" style="2344"/>
    <col min="308" max="308" width="8.85546875" customWidth="1" style="2344"/>
    <col min="309" max="309" width="8.85546875" customWidth="1" style="2344"/>
    <col min="310" max="310" width="8.85546875" customWidth="1" style="2344"/>
    <col min="311" max="311" width="8.85546875" customWidth="1" style="2344"/>
    <col min="312" max="312" width="8.85546875" customWidth="1" style="2344"/>
    <col min="313" max="313" width="8.85546875" customWidth="1" style="2344"/>
    <col min="314" max="314" width="8.85546875" customWidth="1" style="2344"/>
    <col min="315" max="315" width="8.85546875" customWidth="1" style="2344"/>
    <col min="316" max="316" width="8.85546875" customWidth="1" style="2344"/>
    <col min="317" max="317" width="8.85546875" customWidth="1" style="2344"/>
    <col min="318" max="318" width="8.85546875" customWidth="1" style="2344"/>
    <col min="319" max="319" width="8.85546875" customWidth="1" style="2344"/>
    <col min="320" max="320" width="8.85546875" customWidth="1" style="2344"/>
    <col min="321" max="321" width="8.85546875" customWidth="1" style="2344"/>
    <col min="322" max="322" width="8.85546875" customWidth="1" style="2344"/>
    <col min="323" max="323" width="8.85546875" customWidth="1" style="2344"/>
    <col min="324" max="324" width="8.85546875" customWidth="1" style="2344"/>
    <col min="325" max="325" width="8.85546875" customWidth="1" style="2344"/>
    <col min="326" max="326" width="8.85546875" customWidth="1" style="2344"/>
    <col min="327" max="327" width="8.85546875" customWidth="1" style="2344"/>
    <col min="328" max="328" width="8.85546875" customWidth="1" style="2344"/>
    <col min="329" max="329" width="8.85546875" customWidth="1" style="2344"/>
    <col min="330" max="330" width="8.85546875" customWidth="1" style="2344"/>
    <col min="331" max="331" width="8.85546875" customWidth="1" style="2344"/>
    <col min="332" max="332" width="8.85546875" customWidth="1" style="2344"/>
    <col min="333" max="333" width="8.85546875" customWidth="1" style="2344"/>
    <col min="334" max="334" width="8.85546875" customWidth="1" style="2344"/>
    <col min="335" max="335" width="8.85546875" customWidth="1" style="2344"/>
    <col min="336" max="336" width="8.85546875" customWidth="1" style="2344"/>
    <col min="337" max="337" width="8.85546875" customWidth="1" style="2344"/>
    <col min="338" max="338" width="8.85546875" customWidth="1" style="2344"/>
    <col min="339" max="339" width="8.85546875" customWidth="1" style="2344"/>
    <col min="340" max="340" width="8.85546875" customWidth="1" style="2344"/>
    <col min="341" max="341" width="8.85546875" customWidth="1" style="2344"/>
    <col min="342" max="342" width="8.85546875" customWidth="1" style="2344"/>
    <col min="343" max="343" width="8.85546875" customWidth="1" style="2344"/>
    <col min="344" max="344" width="8.85546875" customWidth="1" style="2344"/>
    <col min="345" max="345" width="8.85546875" customWidth="1" style="2344"/>
    <col min="346" max="346" width="8.85546875" customWidth="1" style="2344"/>
    <col min="347" max="347" width="8.85546875" customWidth="1" style="2344"/>
    <col min="348" max="348" width="8.85546875" customWidth="1" style="2344"/>
    <col min="349" max="349" width="8.85546875" customWidth="1" style="2344"/>
    <col min="350" max="350" width="8.85546875" customWidth="1" style="2344"/>
    <col min="351" max="351" width="8.85546875" customWidth="1" style="2344"/>
    <col min="352" max="352" width="8.85546875" customWidth="1" style="2344"/>
    <col min="353" max="353" width="8.85546875" customWidth="1" style="2344"/>
    <col min="354" max="354" width="8.85546875" customWidth="1" style="2344"/>
    <col min="355" max="355" width="8.85546875" customWidth="1" style="2344"/>
    <col min="356" max="356" width="8.85546875" customWidth="1" style="2344"/>
    <col min="357" max="357" width="8.85546875" customWidth="1" style="2344"/>
    <col min="358" max="358" width="8.85546875" customWidth="1" style="2344"/>
    <col min="359" max="359" width="8.85546875" customWidth="1" style="2344"/>
    <col min="360" max="360" width="8.85546875" customWidth="1" style="2344"/>
    <col min="361" max="361" width="8.85546875" customWidth="1" style="2344"/>
    <col min="362" max="362" width="8.85546875" customWidth="1" style="2344"/>
    <col min="363" max="363" width="8.85546875" customWidth="1" style="2344"/>
    <col min="364" max="364" width="8.85546875" customWidth="1" style="2344"/>
    <col min="365" max="365" width="8.85546875" customWidth="1" style="2344"/>
    <col min="366" max="366" width="8.85546875" customWidth="1" style="2344"/>
    <col min="367" max="367" width="8.85546875" customWidth="1" style="2344"/>
    <col min="368" max="368" width="8.85546875" customWidth="1" style="2344"/>
    <col min="369" max="369" width="8.85546875" customWidth="1" style="2344"/>
    <col min="370" max="370" width="8.85546875" customWidth="1" style="2344"/>
    <col min="371" max="371" width="8.85546875" customWidth="1" style="2344"/>
    <col min="372" max="372" width="8.85546875" customWidth="1" style="2344"/>
    <col min="373" max="373" width="8.85546875" customWidth="1" style="2344"/>
    <col min="374" max="374" width="8.85546875" customWidth="1" style="2344"/>
    <col min="375" max="375" width="8.85546875" customWidth="1" style="2344"/>
    <col min="376" max="376" width="8.85546875" customWidth="1" style="2344"/>
    <col min="377" max="377" width="8.85546875" customWidth="1" style="2344"/>
    <col min="378" max="378" width="8.85546875" customWidth="1" style="2344"/>
    <col min="379" max="379" width="8.85546875" customWidth="1" style="2344"/>
    <col min="380" max="380" width="8.85546875" customWidth="1" style="2344"/>
    <col min="381" max="381" width="8.85546875" customWidth="1" style="2344"/>
    <col min="382" max="382" width="8.85546875" customWidth="1" style="2344"/>
    <col min="383" max="383" width="8.85546875" customWidth="1" style="2344"/>
    <col min="384" max="384" width="8.85546875" customWidth="1" style="2344"/>
    <col min="385" max="385" width="8.85546875" customWidth="1" style="2344"/>
    <col min="386" max="386" width="8.85546875" customWidth="1" style="2344"/>
    <col min="387" max="387" width="8.85546875" customWidth="1" style="2344"/>
    <col min="388" max="388" width="8.85546875" customWidth="1" style="2344"/>
    <col min="389" max="389" width="8.85546875" customWidth="1" style="2344"/>
    <col min="390" max="390" width="8.85546875" customWidth="1" style="2344"/>
    <col min="391" max="391" width="8.85546875" customWidth="1" style="2344"/>
    <col min="392" max="392" width="8.85546875" customWidth="1" style="2344"/>
    <col min="393" max="393" width="8.85546875" customWidth="1" style="2344"/>
    <col min="394" max="394" width="8.85546875" customWidth="1" style="2344"/>
    <col min="395" max="395" width="8.85546875" customWidth="1" style="2344"/>
    <col min="396" max="396" width="8.85546875" customWidth="1" style="2344"/>
    <col min="397" max="397" width="8.85546875" customWidth="1" style="2344"/>
    <col min="398" max="398" width="8.85546875" customWidth="1" style="2344"/>
    <col min="399" max="399" width="8.85546875" customWidth="1" style="2344"/>
    <col min="400" max="400" width="8.85546875" customWidth="1" style="2344"/>
    <col min="401" max="401" width="8.85546875" customWidth="1" style="2344"/>
    <col min="402" max="402" width="8.85546875" customWidth="1" style="2344"/>
    <col min="403" max="403" width="8.85546875" customWidth="1" style="2344"/>
    <col min="404" max="404" width="8.85546875" customWidth="1" style="2344"/>
    <col min="405" max="405" width="8.85546875" customWidth="1" style="2344"/>
    <col min="406" max="406" width="8.85546875" customWidth="1" style="2344"/>
    <col min="407" max="407" width="8.85546875" customWidth="1" style="2344"/>
    <col min="408" max="408" width="8.85546875" customWidth="1" style="2344"/>
    <col min="409" max="409" width="8.85546875" customWidth="1" style="2344"/>
    <col min="410" max="410" width="8.85546875" customWidth="1" style="2344"/>
    <col min="411" max="411" width="8.85546875" customWidth="1" style="2344"/>
    <col min="412" max="412" width="8.85546875" customWidth="1" style="2344"/>
    <col min="413" max="413" width="8.85546875" customWidth="1" style="2344"/>
    <col min="414" max="414" width="8.85546875" customWidth="1" style="2344"/>
    <col min="415" max="415" width="8.85546875" customWidth="1" style="2344"/>
    <col min="416" max="416" width="8.85546875" customWidth="1" style="2344"/>
    <col min="417" max="417" width="8.85546875" customWidth="1" style="2344"/>
    <col min="418" max="418" width="8.85546875" customWidth="1" style="2344"/>
    <col min="419" max="419" width="8.85546875" customWidth="1" style="2344"/>
    <col min="420" max="420" width="8.85546875" customWidth="1" style="2344"/>
    <col min="421" max="421" width="8.85546875" customWidth="1" style="2344"/>
    <col min="422" max="422" width="8.85546875" customWidth="1" style="2344"/>
    <col min="423" max="423" width="8.85546875" customWidth="1" style="2344"/>
    <col min="424" max="424" width="8.85546875" customWidth="1" style="2344"/>
    <col min="425" max="425" width="8.85546875" customWidth="1" style="2344"/>
    <col min="426" max="426" width="8.85546875" customWidth="1" style="2344"/>
    <col min="427" max="427" width="8.85546875" customWidth="1" style="2344"/>
    <col min="428" max="428" width="8.85546875" customWidth="1" style="2344"/>
    <col min="429" max="429" width="8.85546875" customWidth="1" style="2344"/>
    <col min="430" max="430" width="8.85546875" customWidth="1" style="2344"/>
    <col min="431" max="431" width="8.85546875" customWidth="1" style="2344"/>
    <col min="432" max="432" width="8.85546875" customWidth="1" style="2344"/>
    <col min="433" max="433" width="8.85546875" customWidth="1" style="2344"/>
    <col min="434" max="434" width="8.85546875" customWidth="1" style="2344"/>
    <col min="435" max="435" width="8.85546875" customWidth="1" style="2344"/>
    <col min="436" max="436" width="8.85546875" customWidth="1" style="2344"/>
    <col min="437" max="437" width="8.85546875" customWidth="1" style="2344"/>
    <col min="438" max="438" width="8.85546875" customWidth="1" style="2344"/>
    <col min="439" max="439" width="8.85546875" customWidth="1" style="2344"/>
    <col min="440" max="440" width="8.85546875" customWidth="1" style="2344"/>
    <col min="441" max="441" width="8.85546875" customWidth="1" style="2344"/>
    <col min="442" max="442" width="8.85546875" customWidth="1" style="2344"/>
    <col min="443" max="443" width="8.85546875" customWidth="1" style="2344"/>
    <col min="444" max="444" width="8.85546875" customWidth="1" style="2344"/>
    <col min="445" max="445" width="8.85546875" customWidth="1" style="2344"/>
    <col min="446" max="446" width="8.85546875" customWidth="1" style="2344"/>
    <col min="447" max="447" width="8.85546875" customWidth="1" style="2344"/>
    <col min="448" max="448" width="8.85546875" customWidth="1" style="2344"/>
    <col min="449" max="449" width="8.85546875" customWidth="1" style="2344"/>
    <col min="450" max="450" width="8.85546875" customWidth="1" style="2344"/>
    <col min="451" max="451" width="8.85546875" customWidth="1" style="2344"/>
    <col min="452" max="452" width="8.85546875" customWidth="1" style="2344"/>
    <col min="453" max="453" width="8.85546875" customWidth="1" style="2344"/>
    <col min="454" max="454" width="8.85546875" customWidth="1" style="2344"/>
    <col min="455" max="455" width="8.85546875" customWidth="1" style="2344"/>
    <col min="456" max="456" width="8.85546875" customWidth="1" style="2344"/>
    <col min="457" max="457" width="8.85546875" customWidth="1" style="2344"/>
    <col min="458" max="458" width="8.85546875" customWidth="1" style="2344"/>
    <col min="459" max="459" width="8.85546875" customWidth="1" style="2344"/>
    <col min="460" max="460" width="8.85546875" customWidth="1" style="2344"/>
    <col min="461" max="461" width="8.85546875" customWidth="1" style="2344"/>
    <col min="462" max="462" width="8.85546875" customWidth="1" style="2344"/>
    <col min="463" max="463" width="8.85546875" customWidth="1" style="2344"/>
    <col min="464" max="464" width="8.85546875" customWidth="1" style="2344"/>
    <col min="465" max="465" width="8.85546875" customWidth="1" style="2344"/>
    <col min="466" max="466" width="8.85546875" customWidth="1" style="2344"/>
    <col min="467" max="467" width="8.85546875" customWidth="1" style="2344"/>
    <col min="468" max="468" width="8.85546875" customWidth="1" style="2344"/>
    <col min="469" max="469" width="8.85546875" customWidth="1" style="2344"/>
    <col min="470" max="470" width="8.85546875" customWidth="1" style="2344"/>
    <col min="471" max="471" width="8.85546875" customWidth="1" style="2344"/>
    <col min="472" max="472" width="8.85546875" customWidth="1" style="2344"/>
    <col min="473" max="473" width="8.85546875" customWidth="1" style="2344"/>
    <col min="474" max="474" width="8.85546875" customWidth="1" style="2344"/>
    <col min="475" max="475" width="8.85546875" customWidth="1" style="2344"/>
    <col min="476" max="476" width="8.85546875" customWidth="1" style="2344"/>
    <col min="477" max="477" width="8.85546875" customWidth="1" style="2344"/>
    <col min="478" max="478" width="8.85546875" customWidth="1" style="2344"/>
    <col min="479" max="479" width="8.85546875" customWidth="1" style="2344"/>
    <col min="480" max="480" width="8.85546875" customWidth="1" style="2344"/>
    <col min="481" max="481" width="8.85546875" customWidth="1" style="2344"/>
    <col min="482" max="482" width="8.85546875" customWidth="1" style="2344"/>
    <col min="483" max="483" width="8.85546875" customWidth="1" style="2344"/>
    <col min="484" max="484" width="8.85546875" customWidth="1" style="2344"/>
    <col min="485" max="485" width="8.85546875" customWidth="1" style="2344"/>
    <col min="486" max="486" width="8.85546875" customWidth="1" style="2344"/>
    <col min="487" max="487" width="8.85546875" customWidth="1" style="2344"/>
    <col min="488" max="488" width="8.85546875" customWidth="1" style="2344"/>
    <col min="489" max="489" width="8.85546875" customWidth="1" style="2344"/>
    <col min="490" max="490" width="8.85546875" customWidth="1" style="2344"/>
    <col min="491" max="491" width="8.85546875" customWidth="1" style="2344"/>
    <col min="492" max="492" width="8.85546875" customWidth="1" style="2344"/>
    <col min="493" max="493" width="8.85546875" customWidth="1" style="2344"/>
    <col min="494" max="494" width="8.85546875" customWidth="1" style="2344"/>
    <col min="495" max="495" width="8.85546875" customWidth="1" style="2344"/>
    <col min="496" max="496" width="8.85546875" customWidth="1" style="2344"/>
    <col min="497" max="497" width="8.85546875" customWidth="1" style="2344"/>
    <col min="498" max="498" width="8.85546875" customWidth="1" style="2344"/>
    <col min="499" max="499" width="8.85546875" customWidth="1" style="2344"/>
    <col min="500" max="500" width="8.85546875" customWidth="1" style="2344"/>
    <col min="501" max="501" width="8.85546875" customWidth="1" style="2344"/>
    <col min="502" max="502" width="8.85546875" customWidth="1" style="2344"/>
    <col min="503" max="503" width="8.85546875" customWidth="1" style="2344"/>
    <col min="504" max="504" width="8.85546875" customWidth="1" style="2344"/>
    <col min="505" max="505" width="8.85546875" customWidth="1" style="2344"/>
    <col min="506" max="506" width="8.85546875" customWidth="1" style="2344"/>
    <col min="507" max="507" width="8.85546875" customWidth="1" style="2344"/>
    <col min="508" max="508" width="8.85546875" customWidth="1" style="2344"/>
    <col min="509" max="509" width="8.85546875" customWidth="1" style="2344"/>
    <col min="510" max="510" width="8.85546875" customWidth="1" style="2344"/>
    <col min="511" max="511" width="8.85546875" customWidth="1" style="2344"/>
    <col min="512" max="512" width="8.85546875" customWidth="1" style="2344"/>
    <col min="513" max="513" width="8.85546875" customWidth="1" style="2344"/>
    <col min="514" max="514" width="8.85546875" customWidth="1" style="2344"/>
    <col min="515" max="515" width="8.85546875" customWidth="1" style="2344"/>
    <col min="516" max="516" width="8.85546875" customWidth="1" style="2344"/>
    <col min="517" max="517" width="8.85546875" customWidth="1" style="2344"/>
    <col min="518" max="518" width="8.85546875" customWidth="1" style="2344"/>
    <col min="519" max="519" width="8.85546875" customWidth="1" style="2344"/>
    <col min="520" max="520" width="8.85546875" customWidth="1" style="2344"/>
    <col min="521" max="521" width="8.85546875" customWidth="1" style="2344"/>
    <col min="522" max="522" width="8.85546875" customWidth="1" style="2344"/>
    <col min="523" max="523" width="8.85546875" customWidth="1" style="2344"/>
    <col min="524" max="524" width="8.85546875" customWidth="1" style="2344"/>
    <col min="525" max="525" width="8.85546875" customWidth="1" style="2344"/>
    <col min="526" max="526" width="8.85546875" customWidth="1" style="2344"/>
    <col min="527" max="527" width="8.85546875" customWidth="1" style="2344"/>
    <col min="528" max="528" width="8.85546875" customWidth="1" style="2344"/>
    <col min="529" max="529" width="8.85546875" customWidth="1" style="2344"/>
    <col min="530" max="530" width="8.85546875" customWidth="1" style="2344"/>
    <col min="531" max="531" width="8.85546875" customWidth="1" style="2344"/>
    <col min="532" max="532" width="8.85546875" customWidth="1" style="2344"/>
    <col min="533" max="533" width="8.85546875" customWidth="1" style="2344"/>
    <col min="534" max="534" width="8.85546875" customWidth="1" style="2344"/>
    <col min="535" max="535" width="8.85546875" customWidth="1" style="2344"/>
    <col min="536" max="536" width="8.85546875" customWidth="1" style="2344"/>
    <col min="537" max="537" width="8.85546875" customWidth="1" style="2344"/>
    <col min="538" max="538" width="8.85546875" customWidth="1" style="2344"/>
    <col min="539" max="539" width="8.85546875" customWidth="1" style="2344"/>
    <col min="540" max="540" width="8.85546875" customWidth="1" style="2344"/>
    <col min="541" max="541" width="8.85546875" customWidth="1" style="2344"/>
    <col min="542" max="542" width="8.85546875" customWidth="1" style="2344"/>
    <col min="543" max="543" width="8.85546875" customWidth="1" style="2344"/>
    <col min="544" max="544" width="8.85546875" customWidth="1" style="2344"/>
    <col min="545" max="545" width="8.85546875" customWidth="1" style="2344"/>
    <col min="546" max="546" width="8.85546875" customWidth="1" style="2344"/>
    <col min="547" max="547" width="8.85546875" customWidth="1" style="2344"/>
    <col min="548" max="548" width="8.85546875" customWidth="1" style="2344"/>
    <col min="549" max="549" width="8.85546875" customWidth="1" style="2344"/>
    <col min="550" max="550" width="8.85546875" customWidth="1" style="2344"/>
    <col min="551" max="551" width="8.85546875" customWidth="1" style="2344"/>
    <col min="552" max="552" width="8.85546875" customWidth="1" style="2344"/>
    <col min="553" max="553" width="8.85546875" customWidth="1" style="2344"/>
    <col min="554" max="554" width="8.85546875" customWidth="1" style="2344"/>
    <col min="555" max="555" width="8.85546875" customWidth="1" style="2344"/>
    <col min="556" max="556" width="8.85546875" customWidth="1" style="2344"/>
    <col min="557" max="557" width="8.85546875" customWidth="1" style="2344"/>
    <col min="558" max="558" width="8.85546875" customWidth="1" style="2344"/>
    <col min="559" max="559" width="8.85546875" customWidth="1" style="2344"/>
    <col min="560" max="560" width="8.85546875" customWidth="1" style="2344"/>
    <col min="561" max="561" width="8.85546875" customWidth="1" style="2344"/>
    <col min="562" max="562" width="8.85546875" customWidth="1" style="2344"/>
    <col min="563" max="563" width="8.85546875" customWidth="1" style="2344"/>
    <col min="564" max="564" width="8.85546875" customWidth="1" style="2344"/>
    <col min="565" max="565" width="8.85546875" customWidth="1" style="2344"/>
    <col min="566" max="566" width="8.85546875" customWidth="1" style="2344"/>
    <col min="567" max="567" width="8.85546875" customWidth="1" style="2344"/>
    <col min="568" max="568" width="8.85546875" customWidth="1" style="2344"/>
    <col min="569" max="569" width="8.85546875" customWidth="1" style="2344"/>
    <col min="570" max="570" width="8.85546875" customWidth="1" style="2344"/>
    <col min="571" max="571" width="8.85546875" customWidth="1" style="2344"/>
    <col min="572" max="572" width="8.85546875" customWidth="1" style="2344"/>
    <col min="573" max="573" width="8.85546875" customWidth="1" style="2344"/>
    <col min="574" max="574" width="8.85546875" customWidth="1" style="2344"/>
    <col min="575" max="575" width="8.85546875" customWidth="1" style="2344"/>
    <col min="576" max="576" width="8.85546875" customWidth="1" style="2344"/>
    <col min="577" max="577" width="8.85546875" customWidth="1" style="2344"/>
    <col min="578" max="578" width="8.85546875" customWidth="1" style="2344"/>
    <col min="579" max="579" width="8.85546875" customWidth="1" style="2344"/>
    <col min="580" max="580" width="8.85546875" customWidth="1" style="2344"/>
    <col min="581" max="581" width="8.85546875" customWidth="1" style="2344"/>
    <col min="582" max="582" width="8.85546875" customWidth="1" style="2344"/>
    <col min="583" max="583" width="8.85546875" customWidth="1" style="2344"/>
    <col min="584" max="584" width="8.85546875" customWidth="1" style="2344"/>
    <col min="585" max="585" width="8.85546875" customWidth="1" style="2344"/>
    <col min="586" max="586" width="8.85546875" customWidth="1" style="2344"/>
    <col min="587" max="587" width="8.85546875" customWidth="1" style="2344"/>
    <col min="588" max="588" width="8.85546875" customWidth="1" style="2344"/>
    <col min="589" max="589" width="8.85546875" customWidth="1" style="2344"/>
    <col min="590" max="590" width="8.85546875" customWidth="1" style="2344"/>
    <col min="591" max="591" width="8.85546875" customWidth="1" style="2344"/>
    <col min="592" max="592" width="8.85546875" customWidth="1" style="2344"/>
    <col min="593" max="593" width="8.85546875" customWidth="1" style="2344"/>
    <col min="594" max="594" width="8.85546875" customWidth="1" style="2344"/>
    <col min="595" max="595" width="8.85546875" customWidth="1" style="2344"/>
    <col min="596" max="596" width="8.85546875" customWidth="1" style="2344"/>
    <col min="597" max="597" width="8.85546875" customWidth="1" style="2344"/>
    <col min="598" max="598" width="8.85546875" customWidth="1" style="2344"/>
    <col min="599" max="599" width="8.85546875" customWidth="1" style="2344"/>
    <col min="600" max="600" width="8.85546875" customWidth="1" style="2344"/>
    <col min="601" max="601" width="8.85546875" customWidth="1" style="2344"/>
    <col min="602" max="602" width="8.85546875" customWidth="1" style="2344"/>
    <col min="603" max="603" width="8.85546875" customWidth="1" style="2344"/>
    <col min="604" max="604" width="8.85546875" customWidth="1" style="2344"/>
    <col min="605" max="605" width="8.85546875" customWidth="1" style="2344"/>
    <col min="606" max="606" width="8.85546875" customWidth="1" style="2344"/>
    <col min="607" max="607" width="8.85546875" customWidth="1" style="2344"/>
    <col min="608" max="608" width="8.85546875" customWidth="1" style="2344"/>
    <col min="609" max="609" width="8.85546875" customWidth="1" style="2344"/>
    <col min="610" max="610" width="8.85546875" customWidth="1" style="2344"/>
    <col min="611" max="611" width="8.85546875" customWidth="1" style="2344"/>
    <col min="612" max="612" width="8.85546875" customWidth="1" style="2344"/>
    <col min="613" max="613" width="8.85546875" customWidth="1" style="2344"/>
    <col min="614" max="614" width="8.85546875" customWidth="1" style="2344"/>
    <col min="615" max="615" width="8.85546875" customWidth="1" style="2344"/>
    <col min="616" max="616" width="8.85546875" customWidth="1" style="2344"/>
    <col min="617" max="617" width="8.85546875" customWidth="1" style="2344"/>
    <col min="618" max="618" width="8.85546875" customWidth="1" style="2344"/>
    <col min="619" max="619" width="8.85546875" customWidth="1" style="2344"/>
    <col min="620" max="620" width="8.85546875" customWidth="1" style="2344"/>
    <col min="621" max="621" width="8.85546875" customWidth="1" style="2344"/>
    <col min="622" max="622" width="8.85546875" customWidth="1" style="2344"/>
    <col min="623" max="623" width="8.85546875" customWidth="1" style="2344"/>
    <col min="624" max="624" width="8.85546875" customWidth="1" style="2344"/>
    <col min="625" max="625" width="8.85546875" customWidth="1" style="2344"/>
    <col min="626" max="626" width="8.85546875" customWidth="1" style="2344"/>
    <col min="627" max="627" width="8.85546875" customWidth="1" style="2344"/>
    <col min="628" max="628" width="8.85546875" customWidth="1" style="2344"/>
    <col min="629" max="629" width="8.85546875" customWidth="1" style="2344"/>
    <col min="630" max="630" width="8.85546875" customWidth="1" style="2344"/>
    <col min="631" max="631" width="8.85546875" customWidth="1" style="2344"/>
    <col min="632" max="632" width="8.85546875" customWidth="1" style="2344"/>
    <col min="633" max="633" width="8.85546875" customWidth="1" style="2344"/>
    <col min="634" max="634" width="8.85546875" customWidth="1" style="2344"/>
    <col min="635" max="635" width="8.85546875" customWidth="1" style="2344"/>
    <col min="636" max="636" width="8.85546875" customWidth="1" style="2344"/>
    <col min="637" max="637" width="8.85546875" customWidth="1" style="2344"/>
    <col min="638" max="638" width="8.85546875" customWidth="1" style="2344"/>
    <col min="639" max="639" width="8.85546875" customWidth="1" style="2344"/>
    <col min="640" max="640" width="8.85546875" customWidth="1" style="2344"/>
    <col min="641" max="641" width="8.85546875" customWidth="1" style="2344"/>
    <col min="642" max="642" width="8.85546875" customWidth="1" style="2344"/>
    <col min="643" max="643" width="8.85546875" customWidth="1" style="2344"/>
    <col min="644" max="644" width="8.85546875" customWidth="1" style="2344"/>
    <col min="645" max="645" width="8.85546875" customWidth="1" style="2344"/>
    <col min="646" max="646" width="8.85546875" customWidth="1" style="2344"/>
    <col min="647" max="647" width="8.85546875" customWidth="1" style="2344"/>
    <col min="648" max="648" width="8.85546875" customWidth="1" style="2344"/>
    <col min="649" max="649" width="8.85546875" customWidth="1" style="2344"/>
    <col min="650" max="650" width="8.85546875" customWidth="1" style="2344"/>
    <col min="651" max="651" width="8.85546875" customWidth="1" style="2344"/>
    <col min="652" max="652" width="8.85546875" customWidth="1" style="2344"/>
    <col min="653" max="653" width="8.85546875" customWidth="1" style="2344"/>
    <col min="654" max="654" width="8.85546875" customWidth="1" style="2344"/>
    <col min="655" max="655" width="8.85546875" customWidth="1" style="2344"/>
    <col min="656" max="656" width="8.85546875" customWidth="1" style="2344"/>
    <col min="657" max="657" width="8.85546875" customWidth="1" style="2344"/>
    <col min="658" max="658" width="8.85546875" customWidth="1" style="2344"/>
    <col min="659" max="659" width="8.85546875" customWidth="1" style="2344"/>
    <col min="660" max="660" width="8.85546875" customWidth="1" style="2344"/>
    <col min="661" max="661" width="8.85546875" customWidth="1" style="2344"/>
    <col min="662" max="662" width="8.85546875" customWidth="1" style="2344"/>
    <col min="663" max="663" width="8.85546875" customWidth="1" style="2344"/>
    <col min="664" max="664" width="8.85546875" customWidth="1" style="2344"/>
    <col min="665" max="665" width="8.85546875" customWidth="1" style="2344"/>
    <col min="666" max="666" width="8.85546875" customWidth="1" style="2344"/>
    <col min="667" max="667" width="8.85546875" customWidth="1" style="2344"/>
    <col min="668" max="668" width="8.85546875" customWidth="1" style="2344"/>
    <col min="669" max="669" width="8.85546875" customWidth="1" style="2344"/>
    <col min="670" max="670" width="8.85546875" customWidth="1" style="2344"/>
    <col min="671" max="671" width="8.85546875" customWidth="1" style="2344"/>
    <col min="672" max="672" width="8.85546875" customWidth="1" style="2344"/>
    <col min="673" max="673" width="8.85546875" customWidth="1" style="2344"/>
    <col min="674" max="674" width="8.85546875" customWidth="1" style="2344"/>
    <col min="675" max="675" width="8.85546875" customWidth="1" style="2344"/>
    <col min="676" max="676" width="8.85546875" customWidth="1" style="2344"/>
    <col min="677" max="677" width="8.85546875" customWidth="1" style="2344"/>
    <col min="678" max="678" width="8.85546875" customWidth="1" style="2344"/>
    <col min="679" max="679" width="8.85546875" customWidth="1" style="2344"/>
    <col min="680" max="680" width="8.85546875" customWidth="1" style="2344"/>
    <col min="681" max="681" width="8.85546875" customWidth="1" style="2344"/>
    <col min="682" max="682" width="8.85546875" customWidth="1" style="2344"/>
    <col min="683" max="683" width="8.85546875" customWidth="1" style="2344"/>
    <col min="684" max="684" width="8.85546875" customWidth="1" style="2344"/>
    <col min="685" max="685" width="8.85546875" customWidth="1" style="2344"/>
    <col min="686" max="686" width="8.85546875" customWidth="1" style="2344"/>
    <col min="687" max="687" width="8.85546875" customWidth="1" style="2344"/>
    <col min="688" max="688" width="8.85546875" customWidth="1" style="2344"/>
    <col min="689" max="689" width="8.85546875" customWidth="1" style="2344"/>
    <col min="690" max="690" width="8.85546875" customWidth="1" style="2344"/>
    <col min="691" max="691" width="8.85546875" customWidth="1" style="2344"/>
    <col min="692" max="692" width="8.85546875" customWidth="1" style="2344"/>
    <col min="693" max="693" width="8.85546875" customWidth="1" style="2344"/>
    <col min="694" max="694" width="8.85546875" customWidth="1" style="2344"/>
    <col min="695" max="695" width="8.85546875" customWidth="1" style="2344"/>
    <col min="696" max="696" width="8.85546875" customWidth="1" style="2344"/>
    <col min="697" max="697" width="8.85546875" customWidth="1" style="2344"/>
    <col min="698" max="698" width="8.85546875" customWidth="1" style="2344"/>
    <col min="699" max="699" width="8.85546875" customWidth="1" style="2344"/>
    <col min="700" max="700" width="8.85546875" customWidth="1" style="2344"/>
    <col min="701" max="701" width="8.85546875" customWidth="1" style="2344"/>
    <col min="702" max="702" width="8.85546875" customWidth="1" style="2344"/>
    <col min="703" max="703" width="8.85546875" customWidth="1" style="2344"/>
    <col min="704" max="704" width="8.85546875" customWidth="1" style="2344"/>
    <col min="705" max="705" width="8.85546875" customWidth="1" style="2344"/>
    <col min="706" max="706" width="8.85546875" customWidth="1" style="2344"/>
    <col min="707" max="707" width="8.85546875" customWidth="1" style="2344"/>
    <col min="708" max="708" width="8.85546875" customWidth="1" style="2344"/>
    <col min="709" max="709" width="8.85546875" customWidth="1" style="2344"/>
    <col min="710" max="710" width="8.85546875" customWidth="1" style="2344"/>
    <col min="711" max="711" width="8.85546875" customWidth="1" style="2344"/>
    <col min="712" max="712" width="8.85546875" customWidth="1" style="2344"/>
    <col min="713" max="713" width="8.85546875" customWidth="1" style="2344"/>
    <col min="714" max="714" width="8.85546875" customWidth="1" style="2344"/>
    <col min="715" max="715" width="8.85546875" customWidth="1" style="2344"/>
    <col min="716" max="716" width="8.85546875" customWidth="1" style="2344"/>
    <col min="717" max="717" width="8.85546875" customWidth="1" style="2344"/>
    <col min="718" max="718" width="8.85546875" customWidth="1" style="2344"/>
    <col min="719" max="719" width="8.85546875" customWidth="1" style="2344"/>
    <col min="720" max="720" width="8.85546875" customWidth="1" style="2344"/>
    <col min="721" max="721" width="8.85546875" customWidth="1" style="2344"/>
    <col min="722" max="722" width="8.85546875" customWidth="1" style="2344"/>
    <col min="723" max="723" width="8.85546875" customWidth="1" style="2344"/>
    <col min="724" max="724" width="8.85546875" customWidth="1" style="2344"/>
    <col min="725" max="725" width="8.85546875" customWidth="1" style="2344"/>
    <col min="726" max="726" width="8.85546875" customWidth="1" style="2344"/>
    <col min="727" max="727" width="8.85546875" customWidth="1" style="2344"/>
    <col min="728" max="728" width="8.85546875" customWidth="1" style="2344"/>
    <col min="729" max="729" width="8.85546875" customWidth="1" style="2344"/>
    <col min="730" max="730" width="8.85546875" customWidth="1" style="2344"/>
    <col min="731" max="731" width="8.85546875" customWidth="1" style="2344"/>
    <col min="732" max="732" width="8.85546875" customWidth="1" style="2344"/>
    <col min="733" max="733" width="8.85546875" customWidth="1" style="2344"/>
    <col min="734" max="734" width="8.85546875" customWidth="1" style="2344"/>
    <col min="735" max="735" width="8.85546875" customWidth="1" style="2344"/>
    <col min="736" max="736" width="8.85546875" customWidth="1" style="2344"/>
    <col min="737" max="737" width="8.85546875" customWidth="1" style="2344"/>
    <col min="738" max="738" width="8.85546875" customWidth="1" style="2344"/>
    <col min="739" max="739" width="8.85546875" customWidth="1" style="2344"/>
    <col min="740" max="740" width="8.85546875" customWidth="1" style="2344"/>
    <col min="741" max="741" width="8.85546875" customWidth="1" style="2344"/>
    <col min="742" max="742" width="8.85546875" customWidth="1" style="2344"/>
    <col min="743" max="743" width="8.85546875" customWidth="1" style="2344"/>
    <col min="744" max="744" width="8.85546875" customWidth="1" style="2344"/>
    <col min="745" max="745" width="8.85546875" customWidth="1" style="2344"/>
    <col min="746" max="746" width="8.85546875" customWidth="1" style="2344"/>
    <col min="747" max="747" width="8.85546875" customWidth="1" style="2344"/>
    <col min="748" max="748" width="8.85546875" customWidth="1" style="2344"/>
    <col min="749" max="749" width="8.85546875" customWidth="1" style="2344"/>
    <col min="750" max="750" width="8.85546875" customWidth="1" style="2344"/>
    <col min="751" max="751" width="8.85546875" customWidth="1" style="2344"/>
    <col min="752" max="752" width="8.85546875" customWidth="1" style="2344"/>
    <col min="753" max="753" width="8.85546875" customWidth="1" style="2344"/>
    <col min="754" max="754" width="8.85546875" customWidth="1" style="2344"/>
    <col min="755" max="755" width="8.85546875" customWidth="1" style="2344"/>
    <col min="756" max="756" width="8.85546875" customWidth="1" style="2344"/>
    <col min="757" max="757" width="8.85546875" customWidth="1" style="2344"/>
    <col min="758" max="758" width="8.85546875" customWidth="1" style="2344"/>
    <col min="759" max="759" width="8.85546875" customWidth="1" style="2344"/>
    <col min="760" max="760" width="8.85546875" customWidth="1" style="2344"/>
    <col min="761" max="761" width="8.85546875" customWidth="1" style="2344"/>
    <col min="762" max="762" width="8.85546875" customWidth="1" style="2344"/>
    <col min="763" max="763" width="8.85546875" customWidth="1" style="2344"/>
    <col min="764" max="764" width="8.85546875" customWidth="1" style="2344"/>
    <col min="765" max="765" width="8.85546875" customWidth="1" style="2344"/>
    <col min="766" max="766" width="8.85546875" customWidth="1" style="2344"/>
    <col min="767" max="767" width="8.85546875" customWidth="1" style="2344"/>
    <col min="768" max="768" width="8.85546875" customWidth="1" style="2344"/>
    <col min="769" max="769" width="8.85546875" customWidth="1" style="2344"/>
    <col min="770" max="770" width="8.85546875" customWidth="1" style="2344"/>
    <col min="771" max="771" width="8.85546875" customWidth="1" style="2344"/>
    <col min="772" max="772" width="8.85546875" customWidth="1" style="2344"/>
    <col min="773" max="773" width="8.85546875" customWidth="1" style="2344"/>
    <col min="774" max="774" width="8.85546875" customWidth="1" style="2344"/>
    <col min="775" max="775" width="8.85546875" customWidth="1" style="2344"/>
    <col min="776" max="776" width="8.85546875" customWidth="1" style="2344"/>
    <col min="777" max="777" width="8.85546875" customWidth="1" style="2344"/>
    <col min="778" max="778" width="8.85546875" customWidth="1" style="2344"/>
    <col min="779" max="779" width="8.85546875" customWidth="1" style="2344"/>
    <col min="780" max="780" width="8.85546875" customWidth="1" style="2344"/>
    <col min="781" max="781" width="8.85546875" customWidth="1" style="2344"/>
    <col min="782" max="782" width="8.85546875" customWidth="1" style="2344"/>
    <col min="783" max="783" width="8.85546875" customWidth="1" style="2344"/>
    <col min="784" max="784" width="8.85546875" customWidth="1" style="2344"/>
    <col min="785" max="785" width="8.85546875" customWidth="1" style="2344"/>
    <col min="786" max="786" width="8.85546875" customWidth="1" style="2344"/>
    <col min="787" max="787" width="8.85546875" customWidth="1" style="2344"/>
    <col min="788" max="788" width="8.85546875" customWidth="1" style="2344"/>
    <col min="789" max="789" width="8.85546875" customWidth="1" style="2344"/>
    <col min="790" max="790" width="8.85546875" customWidth="1" style="2344"/>
    <col min="791" max="791" width="8.85546875" customWidth="1" style="2344"/>
    <col min="792" max="792" width="8.85546875" customWidth="1" style="2344"/>
    <col min="793" max="793" width="8.85546875" customWidth="1" style="2344"/>
    <col min="794" max="794" width="8.85546875" customWidth="1" style="2344"/>
    <col min="795" max="795" width="8.85546875" customWidth="1" style="2344"/>
    <col min="796" max="796" width="8.85546875" customWidth="1" style="2344"/>
    <col min="797" max="797" width="8.85546875" customWidth="1" style="2344"/>
    <col min="798" max="798" width="8.85546875" customWidth="1" style="2344"/>
    <col min="799" max="799" width="8.85546875" customWidth="1" style="2344"/>
    <col min="800" max="800" width="8.85546875" customWidth="1" style="2344"/>
    <col min="801" max="801" width="8.85546875" customWidth="1" style="2344"/>
    <col min="802" max="802" width="8.85546875" customWidth="1" style="2344"/>
    <col min="803" max="803" width="8.85546875" customWidth="1" style="2344"/>
    <col min="804" max="804" width="8.85546875" customWidth="1" style="2344"/>
    <col min="805" max="805" width="8.85546875" customWidth="1" style="2344"/>
    <col min="806" max="806" width="8.85546875" customWidth="1" style="2344"/>
    <col min="807" max="807" width="8.85546875" customWidth="1" style="2344"/>
    <col min="808" max="808" width="8.85546875" customWidth="1" style="2344"/>
    <col min="809" max="809" width="8.85546875" customWidth="1" style="2344"/>
    <col min="810" max="810" width="8.85546875" customWidth="1" style="2344"/>
    <col min="811" max="811" width="8.85546875" customWidth="1" style="2344"/>
    <col min="812" max="812" width="8.85546875" customWidth="1" style="2344"/>
    <col min="813" max="813" width="8.85546875" customWidth="1" style="2344"/>
    <col min="814" max="814" width="8.85546875" customWidth="1" style="2344"/>
    <col min="815" max="815" width="8.85546875" customWidth="1" style="2344"/>
    <col min="816" max="816" width="8.85546875" customWidth="1" style="2344"/>
    <col min="817" max="817" width="8.85546875" customWidth="1" style="2344"/>
    <col min="818" max="818" width="8.85546875" customWidth="1" style="2344"/>
    <col min="819" max="819" width="8.85546875" customWidth="1" style="2344"/>
    <col min="820" max="820" width="8.85546875" customWidth="1" style="2344"/>
    <col min="821" max="821" width="8.85546875" customWidth="1" style="2344"/>
    <col min="822" max="822" width="8.85546875" customWidth="1" style="2344"/>
    <col min="823" max="823" width="8.85546875" customWidth="1" style="2344"/>
    <col min="824" max="824" width="8.85546875" customWidth="1" style="2344"/>
    <col min="825" max="825" width="8.85546875" customWidth="1" style="2344"/>
    <col min="826" max="826" width="8.85546875" customWidth="1" style="2344"/>
    <col min="827" max="827" width="8.85546875" customWidth="1" style="2344"/>
    <col min="828" max="828" width="8.85546875" customWidth="1" style="2344"/>
    <col min="829" max="829" width="8.85546875" customWidth="1" style="2344"/>
    <col min="830" max="830" width="8.85546875" customWidth="1" style="2344"/>
    <col min="831" max="831" width="8.85546875" customWidth="1" style="2344"/>
    <col min="832" max="832" width="8.85546875" customWidth="1" style="2344"/>
    <col min="833" max="833" width="8.85546875" customWidth="1" style="2344"/>
    <col min="834" max="834" width="8.85546875" customWidth="1" style="2344"/>
    <col min="835" max="835" width="8.85546875" customWidth="1" style="2344"/>
    <col min="836" max="836" width="8.85546875" customWidth="1" style="2344"/>
    <col min="837" max="837" width="8.85546875" customWidth="1" style="2344"/>
    <col min="838" max="838" width="8.85546875" customWidth="1" style="2344"/>
    <col min="839" max="839" width="8.85546875" customWidth="1" style="2344"/>
    <col min="840" max="840" width="8.85546875" customWidth="1" style="2344"/>
    <col min="841" max="841" width="8.85546875" customWidth="1" style="2344"/>
    <col min="842" max="842" width="8.85546875" customWidth="1" style="2344"/>
    <col min="843" max="843" width="8.85546875" customWidth="1" style="2344"/>
    <col min="844" max="844" width="8.85546875" customWidth="1" style="2344"/>
    <col min="845" max="845" width="8.85546875" customWidth="1" style="2344"/>
    <col min="846" max="846" width="8.85546875" customWidth="1" style="2344"/>
    <col min="847" max="847" width="8.85546875" customWidth="1" style="2344"/>
    <col min="848" max="848" width="8.85546875" customWidth="1" style="2344"/>
    <col min="849" max="849" width="8.85546875" customWidth="1" style="2344"/>
    <col min="850" max="850" width="8.85546875" customWidth="1" style="2344"/>
    <col min="851" max="851" width="8.85546875" customWidth="1" style="2344"/>
    <col min="852" max="852" width="8.85546875" customWidth="1" style="2344"/>
    <col min="853" max="853" width="8.85546875" customWidth="1" style="2344"/>
    <col min="854" max="854" width="8.85546875" customWidth="1" style="2344"/>
    <col min="855" max="855" width="8.85546875" customWidth="1" style="2344"/>
    <col min="856" max="856" width="8.85546875" customWidth="1" style="2344"/>
    <col min="857" max="857" width="8.85546875" customWidth="1" style="2344"/>
    <col min="858" max="858" width="8.85546875" customWidth="1" style="2344"/>
    <col min="859" max="859" width="8.85546875" customWidth="1" style="2344"/>
    <col min="860" max="860" width="8.85546875" customWidth="1" style="2344"/>
    <col min="861" max="861" width="8.85546875" customWidth="1" style="2344"/>
    <col min="862" max="862" width="8.85546875" customWidth="1" style="2344"/>
    <col min="863" max="863" width="8.85546875" customWidth="1" style="2344"/>
    <col min="864" max="864" width="8.85546875" customWidth="1" style="2344"/>
    <col min="865" max="865" width="8.85546875" customWidth="1" style="2344"/>
    <col min="866" max="866" width="8.85546875" customWidth="1" style="2344"/>
    <col min="867" max="867" width="8.85546875" customWidth="1" style="2344"/>
    <col min="868" max="868" width="8.85546875" customWidth="1" style="2344"/>
    <col min="869" max="869" width="8.85546875" customWidth="1" style="2344"/>
    <col min="870" max="870" width="8.85546875" customWidth="1" style="2344"/>
    <col min="871" max="871" width="8.85546875" customWidth="1" style="2344"/>
    <col min="872" max="872" width="8.85546875" customWidth="1" style="2344"/>
    <col min="873" max="873" width="8.85546875" customWidth="1" style="2344"/>
    <col min="874" max="874" width="8.85546875" customWidth="1" style="2344"/>
    <col min="875" max="875" width="8.85546875" customWidth="1" style="2344"/>
    <col min="876" max="876" width="8.85546875" customWidth="1" style="2344"/>
    <col min="877" max="877" width="8.85546875" customWidth="1" style="2344"/>
    <col min="878" max="878" width="8.85546875" customWidth="1" style="2344"/>
    <col min="879" max="879" width="8.85546875" customWidth="1" style="2344"/>
    <col min="880" max="880" width="8.85546875" customWidth="1" style="2344"/>
    <col min="881" max="881" width="8.85546875" customWidth="1" style="2344"/>
    <col min="882" max="882" width="8.85546875" customWidth="1" style="2344"/>
    <col min="883" max="883" width="8.85546875" customWidth="1" style="2344"/>
    <col min="884" max="884" width="8.85546875" customWidth="1" style="2344"/>
    <col min="885" max="885" width="8.85546875" customWidth="1" style="2344"/>
    <col min="886" max="886" width="8.85546875" customWidth="1" style="2344"/>
    <col min="887" max="887" width="8.85546875" customWidth="1" style="2344"/>
    <col min="888" max="888" width="8.85546875" customWidth="1" style="2344"/>
    <col min="889" max="889" width="8.85546875" customWidth="1" style="2344"/>
    <col min="890" max="890" width="8.85546875" customWidth="1" style="2344"/>
    <col min="891" max="891" width="8.85546875" customWidth="1" style="2344"/>
    <col min="892" max="892" width="8.85546875" customWidth="1" style="2344"/>
    <col min="893" max="893" width="8.85546875" customWidth="1" style="2344"/>
    <col min="894" max="894" width="8.85546875" customWidth="1" style="2344"/>
    <col min="895" max="895" width="8.85546875" customWidth="1" style="2344"/>
    <col min="896" max="896" width="8.85546875" customWidth="1" style="2344"/>
    <col min="897" max="897" width="8.85546875" customWidth="1" style="2344"/>
    <col min="898" max="898" width="8.85546875" customWidth="1" style="2344"/>
    <col min="899" max="899" width="8.85546875" customWidth="1" style="2344"/>
    <col min="900" max="900" width="8.85546875" customWidth="1" style="2344"/>
    <col min="901" max="901" width="8.85546875" customWidth="1" style="2344"/>
    <col min="902" max="902" width="8.85546875" customWidth="1" style="2344"/>
    <col min="903" max="903" width="8.85546875" customWidth="1" style="2344"/>
    <col min="904" max="904" width="8.85546875" customWidth="1" style="2344"/>
    <col min="905" max="905" width="8.85546875" customWidth="1" style="2344"/>
    <col min="906" max="906" width="8.85546875" customWidth="1" style="2344"/>
    <col min="907" max="907" width="8.85546875" customWidth="1" style="2344"/>
    <col min="908" max="908" width="8.85546875" customWidth="1" style="2344"/>
    <col min="909" max="909" width="8.85546875" customWidth="1" style="2344"/>
    <col min="910" max="910" width="8.85546875" customWidth="1" style="2344"/>
    <col min="911" max="911" width="8.85546875" customWidth="1" style="2344"/>
    <col min="912" max="912" width="8.85546875" customWidth="1" style="2344"/>
    <col min="913" max="913" width="8.85546875" customWidth="1" style="2344"/>
    <col min="914" max="914" width="8.85546875" customWidth="1" style="2344"/>
    <col min="915" max="915" width="8.85546875" customWidth="1" style="2344"/>
    <col min="916" max="916" width="8.85546875" customWidth="1" style="2344"/>
    <col min="917" max="917" width="8.85546875" customWidth="1" style="2344"/>
    <col min="918" max="918" width="8.85546875" customWidth="1" style="2344"/>
    <col min="919" max="919" width="8.85546875" customWidth="1" style="2344"/>
    <col min="920" max="920" width="8.85546875" customWidth="1" style="2344"/>
    <col min="921" max="921" width="8.85546875" customWidth="1" style="2344"/>
    <col min="922" max="922" width="8.85546875" customWidth="1" style="2344"/>
    <col min="923" max="923" width="8.85546875" customWidth="1" style="2344"/>
    <col min="924" max="924" width="8.85546875" customWidth="1" style="2344"/>
    <col min="925" max="925" width="8.85546875" customWidth="1" style="2344"/>
    <col min="926" max="926" width="8.85546875" customWidth="1" style="2344"/>
    <col min="927" max="927" width="8.85546875" customWidth="1" style="2344"/>
    <col min="928" max="928" width="8.85546875" customWidth="1" style="2344"/>
    <col min="929" max="929" width="8.85546875" customWidth="1" style="2344"/>
    <col min="930" max="930" width="8.85546875" customWidth="1" style="2344"/>
    <col min="931" max="931" width="8.85546875" customWidth="1" style="2344"/>
    <col min="932" max="932" width="8.85546875" customWidth="1" style="2344"/>
    <col min="933" max="933" width="8.85546875" customWidth="1" style="2344"/>
    <col min="934" max="934" width="8.85546875" customWidth="1" style="2344"/>
    <col min="935" max="935" width="8.85546875" customWidth="1" style="2344"/>
    <col min="936" max="936" width="8.85546875" customWidth="1" style="2344"/>
    <col min="937" max="937" width="8.85546875" customWidth="1" style="2344"/>
    <col min="938" max="938" width="8.85546875" customWidth="1" style="2344"/>
    <col min="939" max="939" width="8.85546875" customWidth="1" style="2344"/>
    <col min="940" max="940" width="8.85546875" customWidth="1" style="2344"/>
    <col min="941" max="941" width="8.85546875" customWidth="1" style="2344"/>
    <col min="942" max="942" width="8.85546875" customWidth="1" style="2344"/>
    <col min="943" max="943" width="8.85546875" customWidth="1" style="2344"/>
    <col min="944" max="944" width="8.85546875" customWidth="1" style="2344"/>
    <col min="945" max="945" width="8.85546875" customWidth="1" style="2344"/>
    <col min="946" max="946" width="8.85546875" customWidth="1" style="2344"/>
    <col min="947" max="947" width="8.85546875" customWidth="1" style="2344"/>
    <col min="948" max="948" width="8.85546875" customWidth="1" style="2344"/>
    <col min="949" max="949" width="8.85546875" customWidth="1" style="2344"/>
    <col min="950" max="950" width="8.85546875" customWidth="1" style="2344"/>
    <col min="951" max="951" width="8.85546875" customWidth="1" style="2344"/>
    <col min="952" max="952" width="8.85546875" customWidth="1" style="2344"/>
    <col min="953" max="953" width="8.85546875" customWidth="1" style="2344"/>
    <col min="954" max="954" width="8.85546875" customWidth="1" style="2344"/>
    <col min="955" max="955" width="8.85546875" customWidth="1" style="2344"/>
    <col min="956" max="956" width="8.85546875" customWidth="1" style="2344"/>
    <col min="957" max="957" width="8.85546875" customWidth="1" style="2344"/>
    <col min="958" max="958" width="8.85546875" customWidth="1" style="2344"/>
    <col min="959" max="959" width="8.85546875" customWidth="1" style="2344"/>
    <col min="960" max="960" width="8.85546875" customWidth="1" style="2344"/>
    <col min="961" max="961" width="8.85546875" customWidth="1" style="2344"/>
    <col min="962" max="962" width="8.85546875" customWidth="1" style="2344"/>
    <col min="963" max="963" width="8.85546875" customWidth="1" style="2344"/>
    <col min="964" max="964" width="8.85546875" customWidth="1" style="2344"/>
    <col min="965" max="965" width="8.85546875" customWidth="1" style="2344"/>
    <col min="966" max="966" width="8.85546875" customWidth="1" style="2344"/>
    <col min="967" max="967" width="8.85546875" customWidth="1" style="2344"/>
    <col min="968" max="968" width="8.85546875" customWidth="1" style="2344"/>
    <col min="969" max="969" width="8.85546875" customWidth="1" style="2344"/>
    <col min="970" max="970" width="8.85546875" customWidth="1" style="2344"/>
    <col min="971" max="971" width="8.85546875" customWidth="1" style="2344"/>
    <col min="972" max="972" width="8.85546875" customWidth="1" style="2344"/>
    <col min="973" max="973" width="8.85546875" customWidth="1" style="2344"/>
    <col min="974" max="974" width="8.85546875" customWidth="1" style="2344"/>
    <col min="975" max="975" width="8.85546875" customWidth="1" style="2344"/>
    <col min="976" max="976" width="8.85546875" customWidth="1" style="2344"/>
    <col min="977" max="977" width="8.85546875" customWidth="1" style="2344"/>
    <col min="978" max="978" width="8.85546875" customWidth="1" style="2344"/>
    <col min="979" max="979" width="8.85546875" customWidth="1" style="2344"/>
    <col min="980" max="980" width="8.85546875" customWidth="1" style="2344"/>
    <col min="981" max="981" width="8.85546875" customWidth="1" style="2344"/>
    <col min="982" max="982" width="8.85546875" customWidth="1" style="2344"/>
    <col min="983" max="983" width="8.85546875" customWidth="1" style="2344"/>
    <col min="984" max="984" width="8.85546875" customWidth="1" style="2344"/>
    <col min="985" max="985" width="8.85546875" customWidth="1" style="2344"/>
    <col min="986" max="986" width="8.85546875" customWidth="1" style="2344"/>
    <col min="987" max="987" width="8.85546875" customWidth="1" style="2344"/>
    <col min="988" max="988" width="8.85546875" customWidth="1" style="2344"/>
    <col min="989" max="989" width="8.85546875" customWidth="1" style="2344"/>
    <col min="990" max="990" width="8.85546875" customWidth="1" style="2344"/>
    <col min="991" max="991" width="8.85546875" customWidth="1" style="2344"/>
    <col min="992" max="992" width="8.85546875" customWidth="1" style="2344"/>
    <col min="993" max="993" width="8.85546875" customWidth="1" style="2344"/>
    <col min="994" max="994" width="8.85546875" customWidth="1" style="2344"/>
    <col min="995" max="995" width="8.85546875" customWidth="1" style="2344"/>
    <col min="996" max="996" width="8.85546875" customWidth="1" style="2344"/>
    <col min="997" max="997" width="8.85546875" customWidth="1" style="2344"/>
    <col min="998" max="998" width="8.85546875" customWidth="1" style="2344"/>
    <col min="999" max="999" width="8.85546875" customWidth="1" style="2344"/>
    <col min="1000" max="1000" width="8.85546875" customWidth="1" style="2344"/>
    <col min="1001" max="1001" width="8.85546875" customWidth="1" style="2344"/>
    <col min="1002" max="1002" width="8.85546875" customWidth="1" style="2344"/>
    <col min="1003" max="1003" width="8.85546875" customWidth="1" style="2344"/>
    <col min="1004" max="1004" width="8.85546875" customWidth="1" style="2344"/>
    <col min="1005" max="1005" width="8.85546875" customWidth="1" style="2344"/>
    <col min="1006" max="1006" width="8.85546875" customWidth="1" style="2344"/>
    <col min="1007" max="1007" width="8.85546875" customWidth="1" style="2344"/>
    <col min="1008" max="1008" width="8.85546875" customWidth="1" style="2344"/>
    <col min="1009" max="1009" width="8.85546875" customWidth="1" style="2344"/>
    <col min="1010" max="1010" width="8.85546875" customWidth="1" style="2344"/>
    <col min="1011" max="1011" width="8.85546875" customWidth="1" style="2344"/>
    <col min="1012" max="1012" width="8.85546875" customWidth="1" style="2344"/>
    <col min="1013" max="1013" width="8.85546875" customWidth="1" style="2344"/>
    <col min="1014" max="1014" width="8.85546875" customWidth="1" style="2344"/>
    <col min="1015" max="1015" width="8.85546875" customWidth="1" style="2344"/>
    <col min="1016" max="1016" width="8.85546875" customWidth="1" style="2344"/>
    <col min="1017" max="1017" width="8.85546875" customWidth="1" style="2344"/>
    <col min="1018" max="1018" width="8.85546875" customWidth="1" style="2344"/>
    <col min="1019" max="1019" width="8.85546875" customWidth="1" style="2344"/>
    <col min="1020" max="1020" width="8.85546875" customWidth="1" style="2344"/>
    <col min="1021" max="1021" width="8.85546875" customWidth="1" style="2344"/>
    <col min="1022" max="1022" width="8.85546875" customWidth="1" style="2344"/>
    <col min="1023" max="1023" width="8.85546875" customWidth="1" style="2344"/>
    <col min="1024" max="1024" width="8.85546875" customWidth="1" style="2344"/>
  </cols>
  <sheetData>
    <row r="1" ht="18.95" customHeight="1" x14ac:dyDescent="0.3" s="3180" customFormat="1">
      <c r="B1" s="3177"/>
      <c r="C1" s="3177"/>
      <c r="G1" s="3178"/>
      <c r="H1" s="3178"/>
      <c r="J1" s="3179" t="s">
        <v>62</v>
      </c>
    </row>
    <row r="2" ht="18.95" customHeight="1" x14ac:dyDescent="0.2" s="222" customFormat="1">
      <c r="B2" s="902" t="s">
        <v>2469</v>
      </c>
      <c r="G2" s="3181"/>
      <c r="H2" s="3181"/>
      <c r="J2" s="3179" t="s">
        <v>64</v>
      </c>
    </row>
    <row r="3" ht="18.95" customHeight="1" x14ac:dyDescent="0.25">
      <c r="G3" s="3181"/>
      <c r="H3" s="3181"/>
      <c r="J3" s="3182" t="s">
        <v>65</v>
      </c>
    </row>
    <row r="4" hidden="1" x14ac:dyDescent="0.25">
      <c r="G4" s="3181"/>
      <c r="H4" s="3181"/>
      <c r="J4" s="3182"/>
    </row>
    <row r="5" hidden="1" x14ac:dyDescent="0.25">
      <c r="G5" s="3181"/>
      <c r="H5" s="3181"/>
      <c r="J5" s="3182"/>
    </row>
    <row r="6" hidden="1" x14ac:dyDescent="0.25">
      <c r="G6" s="3181"/>
      <c r="H6" s="3181"/>
      <c r="J6" s="3182"/>
    </row>
    <row r="7" hidden="1" x14ac:dyDescent="0.25">
      <c r="G7" s="3181"/>
      <c r="H7" s="3181"/>
      <c r="J7" s="3182"/>
    </row>
    <row r="8" ht="15.75" customHeight="1" x14ac:dyDescent="0.3">
      <c r="B8" s="6" t="s">
        <v>66</v>
      </c>
      <c r="G8" s="3181"/>
      <c r="H8" s="3181"/>
    </row>
    <row r="9" ht="36.75" customHeight="1" x14ac:dyDescent="0.3">
      <c r="B9" s="3183" t="s">
        <v>2470</v>
      </c>
      <c r="C9" s="3184" t="s">
        <v>2471</v>
      </c>
      <c r="D9" s="3184" t="s">
        <v>2472</v>
      </c>
      <c r="E9" s="3184" t="s">
        <v>2473</v>
      </c>
      <c r="F9" s="3184" t="s">
        <v>2474</v>
      </c>
      <c r="G9" s="3184" t="s">
        <v>2475</v>
      </c>
      <c r="H9" s="3184" t="s">
        <v>2476</v>
      </c>
      <c r="I9" s="3185" t="s">
        <v>2477</v>
      </c>
      <c r="J9" s="3185" t="s">
        <v>2478</v>
      </c>
    </row>
    <row r="10" x14ac:dyDescent="0.25">
      <c r="B10" s="342" t="s">
        <v>2479</v>
      </c>
    </row>
    <row r="11" x14ac:dyDescent="0.25"/>
    <row r="12" x14ac:dyDescent="0.25">
      <c r="B12" s="3186"/>
    </row>
    <row r="13" x14ac:dyDescent="0.25"/>
    <row r="14" x14ac:dyDescent="0.25"/>
    <row r="15" x14ac:dyDescent="0.25"/>
    <row r="16" x14ac:dyDescent="0.25"/>
    <row r="17" x14ac:dyDescent="0.25"/>
    <row r="18" x14ac:dyDescent="0.25"/>
    <row r="19" x14ac:dyDescent="0.25"/>
    <row r="20" x14ac:dyDescent="0.25"/>
  </sheetData>
  <sheetProtection sheet="1" objects="1" scenarios="1" formatCells="0" sort="0" autoFilter="0" algorithmName="SHA-512" hashValue="k8/HXPbsiR3Cjph+bWywb658Wr+AXAQBcJNVZos0HYkkls4lmlqKmdQ0USCCN5Y1uEzpg07RUxmxzBmS+pOUXw==" saltValue="/V3kIh7J+v5s+NRGTyajvA==" spinCount="100000"/>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Props1.xml><?xml version="1.0" encoding="utf-8"?>
<ds:datastoreItem xmlns:ds="http://schemas.openxmlformats.org/officeDocument/2006/customXml" ds:itemID="{3CABA44F-AF35-4AEE-821A-D70899C55A50}">
  <ds:schemaRefs>
    <ds:schemaRef ds:uri="http://schemas.microsoft.com/sharepoint/v3/contenttype/forms"/>
  </ds:schemaRefs>
</ds:datastoreItem>
</file>

<file path=customXml/itemProps2.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2025-03-18T16:02:35Z</dcterms:modified>
  <cp:lastModifiedBy>Christos Papanastasiou</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