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<sst xmlns="http://schemas.openxmlformats.org/spreadsheetml/2006/main" count="16998" uniqueCount="2476">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</sst>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6347.796906501144</v>
      </c>
      <c r="D10" s="17">
        <v>0.5685154202789862</v>
      </c>
      <c r="E10" s="17">
        <v>0.10457818657375202</v>
      </c>
      <c r="F10" s="17">
        <v>20.27039512241904</v>
      </c>
      <c r="G10" s="17">
        <v>25.453671400349897</v>
      </c>
      <c r="H10" s="17">
        <v>6.714133495374727</v>
      </c>
      <c r="I10" s="18">
        <v>45.2435004443955</v>
      </c>
      <c r="J10" s="19">
        <v>6391.428557711</v>
      </c>
    </row>
    <row r="11" ht="18" customHeight="1" x14ac:dyDescent="0.2" s="1" customFormat="1">
      <c r="B11" s="20" t="s">
        <v>79</v>
      </c>
      <c r="C11" s="21">
        <v>6347.796906501144</v>
      </c>
      <c r="D11" s="21">
        <v>0.5408579436434762</v>
      </c>
      <c r="E11" s="21">
        <v>0.10457818657375202</v>
      </c>
      <c r="F11" s="21">
        <v>19.9407126043238</v>
      </c>
      <c r="G11" s="21">
        <v>25.340577728550954</v>
      </c>
      <c r="H11" s="21">
        <v>5.486847205074904</v>
      </c>
      <c r="I11" s="22">
        <v>44.471648427852294</v>
      </c>
      <c r="J11" s="23">
        <v>6390.654148365206</v>
      </c>
    </row>
    <row r="12" ht="18" customHeight="1" x14ac:dyDescent="0.2" s="1" customFormat="1">
      <c r="B12" s="24" t="s">
        <v>80</v>
      </c>
      <c r="C12" s="21">
        <v>2998.4718</v>
      </c>
      <c r="D12" s="21">
        <v>0.12302</v>
      </c>
      <c r="E12" s="21">
        <v>0.02443</v>
      </c>
      <c r="F12" s="21">
        <v>5.7042037606400005</v>
      </c>
      <c r="G12" s="21">
        <v>0.588496315392</v>
      </c>
      <c r="H12" s="21">
        <v>0.769638511616</v>
      </c>
      <c r="I12" s="22">
        <v>31.395138</v>
      </c>
      <c r="J12" s="23">
        <v>3008.3903099999998</v>
      </c>
    </row>
    <row r="13" ht="18" customHeight="1" x14ac:dyDescent="0.2" s="1" customFormat="1">
      <c r="B13" s="25" t="s">
        <v>81</v>
      </c>
      <c r="C13" s="26">
        <v>2891.45</v>
      </c>
      <c r="D13" s="26">
        <v>0.113</v>
      </c>
      <c r="E13" s="26">
        <v>0.023</v>
      </c>
      <c r="F13" s="27">
        <v>5.5342037606400005</v>
      </c>
      <c r="G13" s="27">
        <v>0.588496315392</v>
      </c>
      <c r="H13" s="27">
        <v>0.089638511616</v>
      </c>
      <c r="I13" s="28">
        <v>30.335138</v>
      </c>
      <c r="J13" s="29">
        <v>2900.709</v>
      </c>
    </row>
    <row r="14" ht="18" customHeight="1" x14ac:dyDescent="0.2" s="1" customFormat="1">
      <c r="B14" s="25" t="s">
        <v>82</v>
      </c>
      <c r="C14" s="26">
        <v>107.0218</v>
      </c>
      <c r="D14" s="26">
        <v>0.00297</v>
      </c>
      <c r="E14" s="26">
        <v>0.00049</v>
      </c>
      <c r="F14" s="27">
        <v>0.17</v>
      </c>
      <c r="G14" s="27" t="s">
        <v>83</v>
      </c>
      <c r="H14" s="27">
        <v>0.68</v>
      </c>
      <c r="I14" s="28">
        <v>1.06</v>
      </c>
      <c r="J14" s="29">
        <v>107.23481000000001</v>
      </c>
    </row>
    <row r="15" ht="18" customHeight="1" x14ac:dyDescent="0.2" s="1" customFormat="1">
      <c r="B15" s="30" t="s">
        <v>84</v>
      </c>
      <c r="C15" s="31" t="s">
        <v>83</v>
      </c>
      <c r="D15" s="31">
        <v>0.00705</v>
      </c>
      <c r="E15" s="31">
        <v>0.00094</v>
      </c>
      <c r="F15" s="32" t="s">
        <v>83</v>
      </c>
      <c r="G15" s="32" t="s">
        <v>83</v>
      </c>
      <c r="H15" s="32" t="s">
        <v>83</v>
      </c>
      <c r="I15" s="33" t="s">
        <v>83</v>
      </c>
      <c r="J15" s="34">
        <v>0.4465</v>
      </c>
    </row>
    <row r="16" ht="18" customHeight="1" x14ac:dyDescent="0.2" s="1" customFormat="1">
      <c r="B16" s="35" t="s">
        <v>85</v>
      </c>
      <c r="C16" s="21">
        <v>756.6620015943481</v>
      </c>
      <c r="D16" s="21">
        <v>0.03932652502364459</v>
      </c>
      <c r="E16" s="21">
        <v>0.006977955004728918</v>
      </c>
      <c r="F16" s="21">
        <v>3.308127386650001</v>
      </c>
      <c r="G16" s="21">
        <v>2.4405980062999997</v>
      </c>
      <c r="H16" s="21">
        <v>0.13680080925</v>
      </c>
      <c r="I16" s="22">
        <v>3.2056625035999997</v>
      </c>
      <c r="J16" s="23">
        <v>759.6123023712634</v>
      </c>
    </row>
    <row r="17" ht="18" customHeight="1" x14ac:dyDescent="0.2" s="1" customFormat="1">
      <c r="B17" s="25" t="s">
        <v>86</v>
      </c>
      <c r="C17" s="26">
        <v>1.0407358496979096</v>
      </c>
      <c r="D17" s="26">
        <v>0.000042135054643640065</v>
      </c>
      <c r="E17" s="26">
        <v>0.000008427010928728011</v>
      </c>
      <c r="F17" s="27">
        <v>0.0008591724000000001</v>
      </c>
      <c r="G17" s="27">
        <v>0.00011053680000000002</v>
      </c>
      <c r="H17" s="27">
        <v>0.000041870000000000004</v>
      </c>
      <c r="I17" s="28">
        <v>0.002</v>
      </c>
      <c r="J17" s="29">
        <v>1.0441487891240444</v>
      </c>
    </row>
    <row r="18" ht="18" customHeight="1" x14ac:dyDescent="0.2" s="1" customFormat="1">
      <c r="B18" s="25" t="s">
        <v>87</v>
      </c>
      <c r="C18" s="26">
        <v>6.08608415030209</v>
      </c>
      <c r="D18" s="26">
        <v>0.00017286494535635993</v>
      </c>
      <c r="E18" s="26">
        <v>0.00002984298907127199</v>
      </c>
      <c r="F18" s="27">
        <v>0.096656895</v>
      </c>
      <c r="G18" s="27">
        <v>0.012435390000000001</v>
      </c>
      <c r="H18" s="27">
        <v>0.004710375</v>
      </c>
      <c r="I18" s="28">
        <v>0.225</v>
      </c>
      <c r="J18" s="29">
        <v>6.098832760875955</v>
      </c>
    </row>
    <row r="19" ht="18" customHeight="1" x14ac:dyDescent="0.2" s="1" customFormat="1">
      <c r="B19" s="25" t="s">
        <v>88</v>
      </c>
      <c r="C19" s="26">
        <v>4.1511654929577455</v>
      </c>
      <c r="D19" s="26">
        <v>0.00016806338028169012</v>
      </c>
      <c r="E19" s="26">
        <v>0.000033612676056338017</v>
      </c>
      <c r="F19" s="27">
        <v>0.047254482</v>
      </c>
      <c r="G19" s="27">
        <v>0.006079524</v>
      </c>
      <c r="H19" s="27">
        <v>0.00230285</v>
      </c>
      <c r="I19" s="28">
        <v>0.11</v>
      </c>
      <c r="J19" s="29">
        <v>4.164778626760563</v>
      </c>
    </row>
    <row r="20" ht="18" customHeight="1" x14ac:dyDescent="0.2" s="1" customFormat="1">
      <c r="B20" s="25" t="s">
        <v>89</v>
      </c>
      <c r="C20" s="26">
        <v>7.16595</v>
      </c>
      <c r="D20" s="26">
        <v>0.00027775</v>
      </c>
      <c r="E20" s="26">
        <v>0.000055549999999999995</v>
      </c>
      <c r="F20" s="27">
        <v>0.027923103</v>
      </c>
      <c r="G20" s="27">
        <v>0.003592446</v>
      </c>
      <c r="H20" s="27">
        <v>0.001360775</v>
      </c>
      <c r="I20" s="28">
        <v>0.065</v>
      </c>
      <c r="J20" s="29">
        <v>7.18844775</v>
      </c>
    </row>
    <row r="21" ht="18" customHeight="1" x14ac:dyDescent="0.2" s="1" customFormat="1">
      <c r="B21" s="25" t="s">
        <v>90</v>
      </c>
      <c r="C21" s="26">
        <v>107.39878647887322</v>
      </c>
      <c r="D21" s="26">
        <v>0.00397909014084507</v>
      </c>
      <c r="E21" s="26">
        <v>0.000781628028169014</v>
      </c>
      <c r="F21" s="27">
        <v>0.34366896</v>
      </c>
      <c r="G21" s="27">
        <v>0.044214720000000006</v>
      </c>
      <c r="H21" s="27">
        <v>0.016748000000000002</v>
      </c>
      <c r="I21" s="28">
        <v>0.8</v>
      </c>
      <c r="J21" s="29">
        <v>107.71733243028167</v>
      </c>
    </row>
    <row r="22" ht="18" customHeight="1" x14ac:dyDescent="0.2" s="1" customFormat="1">
      <c r="B22" s="25" t="s">
        <v>91</v>
      </c>
      <c r="C22" s="26">
        <v>566.8065349892</v>
      </c>
      <c r="D22" s="26">
        <v>0.03214449014084507</v>
      </c>
      <c r="E22" s="26">
        <v>0.005560468028169014</v>
      </c>
      <c r="F22" s="27">
        <v>1.8520228290000003</v>
      </c>
      <c r="G22" s="27">
        <v>2.1667869790000003</v>
      </c>
      <c r="H22" s="27">
        <v>0.042342908</v>
      </c>
      <c r="I22" s="28">
        <v>0.5519125036</v>
      </c>
      <c r="J22" s="29">
        <v>569.1801047406085</v>
      </c>
    </row>
    <row r="23" ht="18" customHeight="1" x14ac:dyDescent="0.2" s="1" customFormat="1">
      <c r="B23" s="36" t="s">
        <v>92</v>
      </c>
      <c r="C23" s="26">
        <v>64.01274463331714</v>
      </c>
      <c r="D23" s="26">
        <v>0.002542131361672759</v>
      </c>
      <c r="E23" s="26">
        <v>0.0005084262723345517</v>
      </c>
      <c r="F23" s="27">
        <v>0.9397419452500002</v>
      </c>
      <c r="G23" s="27">
        <v>0.2073784105</v>
      </c>
      <c r="H23" s="27">
        <v>0.06929403125000001</v>
      </c>
      <c r="I23" s="28">
        <v>1.45175</v>
      </c>
      <c r="J23" s="29">
        <v>64.21865727361264</v>
      </c>
    </row>
    <row r="24" ht="18" customHeight="1" x14ac:dyDescent="0.2" s="1" customFormat="1">
      <c r="B24" s="35" t="s">
        <v>93</v>
      </c>
      <c r="C24" s="21">
        <v>1839.3334402589085</v>
      </c>
      <c r="D24" s="21">
        <v>0.22113352190621</v>
      </c>
      <c r="E24" s="21">
        <v>0.06749859776621</v>
      </c>
      <c r="F24" s="21">
        <v>9.608334993955603</v>
      </c>
      <c r="G24" s="21">
        <v>21.871554084919968</v>
      </c>
      <c r="H24" s="21">
        <v>4.4717311012560055</v>
      </c>
      <c r="I24" s="22">
        <v>6.5653131703274985</v>
      </c>
      <c r="J24" s="23">
        <v>1863.412307280328</v>
      </c>
    </row>
    <row r="25" ht="18" customHeight="1" x14ac:dyDescent="0.2" s="1" customFormat="1">
      <c r="B25" s="25" t="s">
        <v>94</v>
      </c>
      <c r="C25" s="37">
        <v>17.330973660000005</v>
      </c>
      <c r="D25" s="37">
        <v>0.00012119562000000002</v>
      </c>
      <c r="E25" s="37">
        <v>0.0004847824800000001</v>
      </c>
      <c r="F25" s="27">
        <v>0.012569720095137302</v>
      </c>
      <c r="G25" s="27">
        <v>0.0041246377106677785</v>
      </c>
      <c r="H25" s="27">
        <v>0.0003408507908889329</v>
      </c>
      <c r="I25" s="28">
        <v>0.0006332624670338847</v>
      </c>
      <c r="J25" s="29">
        <v>17.462834494560006</v>
      </c>
    </row>
    <row r="26" ht="18" customHeight="1" x14ac:dyDescent="0.2" s="1" customFormat="1">
      <c r="B26" s="25" t="s">
        <v>95</v>
      </c>
      <c r="C26" s="37">
        <v>1820.212205161</v>
      </c>
      <c r="D26" s="37">
        <v>0.220918102</v>
      </c>
      <c r="E26" s="37">
        <v>0.066919591</v>
      </c>
      <c r="F26" s="27">
        <v>9.574189832</v>
      </c>
      <c r="G26" s="27">
        <v>21.85630461</v>
      </c>
      <c r="H26" s="27">
        <v>4.46720439</v>
      </c>
      <c r="I26" s="28">
        <v>6.562432466</v>
      </c>
      <c r="J26" s="29">
        <v>1844.131603632</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1.7902614379085</v>
      </c>
      <c r="D28" s="37">
        <v>0.00009422428621</v>
      </c>
      <c r="E28" s="37">
        <v>0.00009422428621</v>
      </c>
      <c r="F28" s="27">
        <v>0.02157544186046512</v>
      </c>
      <c r="G28" s="27">
        <v>0.011124837209302326</v>
      </c>
      <c r="H28" s="27">
        <v>0.004185860465116279</v>
      </c>
      <c r="I28" s="28">
        <v>0.002247441860465117</v>
      </c>
      <c r="J28" s="29">
        <v>1.81786915376803</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732.5738371830985</v>
      </c>
      <c r="D30" s="43">
        <v>0.15457684037559347</v>
      </c>
      <c r="E30" s="43">
        <v>0.0055035704225314085</v>
      </c>
      <c r="F30" s="43">
        <v>1.320046463078195</v>
      </c>
      <c r="G30" s="43">
        <v>0.4399293219389875</v>
      </c>
      <c r="H30" s="43">
        <v>0.10867678295289773</v>
      </c>
      <c r="I30" s="44">
        <v>3.305534753924797</v>
      </c>
      <c r="J30" s="45">
        <v>738.360434875586</v>
      </c>
    </row>
    <row r="31" ht="18" customHeight="1" x14ac:dyDescent="0.2">
      <c r="B31" s="25" t="s">
        <v>100</v>
      </c>
      <c r="C31" s="26">
        <v>112.38478788732392</v>
      </c>
      <c r="D31" s="26">
        <v>0.03646508976181246</v>
      </c>
      <c r="E31" s="26">
        <v>0.0007961111655252616</v>
      </c>
      <c r="F31" s="27" t="s">
        <v>101</v>
      </c>
      <c r="G31" s="27" t="s">
        <v>101</v>
      </c>
      <c r="H31" s="27" t="s">
        <v>101</v>
      </c>
      <c r="I31" s="28" t="s">
        <v>101</v>
      </c>
      <c r="J31" s="29">
        <v>113.61677985951887</v>
      </c>
    </row>
    <row r="32" ht="18" customHeight="1" x14ac:dyDescent="0.2">
      <c r="B32" s="25" t="s">
        <v>102</v>
      </c>
      <c r="C32" s="26">
        <v>517.5764474647887</v>
      </c>
      <c r="D32" s="26">
        <v>0.10443018019124099</v>
      </c>
      <c r="E32" s="26">
        <v>0.0038960250316561465</v>
      </c>
      <c r="F32" s="27">
        <v>0.38909721653579427</v>
      </c>
      <c r="G32" s="27">
        <v>0.19259998223821534</v>
      </c>
      <c r="H32" s="27">
        <v>0.02272348803066841</v>
      </c>
      <c r="I32" s="28">
        <v>2.609392065552704</v>
      </c>
      <c r="J32" s="29">
        <v>521.5329391435323</v>
      </c>
    </row>
    <row r="33" ht="18" customHeight="1" x14ac:dyDescent="0.2">
      <c r="B33" s="25" t="s">
        <v>103</v>
      </c>
      <c r="C33" s="26">
        <v>102.61260183098591</v>
      </c>
      <c r="D33" s="26">
        <v>0.01368157042254</v>
      </c>
      <c r="E33" s="26">
        <v>0.0008114342253499999</v>
      </c>
      <c r="F33" s="27">
        <v>0.9309492465424006</v>
      </c>
      <c r="G33" s="27">
        <v>0.24732933970077212</v>
      </c>
      <c r="H33" s="27">
        <v>0.08595329492222932</v>
      </c>
      <c r="I33" s="28">
        <v>0.696142688372093</v>
      </c>
      <c r="J33" s="29">
        <v>103.21071587253479</v>
      </c>
    </row>
    <row r="34" ht="18" customHeight="1" x14ac:dyDescent="0.2">
      <c r="B34" s="35" t="s">
        <v>104</v>
      </c>
      <c r="C34" s="21">
        <v>20.755827464788727</v>
      </c>
      <c r="D34" s="21">
        <v>0.002801056338028168</v>
      </c>
      <c r="E34" s="21">
        <v>0.0001680633802816901</v>
      </c>
      <c r="F34" s="21" t="s">
        <v>101</v>
      </c>
      <c r="G34" s="21" t="s">
        <v>101</v>
      </c>
      <c r="H34" s="21" t="s">
        <v>101</v>
      </c>
      <c r="I34" s="22" t="s">
        <v>101</v>
      </c>
      <c r="J34" s="23">
        <v>20.878793838028162</v>
      </c>
    </row>
    <row r="35" ht="18" customHeight="1" x14ac:dyDescent="0.2">
      <c r="B35" s="25" t="s">
        <v>105</v>
      </c>
      <c r="C35" s="26">
        <v>20.755827464788727</v>
      </c>
      <c r="D35" s="26">
        <v>0.002801056338028168</v>
      </c>
      <c r="E35" s="26">
        <v>0.0001680633802816901</v>
      </c>
      <c r="F35" s="27" t="s">
        <v>101</v>
      </c>
      <c r="G35" s="27" t="s">
        <v>101</v>
      </c>
      <c r="H35" s="27" t="s">
        <v>101</v>
      </c>
      <c r="I35" s="28" t="s">
        <v>101</v>
      </c>
      <c r="J35" s="29">
        <v>20.878793838028162</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0.02765747663551</v>
      </c>
      <c r="E37" s="21" t="s">
        <v>107</v>
      </c>
      <c r="F37" s="21">
        <v>0.3296825180952381</v>
      </c>
      <c r="G37" s="21">
        <v>0.1130936717989418</v>
      </c>
      <c r="H37" s="21">
        <v>1.2272862902998236</v>
      </c>
      <c r="I37" s="22">
        <v>0.7718520165432099</v>
      </c>
      <c r="J37" s="23">
        <v>0.77440934579428</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0.02765747663551</v>
      </c>
      <c r="E42" s="21" t="s">
        <v>107</v>
      </c>
      <c r="F42" s="21">
        <v>0.3296825180952381</v>
      </c>
      <c r="G42" s="21">
        <v>0.1130936717989418</v>
      </c>
      <c r="H42" s="21">
        <v>1.2272862902998236</v>
      </c>
      <c r="I42" s="22">
        <v>0.7718520165432099</v>
      </c>
      <c r="J42" s="23">
        <v>0.77440934579428</v>
      </c>
    </row>
    <row r="43" ht="18" customHeight="1" x14ac:dyDescent="0.2">
      <c r="B43" s="25" t="s">
        <v>114</v>
      </c>
      <c r="C43" s="26" t="s">
        <v>107</v>
      </c>
      <c r="D43" s="26">
        <v>0.02765747663551</v>
      </c>
      <c r="E43" s="26" t="s">
        <v>107</v>
      </c>
      <c r="F43" s="27">
        <v>0.26071128</v>
      </c>
      <c r="G43" s="27">
        <v>0.09776673</v>
      </c>
      <c r="H43" s="27">
        <v>1.2247318</v>
      </c>
      <c r="I43" s="28">
        <v>0.67350414</v>
      </c>
      <c r="J43" s="29">
        <v>0.77440934579428</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0.06897123809523809</v>
      </c>
      <c r="G45" s="48">
        <v>0.015326941798941798</v>
      </c>
      <c r="H45" s="48">
        <v>0.002554490299823633</v>
      </c>
      <c r="I45" s="50">
        <v>0.09834787654320987</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1368.39932634</v>
      </c>
      <c r="D52" s="43">
        <v>0.04175790438</v>
      </c>
      <c r="E52" s="43">
        <v>0.042711617519999995</v>
      </c>
      <c r="F52" s="43">
        <v>0.35591353226684586</v>
      </c>
      <c r="G52" s="43">
        <v>0.18845821350367076</v>
      </c>
      <c r="H52" s="43">
        <v>0.019457224127134687</v>
      </c>
      <c r="I52" s="44">
        <v>0.022497245623296053</v>
      </c>
      <c r="J52" s="45">
        <v>1380.88712630544</v>
      </c>
      <c r="K52" s="68"/>
    </row>
    <row r="53" ht="18" customHeight="1" x14ac:dyDescent="0.2">
      <c r="B53" s="69" t="s">
        <v>124</v>
      </c>
      <c r="C53" s="26">
        <v>934.92032634</v>
      </c>
      <c r="D53" s="26">
        <v>0.00653790438</v>
      </c>
      <c r="E53" s="26">
        <v>0.02615161752</v>
      </c>
      <c r="F53" s="27">
        <v>0.35591353226684586</v>
      </c>
      <c r="G53" s="27">
        <v>0.18845821350367076</v>
      </c>
      <c r="H53" s="27">
        <v>0.019457224127134687</v>
      </c>
      <c r="I53" s="28">
        <v>0.022497245623296053</v>
      </c>
      <c r="J53" s="29">
        <v>942.03356630544</v>
      </c>
    </row>
    <row r="54" ht="18" customHeight="1" x14ac:dyDescent="0.2">
      <c r="B54" s="69" t="s">
        <v>125</v>
      </c>
      <c r="C54" s="26">
        <v>433.47900000000004</v>
      </c>
      <c r="D54" s="26">
        <v>0.03522</v>
      </c>
      <c r="E54" s="26">
        <v>0.01656</v>
      </c>
      <c r="F54" s="27" t="s">
        <v>83</v>
      </c>
      <c r="G54" s="27" t="s">
        <v>83</v>
      </c>
      <c r="H54" s="27" t="s">
        <v>83</v>
      </c>
      <c r="I54" s="28" t="s">
        <v>83</v>
      </c>
      <c r="J54" s="29">
        <v>438.85356</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67.33997368421052</v>
      </c>
      <c r="D56" s="72"/>
      <c r="E56" s="72"/>
      <c r="F56" s="72"/>
      <c r="G56" s="72"/>
      <c r="H56" s="72"/>
      <c r="I56" s="73"/>
      <c r="J56" s="34">
        <v>67.33997368421052</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84752.61826479007</v>
      </c>
      <c r="D10" s="119" t="s">
        <v>154</v>
      </c>
      <c r="E10" s="49"/>
      <c r="F10" s="49"/>
      <c r="G10" s="49"/>
      <c r="H10" s="119">
        <v>6347.796906501144</v>
      </c>
      <c r="I10" s="119">
        <v>0.5408579436434762</v>
      </c>
      <c r="J10" s="120">
        <v>0.10457818657375202</v>
      </c>
      <c r="K10" s="121" t="s">
        <v>155</v>
      </c>
    </row>
    <row r="11" ht="18" customHeight="1" x14ac:dyDescent="0.2">
      <c r="B11" s="122" t="s">
        <v>156</v>
      </c>
      <c r="C11" s="123">
        <v>82773.94320157608</v>
      </c>
      <c r="D11" s="124" t="s">
        <v>154</v>
      </c>
      <c r="E11" s="119">
        <v>75.15309167178998</v>
      </c>
      <c r="F11" s="119">
        <v>5.484019802439869</v>
      </c>
      <c r="G11" s="119">
        <v>1.216863455791413</v>
      </c>
      <c r="H11" s="119">
        <v>6220.7177414635835</v>
      </c>
      <c r="I11" s="119">
        <v>0.4539339436434762</v>
      </c>
      <c r="J11" s="119">
        <v>0.10072458657375202</v>
      </c>
      <c r="K11" s="121" t="s">
        <v>155</v>
      </c>
    </row>
    <row r="12" ht="18" customHeight="1" x14ac:dyDescent="0.2">
      <c r="B12" s="122" t="s">
        <v>157</v>
      </c>
      <c r="C12" s="123">
        <v>1367.4</v>
      </c>
      <c r="D12" s="124" t="s">
        <v>158</v>
      </c>
      <c r="E12" s="119">
        <v>92.59978227041137</v>
      </c>
      <c r="F12" s="119">
        <v>10</v>
      </c>
      <c r="G12" s="119">
        <v>1.5000000000000002</v>
      </c>
      <c r="H12" s="119">
        <v>126.62094227656051</v>
      </c>
      <c r="I12" s="119">
        <v>0.013674</v>
      </c>
      <c r="J12" s="119">
        <v>0.0020511</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5.775063214</v>
      </c>
      <c r="D14" s="124" t="s">
        <v>158</v>
      </c>
      <c r="E14" s="119">
        <v>79.3450641179423</v>
      </c>
      <c r="F14" s="119" t="s">
        <v>107</v>
      </c>
      <c r="G14" s="119" t="s">
        <v>107</v>
      </c>
      <c r="H14" s="119">
        <v>0.458222761</v>
      </c>
      <c r="I14" s="119" t="s">
        <v>107</v>
      </c>
      <c r="J14" s="119" t="s">
        <v>107</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605.5</v>
      </c>
      <c r="D16" s="127" t="s">
        <v>158</v>
      </c>
      <c r="E16" s="128">
        <v>111.21382937111564</v>
      </c>
      <c r="F16" s="128">
        <v>120.9744013212221</v>
      </c>
      <c r="G16" s="128">
        <v>2.976878612716763</v>
      </c>
      <c r="H16" s="128">
        <v>67.33997368421052</v>
      </c>
      <c r="I16" s="128">
        <v>0.07324999999999998</v>
      </c>
      <c r="J16" s="128">
        <v>0.0018024999999999998</v>
      </c>
      <c r="K16" s="129" t="s">
        <v>83</v>
      </c>
    </row>
    <row r="17" ht="18" customHeight="1" x14ac:dyDescent="0.2">
      <c r="B17" s="130" t="s">
        <v>80</v>
      </c>
      <c r="C17" s="131">
        <v>39633.28692541365</v>
      </c>
      <c r="D17" s="131" t="s">
        <v>162</v>
      </c>
      <c r="E17" s="132"/>
      <c r="F17" s="132"/>
      <c r="G17" s="132"/>
      <c r="H17" s="131">
        <v>2998.4718</v>
      </c>
      <c r="I17" s="131">
        <v>0.12302</v>
      </c>
      <c r="J17" s="131">
        <v>0.02443</v>
      </c>
      <c r="K17" s="133" t="s">
        <v>83</v>
      </c>
    </row>
    <row r="18" ht="18" customHeight="1" x14ac:dyDescent="0.2">
      <c r="B18" s="122" t="s">
        <v>156</v>
      </c>
      <c r="C18" s="123">
        <v>39398.28692541365</v>
      </c>
      <c r="D18" s="124" t="s">
        <v>164</v>
      </c>
      <c r="E18" s="119">
        <v>76.10665422272083</v>
      </c>
      <c r="F18" s="119">
        <v>2.943528997074088</v>
      </c>
      <c r="G18" s="119">
        <v>0.5962188164289931</v>
      </c>
      <c r="H18" s="123">
        <v>2998.4718</v>
      </c>
      <c r="I18" s="123">
        <v>0.11597</v>
      </c>
      <c r="J18" s="123">
        <v>0.02349</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235</v>
      </c>
      <c r="D23" s="124" t="s">
        <v>164</v>
      </c>
      <c r="E23" s="119">
        <v>112</v>
      </c>
      <c r="F23" s="119">
        <v>30</v>
      </c>
      <c r="G23" s="119">
        <v>4</v>
      </c>
      <c r="H23" s="123">
        <v>26.32</v>
      </c>
      <c r="I23" s="123">
        <v>0.00705</v>
      </c>
      <c r="J23" s="123">
        <v>0.00094</v>
      </c>
      <c r="K23" s="134" t="s">
        <v>83</v>
      </c>
      <c r="L23" s="135"/>
    </row>
    <row r="24" ht="18" customHeight="1" x14ac:dyDescent="0.2">
      <c r="B24" s="136" t="s">
        <v>165</v>
      </c>
      <c r="C24" s="123">
        <v>37715.586925413656</v>
      </c>
      <c r="D24" s="124" t="s">
        <v>162</v>
      </c>
      <c r="E24" s="49"/>
      <c r="F24" s="49"/>
      <c r="G24" s="49"/>
      <c r="H24" s="123">
        <v>2891.45</v>
      </c>
      <c r="I24" s="123">
        <v>0.113</v>
      </c>
      <c r="J24" s="123">
        <v>0.023</v>
      </c>
      <c r="K24" s="134" t="s">
        <v>83</v>
      </c>
      <c r="L24" s="135"/>
    </row>
    <row r="25" ht="18" customHeight="1" x14ac:dyDescent="0.2">
      <c r="B25" s="137" t="s">
        <v>156</v>
      </c>
      <c r="C25" s="123">
        <v>37715.586925413656</v>
      </c>
      <c r="D25" s="138" t="s">
        <v>164</v>
      </c>
      <c r="E25" s="119">
        <v>76.66458978135834</v>
      </c>
      <c r="F25" s="119">
        <v>2.996108750036657</v>
      </c>
      <c r="G25" s="119">
        <v>0.6098274446977267</v>
      </c>
      <c r="H25" s="123">
        <v>2891.45</v>
      </c>
      <c r="I25" s="123">
        <v>0.113</v>
      </c>
      <c r="J25" s="123">
        <v>0.023</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37715.586925413656</v>
      </c>
      <c r="D31" s="124" t="s">
        <v>162</v>
      </c>
      <c r="E31" s="140"/>
      <c r="F31" s="140"/>
      <c r="G31" s="140"/>
      <c r="H31" s="123">
        <v>2891.45</v>
      </c>
      <c r="I31" s="123">
        <v>0.113</v>
      </c>
      <c r="J31" s="123">
        <v>0.023</v>
      </c>
      <c r="K31" s="134" t="s">
        <v>83</v>
      </c>
      <c r="L31" s="135"/>
    </row>
    <row r="32" ht="18" customHeight="1" x14ac:dyDescent="0.2">
      <c r="B32" s="137" t="s">
        <v>156</v>
      </c>
      <c r="C32" s="27">
        <v>37715.586925413656</v>
      </c>
      <c r="D32" s="124" t="s">
        <v>164</v>
      </c>
      <c r="E32" s="119">
        <v>76.66458978135834</v>
      </c>
      <c r="F32" s="119">
        <v>2.996108750036657</v>
      </c>
      <c r="G32" s="119">
        <v>0.6098274446977267</v>
      </c>
      <c r="H32" s="27">
        <v>2891.45</v>
      </c>
      <c r="I32" s="27">
        <v>0.113</v>
      </c>
      <c r="J32" s="27">
        <v>0.023</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1682.7</v>
      </c>
      <c r="D38" s="124" t="s">
        <v>162</v>
      </c>
      <c r="E38" s="49"/>
      <c r="F38" s="49"/>
      <c r="G38" s="49"/>
      <c r="H38" s="123">
        <v>107.0218</v>
      </c>
      <c r="I38" s="123">
        <v>0.00297</v>
      </c>
      <c r="J38" s="123">
        <v>0.00049</v>
      </c>
      <c r="K38" s="134" t="s">
        <v>83</v>
      </c>
      <c r="L38" s="135"/>
    </row>
    <row r="39" ht="18" customHeight="1" x14ac:dyDescent="0.2">
      <c r="B39" s="137" t="s">
        <v>156</v>
      </c>
      <c r="C39" s="27">
        <v>1682.7</v>
      </c>
      <c r="D39" s="138" t="s">
        <v>164</v>
      </c>
      <c r="E39" s="119">
        <v>63.60123610863493</v>
      </c>
      <c r="F39" s="119">
        <v>1.7650205027634158</v>
      </c>
      <c r="G39" s="119">
        <v>0.29119866880608547</v>
      </c>
      <c r="H39" s="27">
        <v>107.0218</v>
      </c>
      <c r="I39" s="27">
        <v>0.00297</v>
      </c>
      <c r="J39" s="27">
        <v>0.00049</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235</v>
      </c>
      <c r="D45" s="124" t="s">
        <v>162</v>
      </c>
      <c r="E45" s="49"/>
      <c r="F45" s="49"/>
      <c r="G45" s="49"/>
      <c r="H45" s="123" t="s">
        <v>83</v>
      </c>
      <c r="I45" s="123">
        <v>0.00705</v>
      </c>
      <c r="J45" s="123">
        <v>0.00094</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235</v>
      </c>
      <c r="D51" s="145" t="s">
        <v>164</v>
      </c>
      <c r="E51" s="119">
        <v>112</v>
      </c>
      <c r="F51" s="119">
        <v>30</v>
      </c>
      <c r="G51" s="119">
        <v>4</v>
      </c>
      <c r="H51" s="143">
        <v>26.32</v>
      </c>
      <c r="I51" s="143">
        <v>0.00705</v>
      </c>
      <c r="J51" s="143">
        <v>0.00094</v>
      </c>
      <c r="K51" s="144" t="s">
        <v>83</v>
      </c>
    </row>
    <row r="52" ht="18" customHeight="1" x14ac:dyDescent="0.2">
      <c r="B52" s="139" t="s">
        <v>168</v>
      </c>
      <c r="C52" s="146">
        <v>235</v>
      </c>
      <c r="D52" s="124" t="s">
        <v>162</v>
      </c>
      <c r="E52" s="147"/>
      <c r="F52" s="147"/>
      <c r="G52" s="147"/>
      <c r="H52" s="146" t="s">
        <v>83</v>
      </c>
      <c r="I52" s="146">
        <v>0.00705</v>
      </c>
      <c r="J52" s="146">
        <v>0.00094</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235</v>
      </c>
      <c r="D58" s="119" t="s">
        <v>164</v>
      </c>
      <c r="E58" s="119">
        <v>112</v>
      </c>
      <c r="F58" s="119">
        <v>30</v>
      </c>
      <c r="G58" s="119">
        <v>4</v>
      </c>
      <c r="H58" s="27">
        <v>26.32</v>
      </c>
      <c r="I58" s="27">
        <v>0.00705</v>
      </c>
      <c r="J58" s="27">
        <v>0.00094</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9265.908341214863</v>
      </c>
      <c r="D10" s="119" t="s">
        <v>162</v>
      </c>
      <c r="E10" s="49"/>
      <c r="F10" s="49"/>
      <c r="G10" s="49"/>
      <c r="H10" s="119">
        <v>756.6620015943481</v>
      </c>
      <c r="I10" s="119">
        <v>0.03932652502364459</v>
      </c>
      <c r="J10" s="120">
        <v>0.006977955004728918</v>
      </c>
      <c r="K10" s="121" t="s">
        <v>155</v>
      </c>
    </row>
    <row r="11" ht="18" customHeight="1" x14ac:dyDescent="0.2">
      <c r="B11" s="122" t="s">
        <v>156</v>
      </c>
      <c r="C11" s="119">
        <v>7808.508341214862</v>
      </c>
      <c r="D11" s="124" t="s">
        <v>164</v>
      </c>
      <c r="E11" s="119">
        <v>80.68648092393082</v>
      </c>
      <c r="F11" s="119">
        <v>2.9394250503001436</v>
      </c>
      <c r="G11" s="119">
        <v>0.5848562625750359</v>
      </c>
      <c r="H11" s="119">
        <v>630.0410593177876</v>
      </c>
      <c r="I11" s="119">
        <v>0.022952525023644588</v>
      </c>
      <c r="J11" s="119">
        <v>0.004566855004728918</v>
      </c>
      <c r="K11" s="121" t="s">
        <v>155</v>
      </c>
    </row>
    <row r="12" ht="18" customHeight="1" x14ac:dyDescent="0.2">
      <c r="B12" s="122" t="s">
        <v>157</v>
      </c>
      <c r="C12" s="119">
        <v>1367.4</v>
      </c>
      <c r="D12" s="124" t="s">
        <v>164</v>
      </c>
      <c r="E12" s="119">
        <v>92.59978227041137</v>
      </c>
      <c r="F12" s="119">
        <v>10</v>
      </c>
      <c r="G12" s="119">
        <v>1.5000000000000002</v>
      </c>
      <c r="H12" s="119">
        <v>126.62094227656051</v>
      </c>
      <c r="I12" s="119">
        <v>0.013674</v>
      </c>
      <c r="J12" s="119">
        <v>0.0020511</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t="s">
        <v>83</v>
      </c>
      <c r="D14" s="124" t="s">
        <v>164</v>
      </c>
      <c r="E14" s="119" t="s">
        <v>83</v>
      </c>
      <c r="F14" s="119" t="s">
        <v>83</v>
      </c>
      <c r="G14" s="119" t="s">
        <v>83</v>
      </c>
      <c r="H14" s="119" t="s">
        <v>83</v>
      </c>
      <c r="I14" s="119" t="s">
        <v>83</v>
      </c>
      <c r="J14" s="119" t="s">
        <v>83</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v>90</v>
      </c>
      <c r="D16" s="163" t="s">
        <v>164</v>
      </c>
      <c r="E16" s="119">
        <v>105.10526315789474</v>
      </c>
      <c r="F16" s="119">
        <v>30</v>
      </c>
      <c r="G16" s="119">
        <v>3.9999999999999996</v>
      </c>
      <c r="H16" s="119">
        <v>9.459473684210527</v>
      </c>
      <c r="I16" s="119">
        <v>0.0027</v>
      </c>
      <c r="J16" s="119">
        <v>0.00035999999999999997</v>
      </c>
      <c r="K16" s="121" t="s">
        <v>83</v>
      </c>
    </row>
    <row r="17" ht="18" customHeight="1" x14ac:dyDescent="0.2">
      <c r="B17" s="164" t="s">
        <v>178</v>
      </c>
      <c r="C17" s="119">
        <v>14.045018214546687</v>
      </c>
      <c r="D17" s="119" t="s">
        <v>162</v>
      </c>
      <c r="E17" s="49"/>
      <c r="F17" s="49"/>
      <c r="G17" s="49"/>
      <c r="H17" s="119">
        <v>1.0407358496979096</v>
      </c>
      <c r="I17" s="119">
        <v>0.000042135054643640065</v>
      </c>
      <c r="J17" s="119">
        <v>0.000008427010928728011</v>
      </c>
      <c r="K17" s="121" t="s">
        <v>83</v>
      </c>
    </row>
    <row r="18" ht="18" customHeight="1" x14ac:dyDescent="0.2">
      <c r="B18" s="122" t="s">
        <v>156</v>
      </c>
      <c r="C18" s="165">
        <v>14.045018214546687</v>
      </c>
      <c r="D18" s="124" t="s">
        <v>164</v>
      </c>
      <c r="E18" s="119">
        <v>74.10000000000001</v>
      </c>
      <c r="F18" s="119">
        <v>3.0000000000000004</v>
      </c>
      <c r="G18" s="119">
        <v>0.6</v>
      </c>
      <c r="H18" s="165">
        <v>1.0407358496979096</v>
      </c>
      <c r="I18" s="165">
        <v>0.000042135054643640065</v>
      </c>
      <c r="J18" s="165">
        <v>0.000008427010928728011</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89.15498178545332</v>
      </c>
      <c r="D24" s="124" t="s">
        <v>162</v>
      </c>
      <c r="E24" s="49"/>
      <c r="F24" s="49"/>
      <c r="G24" s="49"/>
      <c r="H24" s="119">
        <v>6.08608415030209</v>
      </c>
      <c r="I24" s="119">
        <v>0.00017286494535635993</v>
      </c>
      <c r="J24" s="119">
        <v>0.00002984298907127199</v>
      </c>
      <c r="K24" s="121" t="s">
        <v>83</v>
      </c>
    </row>
    <row r="25" ht="18" customHeight="1" x14ac:dyDescent="0.2">
      <c r="B25" s="122" t="s">
        <v>156</v>
      </c>
      <c r="C25" s="165">
        <v>89.15498178545332</v>
      </c>
      <c r="D25" s="124" t="s">
        <v>164</v>
      </c>
      <c r="E25" s="119">
        <v>68.26409504460362</v>
      </c>
      <c r="F25" s="119">
        <v>1.9389263717461145</v>
      </c>
      <c r="G25" s="119">
        <v>0.3347315929365287</v>
      </c>
      <c r="H25" s="165">
        <v>6.08608415030209</v>
      </c>
      <c r="I25" s="165">
        <v>0.00017286494535635993</v>
      </c>
      <c r="J25" s="165">
        <v>0.00002984298907127199</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56.02112676056337</v>
      </c>
      <c r="D31" s="124" t="s">
        <v>162</v>
      </c>
      <c r="E31" s="49"/>
      <c r="F31" s="49"/>
      <c r="G31" s="49"/>
      <c r="H31" s="119">
        <v>4.1511654929577455</v>
      </c>
      <c r="I31" s="119">
        <v>0.00016806338028169012</v>
      </c>
      <c r="J31" s="119">
        <v>0.000033612676056338017</v>
      </c>
      <c r="K31" s="121" t="s">
        <v>83</v>
      </c>
    </row>
    <row r="32" ht="18" customHeight="1" x14ac:dyDescent="0.2">
      <c r="B32" s="122" t="s">
        <v>156</v>
      </c>
      <c r="C32" s="165">
        <v>56.02112676056337</v>
      </c>
      <c r="D32" s="124" t="s">
        <v>164</v>
      </c>
      <c r="E32" s="119">
        <v>74.1</v>
      </c>
      <c r="F32" s="119">
        <v>3</v>
      </c>
      <c r="G32" s="119">
        <v>0.6</v>
      </c>
      <c r="H32" s="165">
        <v>4.1511654929577455</v>
      </c>
      <c r="I32" s="165">
        <v>0.00016806338028169012</v>
      </c>
      <c r="J32" s="165">
        <v>0.000033612676056338017</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92.58333333333333</v>
      </c>
      <c r="D38" s="124" t="s">
        <v>162</v>
      </c>
      <c r="E38" s="49"/>
      <c r="F38" s="49"/>
      <c r="G38" s="49"/>
      <c r="H38" s="119">
        <v>7.16595</v>
      </c>
      <c r="I38" s="119">
        <v>0.00027775</v>
      </c>
      <c r="J38" s="119">
        <v>0.000055549999999999995</v>
      </c>
      <c r="K38" s="121" t="s">
        <v>83</v>
      </c>
    </row>
    <row r="39" ht="18" customHeight="1" x14ac:dyDescent="0.2">
      <c r="B39" s="122" t="s">
        <v>156</v>
      </c>
      <c r="C39" s="165">
        <v>92.58333333333333</v>
      </c>
      <c r="D39" s="124" t="s">
        <v>164</v>
      </c>
      <c r="E39" s="119">
        <v>77.4</v>
      </c>
      <c r="F39" s="119">
        <v>3</v>
      </c>
      <c r="G39" s="119">
        <v>0.6</v>
      </c>
      <c r="H39" s="165">
        <v>7.16595</v>
      </c>
      <c r="I39" s="165">
        <v>0.00027775</v>
      </c>
      <c r="J39" s="165">
        <v>0.000055549999999999995</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1420.9633802816902</v>
      </c>
      <c r="D45" s="119" t="s">
        <v>162</v>
      </c>
      <c r="E45" s="49"/>
      <c r="F45" s="49"/>
      <c r="G45" s="49"/>
      <c r="H45" s="119">
        <v>107.39878647887322</v>
      </c>
      <c r="I45" s="119">
        <v>0.00397909014084507</v>
      </c>
      <c r="J45" s="119">
        <v>0.000781628028169014</v>
      </c>
      <c r="K45" s="121" t="s">
        <v>83</v>
      </c>
    </row>
    <row r="46" ht="18" customHeight="1" x14ac:dyDescent="0.2">
      <c r="B46" s="122" t="s">
        <v>156</v>
      </c>
      <c r="C46" s="165">
        <v>1420.9633802816902</v>
      </c>
      <c r="D46" s="119" t="s">
        <v>164</v>
      </c>
      <c r="E46" s="119">
        <v>75.58167083629039</v>
      </c>
      <c r="F46" s="119">
        <v>2.800276344951451</v>
      </c>
      <c r="G46" s="119">
        <v>0.5500690862378628</v>
      </c>
      <c r="H46" s="165">
        <v>107.39878647887322</v>
      </c>
      <c r="I46" s="165">
        <v>0.00397909014084507</v>
      </c>
      <c r="J46" s="165">
        <v>0.000781628028169014</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6745.763380281691</v>
      </c>
      <c r="D52" s="119" t="s">
        <v>162</v>
      </c>
      <c r="E52" s="49"/>
      <c r="F52" s="49"/>
      <c r="G52" s="49"/>
      <c r="H52" s="119">
        <v>566.8065349892</v>
      </c>
      <c r="I52" s="119">
        <v>0.03214449014084507</v>
      </c>
      <c r="J52" s="119">
        <v>0.005560468028169014</v>
      </c>
      <c r="K52" s="121" t="s">
        <v>83</v>
      </c>
    </row>
    <row r="53" ht="18" customHeight="1" x14ac:dyDescent="0.2">
      <c r="B53" s="122" t="s">
        <v>156</v>
      </c>
      <c r="C53" s="168">
        <v>5288.36338028169</v>
      </c>
      <c r="D53" s="119" t="s">
        <v>164</v>
      </c>
      <c r="E53" s="119">
        <v>83.2366388349797</v>
      </c>
      <c r="F53" s="119">
        <v>2.9821116679778985</v>
      </c>
      <c r="G53" s="119">
        <v>0.5955279169944747</v>
      </c>
      <c r="H53" s="168">
        <v>440.1855927126395</v>
      </c>
      <c r="I53" s="168">
        <v>0.01577049014084507</v>
      </c>
      <c r="J53" s="168">
        <v>0.003149368028169014</v>
      </c>
      <c r="K53" s="169" t="s">
        <v>83</v>
      </c>
    </row>
    <row r="54" ht="18" customHeight="1" x14ac:dyDescent="0.2">
      <c r="B54" s="122" t="s">
        <v>157</v>
      </c>
      <c r="C54" s="165">
        <v>1367.4</v>
      </c>
      <c r="D54" s="119" t="s">
        <v>164</v>
      </c>
      <c r="E54" s="119">
        <v>92.59978227041137</v>
      </c>
      <c r="F54" s="119">
        <v>10</v>
      </c>
      <c r="G54" s="119">
        <v>1.5000000000000002</v>
      </c>
      <c r="H54" s="165">
        <v>126.62094227656051</v>
      </c>
      <c r="I54" s="165">
        <v>0.013674</v>
      </c>
      <c r="J54" s="165">
        <v>0.0020511</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t="s">
        <v>83</v>
      </c>
      <c r="D56" s="119" t="s">
        <v>164</v>
      </c>
      <c r="E56" s="119" t="s">
        <v>83</v>
      </c>
      <c r="F56" s="119" t="s">
        <v>83</v>
      </c>
      <c r="G56" s="119" t="s">
        <v>83</v>
      </c>
      <c r="H56" s="165" t="s">
        <v>83</v>
      </c>
      <c r="I56" s="165" t="s">
        <v>83</v>
      </c>
      <c r="J56" s="165" t="s">
        <v>83</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v>90</v>
      </c>
      <c r="D58" s="119" t="s">
        <v>164</v>
      </c>
      <c r="E58" s="171">
        <v>105.10526315789474</v>
      </c>
      <c r="F58" s="171">
        <v>30</v>
      </c>
      <c r="G58" s="171">
        <v>3.9999999999999996</v>
      </c>
      <c r="H58" s="170">
        <v>9.459473684210527</v>
      </c>
      <c r="I58" s="170">
        <v>0.0027</v>
      </c>
      <c r="J58" s="170">
        <v>0.00035999999999999997</v>
      </c>
      <c r="K58" s="172" t="s">
        <v>83</v>
      </c>
    </row>
    <row r="59" ht="18" customHeight="1" x14ac:dyDescent="0.2">
      <c r="B59" s="164" t="s">
        <v>184</v>
      </c>
      <c r="C59" s="167">
        <v>847.3771205575863</v>
      </c>
      <c r="D59" s="119" t="s">
        <v>162</v>
      </c>
      <c r="E59" s="140"/>
      <c r="F59" s="140"/>
      <c r="G59" s="140"/>
      <c r="H59" s="119">
        <v>64.01274463331714</v>
      </c>
      <c r="I59" s="119">
        <v>0.002542131361672759</v>
      </c>
      <c r="J59" s="119">
        <v>0.0005084262723345517</v>
      </c>
      <c r="K59" s="121" t="s">
        <v>155</v>
      </c>
    </row>
    <row r="60" ht="18" customHeight="1" x14ac:dyDescent="0.2">
      <c r="B60" s="122" t="s">
        <v>156</v>
      </c>
      <c r="C60" s="167">
        <v>847.3771205575863</v>
      </c>
      <c r="D60" s="119" t="s">
        <v>164</v>
      </c>
      <c r="E60" s="119">
        <v>75.54221500716922</v>
      </c>
      <c r="F60" s="119">
        <v>3</v>
      </c>
      <c r="G60" s="119">
        <v>0.5999999999999999</v>
      </c>
      <c r="H60" s="119">
        <v>64.01274463331714</v>
      </c>
      <c r="I60" s="119">
        <v>0.002542131361672759</v>
      </c>
      <c r="J60" s="119">
        <v>0.0005084262723345517</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28.87477313974591</v>
      </c>
      <c r="D80" s="124" t="s">
        <v>162</v>
      </c>
      <c r="E80" s="49"/>
      <c r="F80" s="49"/>
      <c r="G80" s="49"/>
      <c r="H80" s="119">
        <v>2.1396206896551715</v>
      </c>
      <c r="I80" s="119">
        <v>0.00008662431941923771</v>
      </c>
      <c r="J80" s="119">
        <v>0.000017324863883847547</v>
      </c>
      <c r="K80" s="121" t="s">
        <v>83</v>
      </c>
    </row>
    <row r="81" ht="18" customHeight="1" x14ac:dyDescent="0.2">
      <c r="B81" s="174" t="s">
        <v>156</v>
      </c>
      <c r="C81" s="165">
        <v>28.87477313974591</v>
      </c>
      <c r="D81" s="124" t="s">
        <v>164</v>
      </c>
      <c r="E81" s="119">
        <v>74.1</v>
      </c>
      <c r="F81" s="119">
        <v>2.9999999999999996</v>
      </c>
      <c r="G81" s="119">
        <v>0.6</v>
      </c>
      <c r="H81" s="165">
        <v>2.1396206896551715</v>
      </c>
      <c r="I81" s="165">
        <v>0.00008662431941923771</v>
      </c>
      <c r="J81" s="165">
        <v>0.000017324863883847547</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280.10563380281684</v>
      </c>
      <c r="D94" s="124" t="s">
        <v>162</v>
      </c>
      <c r="E94" s="49"/>
      <c r="F94" s="49"/>
      <c r="G94" s="49"/>
      <c r="H94" s="119">
        <v>20.755827464788727</v>
      </c>
      <c r="I94" s="119">
        <v>0.0008403169014084506</v>
      </c>
      <c r="J94" s="119">
        <v>0.0001680633802816901</v>
      </c>
      <c r="K94" s="121" t="s">
        <v>83</v>
      </c>
    </row>
    <row r="95" ht="18" customHeight="1" x14ac:dyDescent="0.2">
      <c r="B95" s="174" t="s">
        <v>156</v>
      </c>
      <c r="C95" s="165">
        <v>280.10563380281684</v>
      </c>
      <c r="D95" s="124" t="s">
        <v>164</v>
      </c>
      <c r="E95" s="119">
        <v>74.1</v>
      </c>
      <c r="F95" s="119">
        <v>3</v>
      </c>
      <c r="G95" s="119">
        <v>0.6</v>
      </c>
      <c r="H95" s="165">
        <v>20.755827464788727</v>
      </c>
      <c r="I95" s="165">
        <v>0.0008403169014084506</v>
      </c>
      <c r="J95" s="165">
        <v>0.0001680633802816901</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538.3967136150235</v>
      </c>
      <c r="D108" s="119" t="s">
        <v>164</v>
      </c>
      <c r="E108" s="49"/>
      <c r="F108" s="49"/>
      <c r="G108" s="49"/>
      <c r="H108" s="119">
        <v>41.117296478873236</v>
      </c>
      <c r="I108" s="119">
        <v>0.0016151901408450705</v>
      </c>
      <c r="J108" s="119">
        <v>0.00032303802816901404</v>
      </c>
      <c r="K108" s="121" t="s">
        <v>83</v>
      </c>
    </row>
    <row r="109" ht="18" customHeight="1" x14ac:dyDescent="0.2">
      <c r="B109" s="175" t="s">
        <v>193</v>
      </c>
      <c r="C109" s="176">
        <v>538.3967136150235</v>
      </c>
      <c r="D109" s="176" t="s">
        <v>164</v>
      </c>
      <c r="E109" s="49"/>
      <c r="F109" s="49"/>
      <c r="G109" s="49"/>
      <c r="H109" s="176">
        <v>41.117296478873236</v>
      </c>
      <c r="I109" s="176">
        <v>0.0016151901408450705</v>
      </c>
      <c r="J109" s="176">
        <v>0.00032303802816901404</v>
      </c>
      <c r="K109" s="177" t="s">
        <v>83</v>
      </c>
    </row>
    <row r="110" ht="18" customHeight="1" x14ac:dyDescent="0.2">
      <c r="B110" s="174" t="s">
        <v>156</v>
      </c>
      <c r="C110" s="165">
        <v>538.3967136150235</v>
      </c>
      <c r="D110" s="119" t="s">
        <v>164</v>
      </c>
      <c r="E110" s="119">
        <v>76.36988755520868</v>
      </c>
      <c r="F110" s="119">
        <v>3</v>
      </c>
      <c r="G110" s="119">
        <v>0.6</v>
      </c>
      <c r="H110" s="165">
        <v>41.117296478873236</v>
      </c>
      <c r="I110" s="165">
        <v>0.0016151901408450705</v>
      </c>
      <c r="J110" s="165">
        <v>0.00032303802816901404</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25026.283326800083</v>
      </c>
      <c r="D10" s="119" t="s">
        <v>154</v>
      </c>
      <c r="E10" s="49"/>
      <c r="F10" s="49"/>
      <c r="G10" s="49"/>
      <c r="H10" s="120">
        <v>1839.3334402589085</v>
      </c>
      <c r="I10" s="120">
        <v>0.22113352190621</v>
      </c>
      <c r="J10" s="183">
        <v>0.06749859776621</v>
      </c>
    </row>
    <row r="11" ht="18" customHeight="1" x14ac:dyDescent="0.2">
      <c r="B11" s="122" t="s">
        <v>156</v>
      </c>
      <c r="C11" s="119">
        <v>25020.50826358608</v>
      </c>
      <c r="D11" s="124" t="s">
        <v>154</v>
      </c>
      <c r="E11" s="119">
        <v>73.49471873735432</v>
      </c>
      <c r="F11" s="119">
        <v>8.838090720484663</v>
      </c>
      <c r="G11" s="119">
        <v>2.6977308796098662</v>
      </c>
      <c r="H11" s="119">
        <v>1838.8752174979086</v>
      </c>
      <c r="I11" s="119">
        <v>0.22113352190621</v>
      </c>
      <c r="J11" s="184">
        <v>0.06749859776621</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5.775063214</v>
      </c>
      <c r="D14" s="124" t="s">
        <v>164</v>
      </c>
      <c r="E14" s="119">
        <v>79.3450641179423</v>
      </c>
      <c r="F14" s="119" t="s">
        <v>83</v>
      </c>
      <c r="G14" s="119" t="s">
        <v>83</v>
      </c>
      <c r="H14" s="119">
        <v>0.458222761</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242.39124000000004</v>
      </c>
      <c r="D16" s="124" t="s">
        <v>162</v>
      </c>
      <c r="E16" s="49"/>
      <c r="F16" s="49"/>
      <c r="G16" s="49"/>
      <c r="H16" s="119">
        <v>17.330973660000005</v>
      </c>
      <c r="I16" s="119">
        <v>0.00012119562000000002</v>
      </c>
      <c r="J16" s="184">
        <v>0.0004847824800000001</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242.39124000000004</v>
      </c>
      <c r="D18" s="124" t="s">
        <v>164</v>
      </c>
      <c r="E18" s="119">
        <v>71.5</v>
      </c>
      <c r="F18" s="119">
        <v>0.5</v>
      </c>
      <c r="G18" s="119">
        <v>2</v>
      </c>
      <c r="H18" s="165">
        <v>17.330973660000005</v>
      </c>
      <c r="I18" s="165">
        <v>0.00012119562000000002</v>
      </c>
      <c r="J18" s="188">
        <v>0.0004847824800000001</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24759.732013414003</v>
      </c>
      <c r="D20" s="124" t="s">
        <v>158</v>
      </c>
      <c r="E20" s="49"/>
      <c r="F20" s="49"/>
      <c r="G20" s="49"/>
      <c r="H20" s="119">
        <v>1820.212205161</v>
      </c>
      <c r="I20" s="119">
        <v>0.220918102</v>
      </c>
      <c r="J20" s="184">
        <v>0.066919591</v>
      </c>
    </row>
    <row r="21" ht="18" customHeight="1" x14ac:dyDescent="0.2">
      <c r="B21" s="122" t="s">
        <v>205</v>
      </c>
      <c r="C21" s="119">
        <v>10094.7291732</v>
      </c>
      <c r="D21" s="124" t="s">
        <v>164</v>
      </c>
      <c r="E21" s="119">
        <v>72.29564283284817</v>
      </c>
      <c r="F21" s="119">
        <v>15.936884312568631</v>
      </c>
      <c r="G21" s="119">
        <v>4.543476126310071</v>
      </c>
      <c r="H21" s="119">
        <v>729.8049348</v>
      </c>
      <c r="I21" s="119">
        <v>0.160878531</v>
      </c>
      <c r="J21" s="184">
        <v>0.045865161</v>
      </c>
    </row>
    <row r="22" ht="18" customHeight="1" x14ac:dyDescent="0.2">
      <c r="B22" s="122" t="s">
        <v>206</v>
      </c>
      <c r="C22" s="119">
        <v>14659.227777</v>
      </c>
      <c r="D22" s="124" t="s">
        <v>164</v>
      </c>
      <c r="E22" s="119">
        <v>74.35241911651757</v>
      </c>
      <c r="F22" s="119">
        <v>4.0956844325866015</v>
      </c>
      <c r="G22" s="119">
        <v>1.4362577838536577</v>
      </c>
      <c r="H22" s="119">
        <v>1089.9490476</v>
      </c>
      <c r="I22" s="119">
        <v>0.060039571</v>
      </c>
      <c r="J22" s="184">
        <v>0.02105443</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5.775063214</v>
      </c>
      <c r="D27" s="124" t="s">
        <v>164</v>
      </c>
      <c r="E27" s="119">
        <v>79.3450641179423</v>
      </c>
      <c r="F27" s="119" t="s">
        <v>83</v>
      </c>
      <c r="G27" s="119" t="s">
        <v>83</v>
      </c>
      <c r="H27" s="119">
        <v>0.458222761</v>
      </c>
      <c r="I27" s="119" t="s">
        <v>83</v>
      </c>
      <c r="J27" s="184" t="s">
        <v>83</v>
      </c>
    </row>
    <row r="28" ht="18" customHeight="1" x14ac:dyDescent="0.2">
      <c r="B28" s="173" t="s">
        <v>209</v>
      </c>
      <c r="C28" s="119">
        <v>10698.353222</v>
      </c>
      <c r="D28" s="124" t="s">
        <v>158</v>
      </c>
      <c r="E28" s="49"/>
      <c r="F28" s="49"/>
      <c r="G28" s="49"/>
      <c r="H28" s="119">
        <v>776.2232619</v>
      </c>
      <c r="I28" s="119">
        <v>0.119503919</v>
      </c>
      <c r="J28" s="184">
        <v>0.045866723</v>
      </c>
    </row>
    <row r="29" ht="18" customHeight="1" x14ac:dyDescent="0.2">
      <c r="B29" s="122" t="s">
        <v>205</v>
      </c>
      <c r="C29" s="165">
        <v>9303.623156</v>
      </c>
      <c r="D29" s="124" t="s">
        <v>164</v>
      </c>
      <c r="E29" s="119">
        <v>72.27772989346991</v>
      </c>
      <c r="F29" s="119">
        <v>12.311767155587058</v>
      </c>
      <c r="G29" s="119">
        <v>4.741400662982743</v>
      </c>
      <c r="H29" s="165">
        <v>672.4447615</v>
      </c>
      <c r="I29" s="165">
        <v>0.114544042</v>
      </c>
      <c r="J29" s="188">
        <v>0.044112205</v>
      </c>
    </row>
    <row r="30" ht="18" customHeight="1" x14ac:dyDescent="0.2">
      <c r="B30" s="122" t="s">
        <v>206</v>
      </c>
      <c r="C30" s="165">
        <v>1394.730066</v>
      </c>
      <c r="D30" s="124" t="s">
        <v>164</v>
      </c>
      <c r="E30" s="119">
        <v>74.40758819922077</v>
      </c>
      <c r="F30" s="119">
        <v>3.55615550342628</v>
      </c>
      <c r="G30" s="119">
        <v>1.2579624134954297</v>
      </c>
      <c r="H30" s="165">
        <v>103.7785004</v>
      </c>
      <c r="I30" s="165">
        <v>0.004959877</v>
      </c>
      <c r="J30" s="188">
        <v>0.001754518</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9249.806254300001</v>
      </c>
      <c r="D38" s="124" t="s">
        <v>164</v>
      </c>
      <c r="E38" s="49"/>
      <c r="F38" s="49"/>
      <c r="G38" s="49"/>
      <c r="H38" s="119">
        <v>686.4994997900001</v>
      </c>
      <c r="I38" s="119">
        <v>0.030952584</v>
      </c>
      <c r="J38" s="184">
        <v>0.011419193000000001</v>
      </c>
    </row>
    <row r="39" ht="18" customHeight="1" x14ac:dyDescent="0.2">
      <c r="B39" s="122" t="s">
        <v>205</v>
      </c>
      <c r="C39" s="165">
        <v>507.9858113</v>
      </c>
      <c r="D39" s="124" t="s">
        <v>164</v>
      </c>
      <c r="E39" s="119">
        <v>71.89078706065031</v>
      </c>
      <c r="F39" s="119">
        <v>21.560806928782025</v>
      </c>
      <c r="G39" s="119">
        <v>2.793765039161439</v>
      </c>
      <c r="H39" s="165">
        <v>36.51949979</v>
      </c>
      <c r="I39" s="165">
        <v>0.010952584</v>
      </c>
      <c r="J39" s="188">
        <v>0.001419193</v>
      </c>
    </row>
    <row r="40" ht="18" customHeight="1" x14ac:dyDescent="0.2">
      <c r="B40" s="122" t="s">
        <v>206</v>
      </c>
      <c r="C40" s="165">
        <v>8741.820443</v>
      </c>
      <c r="D40" s="124" t="s">
        <v>164</v>
      </c>
      <c r="E40" s="119">
        <v>74.35293417865503</v>
      </c>
      <c r="F40" s="119">
        <v>2.287852985588942</v>
      </c>
      <c r="G40" s="119">
        <v>1.143926492794471</v>
      </c>
      <c r="H40" s="165">
        <v>649.98</v>
      </c>
      <c r="I40" s="165">
        <v>0.02</v>
      </c>
      <c r="J40" s="188">
        <v>0.01</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2709.906347</v>
      </c>
      <c r="D48" s="124" t="s">
        <v>158</v>
      </c>
      <c r="E48" s="49"/>
      <c r="F48" s="49"/>
      <c r="G48" s="49"/>
      <c r="H48" s="119">
        <v>201.37545</v>
      </c>
      <c r="I48" s="119">
        <v>0.018312945</v>
      </c>
      <c r="J48" s="184">
        <v>0.006799378</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2709.906347</v>
      </c>
      <c r="D50" s="124" t="s">
        <v>164</v>
      </c>
      <c r="E50" s="119">
        <v>74.3108521897565</v>
      </c>
      <c r="F50" s="119">
        <v>6.75777781777342</v>
      </c>
      <c r="G50" s="119">
        <v>2.509082281580412</v>
      </c>
      <c r="H50" s="165">
        <v>201.37545</v>
      </c>
      <c r="I50" s="165">
        <v>0.018312945</v>
      </c>
      <c r="J50" s="188">
        <v>0.006799378</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288.895269114</v>
      </c>
      <c r="D58" s="124" t="s">
        <v>158</v>
      </c>
      <c r="E58" s="49"/>
      <c r="F58" s="49"/>
      <c r="G58" s="49"/>
      <c r="H58" s="119">
        <v>21.298896270999997</v>
      </c>
      <c r="I58" s="119">
        <v>0.035381905</v>
      </c>
      <c r="J58" s="184">
        <v>0.000333763</v>
      </c>
    </row>
    <row r="59" ht="18" customHeight="1" x14ac:dyDescent="0.2">
      <c r="B59" s="122" t="s">
        <v>205</v>
      </c>
      <c r="C59" s="165">
        <v>283.1202059</v>
      </c>
      <c r="D59" s="124" t="s">
        <v>164</v>
      </c>
      <c r="E59" s="119">
        <v>73.61068929626686</v>
      </c>
      <c r="F59" s="119">
        <v>124.97131699776007</v>
      </c>
      <c r="G59" s="119">
        <v>1.1788738247735218</v>
      </c>
      <c r="H59" s="165">
        <v>20.84067351</v>
      </c>
      <c r="I59" s="165">
        <v>0.035381905</v>
      </c>
      <c r="J59" s="188">
        <v>0.000333763</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5.775063214</v>
      </c>
      <c r="D66" s="124" t="s">
        <v>164</v>
      </c>
      <c r="E66" s="49"/>
      <c r="F66" s="49"/>
      <c r="G66" s="49"/>
      <c r="H66" s="119">
        <v>0.458222761</v>
      </c>
      <c r="I66" s="119" t="s">
        <v>83</v>
      </c>
      <c r="J66" s="184" t="s">
        <v>83</v>
      </c>
    </row>
    <row r="67" ht="18" customHeight="1" x14ac:dyDescent="0.2">
      <c r="B67" s="190" t="s">
        <v>217</v>
      </c>
      <c r="C67" s="165">
        <v>5.775063214</v>
      </c>
      <c r="D67" s="124" t="s">
        <v>164</v>
      </c>
      <c r="E67" s="176">
        <v>79.3450641179423</v>
      </c>
      <c r="F67" s="176" t="s">
        <v>83</v>
      </c>
      <c r="G67" s="176" t="s">
        <v>83</v>
      </c>
      <c r="H67" s="165">
        <v>0.458222761</v>
      </c>
      <c r="I67" s="165" t="s">
        <v>83</v>
      </c>
      <c r="J67" s="188" t="s">
        <v>83</v>
      </c>
    </row>
    <row r="68" ht="18" customHeight="1" x14ac:dyDescent="0.2">
      <c r="B68" s="173" t="s">
        <v>218</v>
      </c>
      <c r="C68" s="119">
        <v>1812.770921</v>
      </c>
      <c r="D68" s="124" t="s">
        <v>164</v>
      </c>
      <c r="E68" s="49"/>
      <c r="F68" s="49"/>
      <c r="G68" s="49"/>
      <c r="H68" s="119">
        <v>134.8150972</v>
      </c>
      <c r="I68" s="119">
        <v>0.016766749</v>
      </c>
      <c r="J68" s="184">
        <v>0.002500534</v>
      </c>
    </row>
    <row r="69" ht="18" customHeight="1" x14ac:dyDescent="0.2">
      <c r="B69" s="191" t="s">
        <v>219</v>
      </c>
      <c r="C69" s="176">
        <v>1812.770921</v>
      </c>
      <c r="D69" s="176" t="s">
        <v>164</v>
      </c>
      <c r="E69" s="49"/>
      <c r="F69" s="49"/>
      <c r="G69" s="49"/>
      <c r="H69" s="176">
        <v>134.8150972</v>
      </c>
      <c r="I69" s="176">
        <v>0.016766749</v>
      </c>
      <c r="J69" s="192">
        <v>0.002500534</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1812.770921</v>
      </c>
      <c r="D71" s="124" t="s">
        <v>164</v>
      </c>
      <c r="E71" s="119">
        <v>74.36962698277969</v>
      </c>
      <c r="F71" s="119">
        <v>9.249237620576329</v>
      </c>
      <c r="G71" s="119">
        <v>1.3793987817393945</v>
      </c>
      <c r="H71" s="165">
        <v>134.8150972</v>
      </c>
      <c r="I71" s="165">
        <v>0.016766749</v>
      </c>
      <c r="J71" s="188">
        <v>0.002500534</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24.16007338607958</v>
      </c>
      <c r="D85" s="124" t="s">
        <v>164</v>
      </c>
      <c r="E85" s="49"/>
      <c r="F85" s="49"/>
      <c r="G85" s="49"/>
      <c r="H85" s="119">
        <v>1.7902614379085</v>
      </c>
      <c r="I85" s="119">
        <v>0.00009422428621</v>
      </c>
      <c r="J85" s="184">
        <v>0.00009422428621</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24.16007338607958</v>
      </c>
      <c r="D87" s="124" t="s">
        <v>164</v>
      </c>
      <c r="E87" s="119">
        <v>74.10000000000012</v>
      </c>
      <c r="F87" s="119">
        <v>3.9000000001775508</v>
      </c>
      <c r="G87" s="119">
        <v>3.9000000001775508</v>
      </c>
      <c r="H87" s="165">
        <v>1.7902614379085</v>
      </c>
      <c r="I87" s="165">
        <v>0.00009422428621</v>
      </c>
      <c r="J87" s="188">
        <v>0.00009422428621</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10547.034037558684</v>
      </c>
      <c r="D10" s="195" t="s">
        <v>162</v>
      </c>
      <c r="E10" s="196"/>
      <c r="F10" s="196"/>
      <c r="G10" s="196"/>
      <c r="H10" s="195">
        <v>732.5738371830985</v>
      </c>
      <c r="I10" s="195">
        <v>0.15457684037559347</v>
      </c>
      <c r="J10" s="197">
        <v>0.0055035704225314085</v>
      </c>
      <c r="K10" s="198" t="s">
        <v>83</v>
      </c>
    </row>
    <row r="11" ht="18" customHeight="1" x14ac:dyDescent="0.2">
      <c r="B11" s="122" t="s">
        <v>156</v>
      </c>
      <c r="C11" s="119">
        <v>10266.534037558684</v>
      </c>
      <c r="D11" s="119" t="s">
        <v>164</v>
      </c>
      <c r="E11" s="119">
        <v>71.35551633132263</v>
      </c>
      <c r="F11" s="119">
        <v>8.87123541814614</v>
      </c>
      <c r="G11" s="119">
        <v>0.4871235418141789</v>
      </c>
      <c r="H11" s="119">
        <v>732.5738371830985</v>
      </c>
      <c r="I11" s="119">
        <v>0.09107684037559348</v>
      </c>
      <c r="J11" s="119">
        <v>0.005001070422531408</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280.5</v>
      </c>
      <c r="D16" s="119" t="s">
        <v>164</v>
      </c>
      <c r="E16" s="119">
        <v>112.5151515151515</v>
      </c>
      <c r="F16" s="119">
        <v>226.38146167557926</v>
      </c>
      <c r="G16" s="119">
        <v>1.7914438502673793</v>
      </c>
      <c r="H16" s="119">
        <v>31.560499999999998</v>
      </c>
      <c r="I16" s="119">
        <v>0.06349999999999999</v>
      </c>
      <c r="J16" s="119">
        <v>0.0005024999999999999</v>
      </c>
      <c r="K16" s="184" t="s">
        <v>83</v>
      </c>
    </row>
    <row r="17" ht="18" customHeight="1" x14ac:dyDescent="0.2">
      <c r="B17" s="164" t="s">
        <v>236</v>
      </c>
      <c r="C17" s="125">
        <v>1716.5759486583106</v>
      </c>
      <c r="D17" s="125" t="s">
        <v>162</v>
      </c>
      <c r="E17" s="49"/>
      <c r="F17" s="49"/>
      <c r="G17" s="49"/>
      <c r="H17" s="125">
        <v>112.38478788732392</v>
      </c>
      <c r="I17" s="125">
        <v>0.03646508976181246</v>
      </c>
      <c r="J17" s="199">
        <v>0.0007961111655252616</v>
      </c>
      <c r="K17" s="184" t="s">
        <v>83</v>
      </c>
    </row>
    <row r="18" ht="18" customHeight="1" x14ac:dyDescent="0.2">
      <c r="B18" s="122" t="s">
        <v>156</v>
      </c>
      <c r="C18" s="119">
        <v>1603.8213615023474</v>
      </c>
      <c r="D18" s="119" t="s">
        <v>164</v>
      </c>
      <c r="E18" s="119">
        <v>70.07313319611215</v>
      </c>
      <c r="F18" s="119">
        <v>8.083015930701892</v>
      </c>
      <c r="G18" s="119">
        <v>0.40830159307018926</v>
      </c>
      <c r="H18" s="119">
        <v>112.38478788732392</v>
      </c>
      <c r="I18" s="119">
        <v>0.012963713615023473</v>
      </c>
      <c r="J18" s="119">
        <v>0.0006548428169014084</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112.7545871559633</v>
      </c>
      <c r="D23" s="119" t="s">
        <v>164</v>
      </c>
      <c r="E23" s="119">
        <v>110.98846646732166</v>
      </c>
      <c r="F23" s="119">
        <v>208.42944610565283</v>
      </c>
      <c r="G23" s="119">
        <v>1.2528833831695856</v>
      </c>
      <c r="H23" s="119">
        <v>12.51445871559633</v>
      </c>
      <c r="I23" s="119">
        <v>0.023501376146788988</v>
      </c>
      <c r="J23" s="119">
        <v>0.0001412683486238532</v>
      </c>
      <c r="K23" s="184" t="s">
        <v>83</v>
      </c>
    </row>
    <row r="24" ht="18" customHeight="1" x14ac:dyDescent="0.2">
      <c r="B24" s="173" t="s">
        <v>238</v>
      </c>
      <c r="C24" s="125">
        <v>1716.5759486583106</v>
      </c>
      <c r="D24" s="125" t="s">
        <v>162</v>
      </c>
      <c r="E24" s="49"/>
      <c r="F24" s="49"/>
      <c r="G24" s="49"/>
      <c r="H24" s="125">
        <v>112.38478788732392</v>
      </c>
      <c r="I24" s="125">
        <v>0.03646508976181246</v>
      </c>
      <c r="J24" s="199">
        <v>0.0007961111655252616</v>
      </c>
      <c r="K24" s="184" t="s">
        <v>83</v>
      </c>
    </row>
    <row r="25" ht="18" customHeight="1" x14ac:dyDescent="0.2">
      <c r="B25" s="122" t="s">
        <v>156</v>
      </c>
      <c r="C25" s="165">
        <v>1603.8213615023474</v>
      </c>
      <c r="D25" s="119" t="s">
        <v>164</v>
      </c>
      <c r="E25" s="119">
        <v>70.07313319611215</v>
      </c>
      <c r="F25" s="119">
        <v>8.083015930701892</v>
      </c>
      <c r="G25" s="119">
        <v>0.40830159307018926</v>
      </c>
      <c r="H25" s="165">
        <v>112.38478788732392</v>
      </c>
      <c r="I25" s="165">
        <v>0.012963713615023473</v>
      </c>
      <c r="J25" s="165">
        <v>0.0006548428169014084</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112.7545871559633</v>
      </c>
      <c r="D30" s="119" t="s">
        <v>164</v>
      </c>
      <c r="E30" s="119">
        <v>110.98846646732166</v>
      </c>
      <c r="F30" s="119">
        <v>208.42944610565283</v>
      </c>
      <c r="G30" s="119">
        <v>1.2528833831695856</v>
      </c>
      <c r="H30" s="165">
        <v>12.51445871559633</v>
      </c>
      <c r="I30" s="165">
        <v>0.023501376146788988</v>
      </c>
      <c r="J30" s="165">
        <v>0.0001412683486238532</v>
      </c>
      <c r="K30" s="188" t="s">
        <v>83</v>
      </c>
    </row>
    <row r="31" ht="18" customHeight="1" x14ac:dyDescent="0.2">
      <c r="B31" s="164" t="s">
        <v>239</v>
      </c>
      <c r="C31" s="125">
        <v>7438.651046646853</v>
      </c>
      <c r="D31" s="125" t="s">
        <v>162</v>
      </c>
      <c r="E31" s="49"/>
      <c r="F31" s="49"/>
      <c r="G31" s="49"/>
      <c r="H31" s="119">
        <v>517.5764474647887</v>
      </c>
      <c r="I31" s="119">
        <v>0.10443018019124099</v>
      </c>
      <c r="J31" s="119">
        <v>0.0038960250316561465</v>
      </c>
      <c r="K31" s="184" t="s">
        <v>83</v>
      </c>
    </row>
    <row r="32" ht="18" customHeight="1" x14ac:dyDescent="0.2">
      <c r="B32" s="122" t="s">
        <v>156</v>
      </c>
      <c r="C32" s="119">
        <v>7270.905633802816</v>
      </c>
      <c r="D32" s="119" t="s">
        <v>164</v>
      </c>
      <c r="E32" s="119">
        <v>71.18459151203243</v>
      </c>
      <c r="F32" s="119">
        <v>8.86155859848935</v>
      </c>
      <c r="G32" s="119">
        <v>0.48615585984867726</v>
      </c>
      <c r="H32" s="119">
        <v>517.5764474647887</v>
      </c>
      <c r="I32" s="119">
        <v>0.06443155633803</v>
      </c>
      <c r="J32" s="119">
        <v>0.00353479338028</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167.7454128440367</v>
      </c>
      <c r="D37" s="119" t="s">
        <v>164</v>
      </c>
      <c r="E37" s="119">
        <v>113.54135389748006</v>
      </c>
      <c r="F37" s="119">
        <v>238.44839137509052</v>
      </c>
      <c r="G37" s="119">
        <v>2.1534517412527174</v>
      </c>
      <c r="H37" s="119">
        <v>19.046041284403668</v>
      </c>
      <c r="I37" s="119">
        <v>0.039998623853211</v>
      </c>
      <c r="J37" s="119">
        <v>0.00036123165137614676</v>
      </c>
      <c r="K37" s="184" t="s">
        <v>83</v>
      </c>
    </row>
    <row r="38" ht="18" customHeight="1" x14ac:dyDescent="0.2">
      <c r="B38" s="173" t="s">
        <v>240</v>
      </c>
      <c r="C38" s="125">
        <v>7438.651046646853</v>
      </c>
      <c r="D38" s="125" t="s">
        <v>162</v>
      </c>
      <c r="E38" s="49"/>
      <c r="F38" s="49"/>
      <c r="G38" s="49"/>
      <c r="H38" s="125">
        <v>517.5764474647887</v>
      </c>
      <c r="I38" s="125">
        <v>0.10443018019124099</v>
      </c>
      <c r="J38" s="199">
        <v>0.0038960250316561465</v>
      </c>
      <c r="K38" s="184" t="s">
        <v>83</v>
      </c>
    </row>
    <row r="39" ht="18" customHeight="1" x14ac:dyDescent="0.2">
      <c r="B39" s="122" t="s">
        <v>156</v>
      </c>
      <c r="C39" s="165">
        <v>7270.905633802816</v>
      </c>
      <c r="D39" s="119" t="s">
        <v>164</v>
      </c>
      <c r="E39" s="119">
        <v>71.18459151203243</v>
      </c>
      <c r="F39" s="119">
        <v>8.86155859848935</v>
      </c>
      <c r="G39" s="119">
        <v>0.48615585984867726</v>
      </c>
      <c r="H39" s="165">
        <v>517.5764474647887</v>
      </c>
      <c r="I39" s="165">
        <v>0.06443155633803</v>
      </c>
      <c r="J39" s="165">
        <v>0.00353479338028</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167.7454128440367</v>
      </c>
      <c r="D44" s="119" t="s">
        <v>164</v>
      </c>
      <c r="E44" s="119">
        <v>113.54135389748006</v>
      </c>
      <c r="F44" s="119">
        <v>238.44839137509052</v>
      </c>
      <c r="G44" s="119">
        <v>2.1534517412527174</v>
      </c>
      <c r="H44" s="165">
        <v>19.046041284403668</v>
      </c>
      <c r="I44" s="165">
        <v>0.039998623853211</v>
      </c>
      <c r="J44" s="165">
        <v>0.00036123165137614676</v>
      </c>
      <c r="K44" s="188" t="s">
        <v>83</v>
      </c>
    </row>
    <row r="45" ht="18" customHeight="1" x14ac:dyDescent="0.2">
      <c r="B45" s="189" t="s">
        <v>241</v>
      </c>
      <c r="C45" s="125">
        <v>1391.8070422535209</v>
      </c>
      <c r="D45" s="125" t="s">
        <v>162</v>
      </c>
      <c r="E45" s="49"/>
      <c r="F45" s="49"/>
      <c r="G45" s="49"/>
      <c r="H45" s="119">
        <v>102.61260183098591</v>
      </c>
      <c r="I45" s="119">
        <v>0.01368157042254</v>
      </c>
      <c r="J45" s="119">
        <v>0.0008114342253499999</v>
      </c>
      <c r="K45" s="184" t="s">
        <v>83</v>
      </c>
    </row>
    <row r="46" ht="18" customHeight="1" x14ac:dyDescent="0.2">
      <c r="B46" s="122" t="s">
        <v>156</v>
      </c>
      <c r="C46" s="119">
        <v>1391.8070422535209</v>
      </c>
      <c r="D46" s="119" t="s">
        <v>164</v>
      </c>
      <c r="E46" s="119">
        <v>73.72616944432357</v>
      </c>
      <c r="F46" s="119">
        <v>9.83007702015052</v>
      </c>
      <c r="G46" s="119">
        <v>0.5830077020131899</v>
      </c>
      <c r="H46" s="119">
        <v>102.61260183098591</v>
      </c>
      <c r="I46" s="119">
        <v>0.01368157042254</v>
      </c>
      <c r="J46" s="119">
        <v>0.0008114342253499999</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1223.7436619718308</v>
      </c>
      <c r="D52" s="119" t="s">
        <v>162</v>
      </c>
      <c r="E52" s="49"/>
      <c r="F52" s="49"/>
      <c r="G52" s="49"/>
      <c r="H52" s="119">
        <v>90.15910535211268</v>
      </c>
      <c r="I52" s="119">
        <v>0.01200093661972</v>
      </c>
      <c r="J52" s="119">
        <v>0.00071059619718</v>
      </c>
      <c r="K52" s="184" t="s">
        <v>83</v>
      </c>
    </row>
    <row r="53" ht="18" customHeight="1" x14ac:dyDescent="0.2">
      <c r="B53" s="122" t="s">
        <v>156</v>
      </c>
      <c r="C53" s="165">
        <v>1223.7436619718308</v>
      </c>
      <c r="D53" s="119" t="s">
        <v>164</v>
      </c>
      <c r="E53" s="176">
        <v>73.67482925863607</v>
      </c>
      <c r="F53" s="176">
        <v>9.806740572108678</v>
      </c>
      <c r="G53" s="176">
        <v>0.5806740572081975</v>
      </c>
      <c r="H53" s="165">
        <v>90.15910535211268</v>
      </c>
      <c r="I53" s="165">
        <v>0.01200093661972</v>
      </c>
      <c r="J53" s="165">
        <v>0.00071059619718</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168.06338028169014</v>
      </c>
      <c r="D67" s="119" t="s">
        <v>164</v>
      </c>
      <c r="E67" s="49"/>
      <c r="F67" s="49"/>
      <c r="G67" s="49"/>
      <c r="H67" s="119">
        <v>12.45349647887324</v>
      </c>
      <c r="I67" s="119">
        <v>0.00168063380282</v>
      </c>
      <c r="J67" s="119">
        <v>0.00010083802817</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168.06338028169014</v>
      </c>
      <c r="D69" s="119" t="s">
        <v>164</v>
      </c>
      <c r="E69" s="119">
        <v>74.1</v>
      </c>
      <c r="F69" s="119">
        <v>10.000000000018437</v>
      </c>
      <c r="G69" s="119">
        <v>0.6000000000058663</v>
      </c>
      <c r="H69" s="165">
        <v>12.45349647887324</v>
      </c>
      <c r="I69" s="165">
        <v>0.00168063380282</v>
      </c>
      <c r="J69" s="165">
        <v>0.00010083802817</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280.10563380281684</v>
      </c>
      <c r="D75" s="195" t="s">
        <v>158</v>
      </c>
      <c r="E75" s="196"/>
      <c r="F75" s="196"/>
      <c r="G75" s="196"/>
      <c r="H75" s="195">
        <v>20.755827464788727</v>
      </c>
      <c r="I75" s="195">
        <v>0.002801056338028168</v>
      </c>
      <c r="J75" s="197">
        <v>0.0001680633802816901</v>
      </c>
      <c r="K75" s="203" t="s">
        <v>83</v>
      </c>
    </row>
    <row r="76" ht="18" customHeight="1" x14ac:dyDescent="0.2">
      <c r="B76" s="122" t="s">
        <v>156</v>
      </c>
      <c r="C76" s="195">
        <v>280.10563380281684</v>
      </c>
      <c r="D76" s="119" t="s">
        <v>164</v>
      </c>
      <c r="E76" s="119">
        <v>74.1</v>
      </c>
      <c r="F76" s="119">
        <v>10</v>
      </c>
      <c r="G76" s="119">
        <v>0.6</v>
      </c>
      <c r="H76" s="119">
        <v>20.755827464788727</v>
      </c>
      <c r="I76" s="119">
        <v>0.002801056338028168</v>
      </c>
      <c r="J76" s="119">
        <v>0.0001680633802816901</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280.10563380281684</v>
      </c>
      <c r="D82" s="125" t="s">
        <v>164</v>
      </c>
      <c r="E82" s="49"/>
      <c r="F82" s="49"/>
      <c r="G82" s="49"/>
      <c r="H82" s="125">
        <v>20.755827464788727</v>
      </c>
      <c r="I82" s="125">
        <v>0.002801056338028168</v>
      </c>
      <c r="J82" s="199">
        <v>0.0001680633802816901</v>
      </c>
      <c r="K82" s="184" t="s">
        <v>83</v>
      </c>
    </row>
    <row r="83" ht="18" customHeight="1" x14ac:dyDescent="0.2">
      <c r="B83" s="205" t="s">
        <v>249</v>
      </c>
      <c r="C83" s="176">
        <v>280.10563380281684</v>
      </c>
      <c r="D83" s="176" t="s">
        <v>164</v>
      </c>
      <c r="E83" s="49"/>
      <c r="F83" s="49"/>
      <c r="G83" s="49"/>
      <c r="H83" s="176">
        <v>20.755827464788727</v>
      </c>
      <c r="I83" s="176">
        <v>0.002801056338028168</v>
      </c>
      <c r="J83" s="176">
        <v>0.0001680633802816901</v>
      </c>
      <c r="K83" s="192" t="s">
        <v>83</v>
      </c>
    </row>
    <row r="84" ht="18" customHeight="1" x14ac:dyDescent="0.2">
      <c r="B84" s="122" t="s">
        <v>156</v>
      </c>
      <c r="C84" s="165">
        <v>280.10563380281684</v>
      </c>
      <c r="D84" s="119" t="s">
        <v>164</v>
      </c>
      <c r="E84" s="119">
        <v>74.1</v>
      </c>
      <c r="F84" s="119">
        <v>10</v>
      </c>
      <c r="G84" s="119">
        <v>0.6</v>
      </c>
      <c r="H84" s="165">
        <v>20.755827464788727</v>
      </c>
      <c r="I84" s="165">
        <v>0.002801056338028168</v>
      </c>
      <c r="J84" s="165">
        <v>0.0001680633802816901</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1078</v>
      </c>
      <c r="H11" s="263" t="s">
        <v>83</v>
      </c>
      <c r="I11" s="196"/>
      <c r="J11" s="263">
        <v>-8</v>
      </c>
      <c r="K11" s="124">
        <v>1086</v>
      </c>
      <c r="L11" s="263">
        <v>42.3</v>
      </c>
      <c r="M11" s="264" t="s">
        <v>164</v>
      </c>
      <c r="N11" s="124">
        <v>45937.799999999996</v>
      </c>
      <c r="O11" s="263">
        <v>20</v>
      </c>
      <c r="P11" s="124">
        <v>918.7559999999999</v>
      </c>
      <c r="Q11" s="124" t="s">
        <v>83</v>
      </c>
      <c r="R11" s="124">
        <v>918.7559999999999</v>
      </c>
      <c r="S11" s="263">
        <v>1</v>
      </c>
      <c r="T11" s="198">
        <v>3368.7719999999995</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78</v>
      </c>
      <c r="H13" s="263" t="s">
        <v>83</v>
      </c>
      <c r="I13" s="263" t="s">
        <v>83</v>
      </c>
      <c r="J13" s="263">
        <v>3</v>
      </c>
      <c r="K13" s="124">
        <v>75</v>
      </c>
      <c r="L13" s="263">
        <v>44.3</v>
      </c>
      <c r="M13" s="269" t="s">
        <v>164</v>
      </c>
      <c r="N13" s="124">
        <v>3322.5</v>
      </c>
      <c r="O13" s="263">
        <v>18.9</v>
      </c>
      <c r="P13" s="124">
        <v>62.795249999999996</v>
      </c>
      <c r="Q13" s="124" t="s">
        <v>83</v>
      </c>
      <c r="R13" s="124">
        <v>62.795249999999996</v>
      </c>
      <c r="S13" s="263">
        <v>1</v>
      </c>
      <c r="T13" s="198">
        <v>230.24925</v>
      </c>
    </row>
    <row r="14" ht="18" customHeight="1" x14ac:dyDescent="0.2">
      <c r="B14" s="265"/>
      <c r="C14" s="270"/>
      <c r="D14" s="268" t="s">
        <v>202</v>
      </c>
      <c r="E14" s="262" t="s">
        <v>304</v>
      </c>
      <c r="F14" s="196"/>
      <c r="G14" s="263">
        <v>295</v>
      </c>
      <c r="H14" s="263" t="s">
        <v>83</v>
      </c>
      <c r="I14" s="263">
        <v>302</v>
      </c>
      <c r="J14" s="263">
        <v>1</v>
      </c>
      <c r="K14" s="124">
        <v>-8</v>
      </c>
      <c r="L14" s="263">
        <v>44.1</v>
      </c>
      <c r="M14" s="269" t="s">
        <v>164</v>
      </c>
      <c r="N14" s="124">
        <v>-352.8</v>
      </c>
      <c r="O14" s="263">
        <v>19.5</v>
      </c>
      <c r="P14" s="124">
        <v>-6.879600000000001</v>
      </c>
      <c r="Q14" s="124" t="s">
        <v>83</v>
      </c>
      <c r="R14" s="124">
        <v>-6.879600000000001</v>
      </c>
      <c r="S14" s="263">
        <v>1</v>
      </c>
      <c r="T14" s="198">
        <v>-25.2252</v>
      </c>
    </row>
    <row r="15" ht="18" customHeight="1" x14ac:dyDescent="0.2">
      <c r="B15" s="265"/>
      <c r="C15" s="270"/>
      <c r="D15" s="268" t="s">
        <v>306</v>
      </c>
      <c r="E15" s="262" t="s">
        <v>304</v>
      </c>
      <c r="F15" s="196"/>
      <c r="G15" s="263" t="s">
        <v>83</v>
      </c>
      <c r="H15" s="263" t="s">
        <v>83</v>
      </c>
      <c r="I15" s="263" t="s">
        <v>83</v>
      </c>
      <c r="J15" s="263">
        <v>-2</v>
      </c>
      <c r="K15" s="124">
        <v>2</v>
      </c>
      <c r="L15" s="263" t="s">
        <v>83</v>
      </c>
      <c r="M15" s="269" t="s">
        <v>164</v>
      </c>
      <c r="N15" s="124" t="s">
        <v>83</v>
      </c>
      <c r="O15" s="263">
        <v>19.6</v>
      </c>
      <c r="P15" s="124" t="s">
        <v>83</v>
      </c>
      <c r="Q15" s="124" t="s">
        <v>83</v>
      </c>
      <c r="R15" s="124" t="s">
        <v>83</v>
      </c>
      <c r="S15" s="263">
        <v>1</v>
      </c>
      <c r="T15" s="198" t="s">
        <v>83</v>
      </c>
    </row>
    <row r="16" ht="18" customHeight="1" x14ac:dyDescent="0.2">
      <c r="B16" s="265"/>
      <c r="C16" s="270"/>
      <c r="D16" s="268" t="s">
        <v>224</v>
      </c>
      <c r="E16" s="262" t="s">
        <v>304</v>
      </c>
      <c r="F16" s="196"/>
      <c r="G16" s="263">
        <v>194</v>
      </c>
      <c r="H16" s="263" t="s">
        <v>83</v>
      </c>
      <c r="I16" s="263">
        <v>33</v>
      </c>
      <c r="J16" s="263">
        <v>-3</v>
      </c>
      <c r="K16" s="124">
        <v>164</v>
      </c>
      <c r="L16" s="263">
        <v>43</v>
      </c>
      <c r="M16" s="269" t="s">
        <v>164</v>
      </c>
      <c r="N16" s="124">
        <v>7052</v>
      </c>
      <c r="O16" s="263">
        <v>20.2</v>
      </c>
      <c r="P16" s="124">
        <v>142.4504</v>
      </c>
      <c r="Q16" s="124" t="s">
        <v>83</v>
      </c>
      <c r="R16" s="124">
        <v>142.4504</v>
      </c>
      <c r="S16" s="263">
        <v>1</v>
      </c>
      <c r="T16" s="198">
        <v>522.3181333333333</v>
      </c>
    </row>
    <row r="17" ht="18" customHeight="1" x14ac:dyDescent="0.2">
      <c r="B17" s="265"/>
      <c r="C17" s="270"/>
      <c r="D17" s="268" t="s">
        <v>223</v>
      </c>
      <c r="E17" s="262" t="s">
        <v>304</v>
      </c>
      <c r="F17" s="196"/>
      <c r="G17" s="263">
        <v>690</v>
      </c>
      <c r="H17" s="263" t="s">
        <v>83</v>
      </c>
      <c r="I17" s="263">
        <v>105</v>
      </c>
      <c r="J17" s="263">
        <v>23</v>
      </c>
      <c r="K17" s="124">
        <v>562</v>
      </c>
      <c r="L17" s="263">
        <v>40.4</v>
      </c>
      <c r="M17" s="269" t="s">
        <v>164</v>
      </c>
      <c r="N17" s="124">
        <v>22704.8</v>
      </c>
      <c r="O17" s="263">
        <v>21.1</v>
      </c>
      <c r="P17" s="124">
        <v>479.07128000000006</v>
      </c>
      <c r="Q17" s="124" t="s">
        <v>83</v>
      </c>
      <c r="R17" s="124">
        <v>479.07128000000006</v>
      </c>
      <c r="S17" s="263">
        <v>1</v>
      </c>
      <c r="T17" s="198">
        <v>1756.5946933333335</v>
      </c>
    </row>
    <row r="18" ht="18" customHeight="1" x14ac:dyDescent="0.2">
      <c r="B18" s="265"/>
      <c r="C18" s="270"/>
      <c r="D18" s="268" t="s">
        <v>207</v>
      </c>
      <c r="E18" s="262" t="s">
        <v>304</v>
      </c>
      <c r="F18" s="196"/>
      <c r="G18" s="263">
        <v>19</v>
      </c>
      <c r="H18" s="263" t="s">
        <v>83</v>
      </c>
      <c r="I18" s="196"/>
      <c r="J18" s="263">
        <v>-1</v>
      </c>
      <c r="K18" s="124">
        <v>20</v>
      </c>
      <c r="L18" s="263">
        <v>47.3</v>
      </c>
      <c r="M18" s="269" t="s">
        <v>164</v>
      </c>
      <c r="N18" s="124">
        <v>946</v>
      </c>
      <c r="O18" s="263">
        <v>17.2</v>
      </c>
      <c r="P18" s="124">
        <v>16.2712</v>
      </c>
      <c r="Q18" s="124" t="s">
        <v>83</v>
      </c>
      <c r="R18" s="124">
        <v>16.2712</v>
      </c>
      <c r="S18" s="263">
        <v>1</v>
      </c>
      <c r="T18" s="198">
        <v>59.66106666666666</v>
      </c>
    </row>
    <row r="19" ht="18" customHeight="1" x14ac:dyDescent="0.2">
      <c r="B19" s="265"/>
      <c r="C19" s="270"/>
      <c r="D19" s="268" t="s">
        <v>307</v>
      </c>
      <c r="E19" s="262" t="s">
        <v>304</v>
      </c>
      <c r="F19" s="196"/>
      <c r="G19" s="263">
        <v>46</v>
      </c>
      <c r="H19" s="263" t="s">
        <v>83</v>
      </c>
      <c r="I19" s="196"/>
      <c r="J19" s="263">
        <v>0</v>
      </c>
      <c r="K19" s="124">
        <v>46</v>
      </c>
      <c r="L19" s="263">
        <v>40.2</v>
      </c>
      <c r="M19" s="269" t="s">
        <v>164</v>
      </c>
      <c r="N19" s="124">
        <v>1849.2</v>
      </c>
      <c r="O19" s="263">
        <v>22</v>
      </c>
      <c r="P19" s="124">
        <v>40.6824</v>
      </c>
      <c r="Q19" s="124" t="s">
        <v>83</v>
      </c>
      <c r="R19" s="124">
        <v>40.6824</v>
      </c>
      <c r="S19" s="263">
        <v>1</v>
      </c>
      <c r="T19" s="198">
        <v>149.1688</v>
      </c>
    </row>
    <row r="20" ht="18" customHeight="1" x14ac:dyDescent="0.2">
      <c r="B20" s="265"/>
      <c r="C20" s="270"/>
      <c r="D20" s="268" t="s">
        <v>308</v>
      </c>
      <c r="E20" s="262" t="s">
        <v>304</v>
      </c>
      <c r="F20" s="196"/>
      <c r="G20" s="263">
        <v>3.59772208349246</v>
      </c>
      <c r="H20" s="263" t="s">
        <v>83</v>
      </c>
      <c r="I20" s="263">
        <v>1</v>
      </c>
      <c r="J20" s="263">
        <v>1</v>
      </c>
      <c r="K20" s="124">
        <v>1.5977220834924601</v>
      </c>
      <c r="L20" s="263">
        <v>40.2</v>
      </c>
      <c r="M20" s="269" t="s">
        <v>164</v>
      </c>
      <c r="N20" s="124">
        <v>64.2284277563969</v>
      </c>
      <c r="O20" s="263">
        <v>20</v>
      </c>
      <c r="P20" s="124">
        <v>1.284568555127938</v>
      </c>
      <c r="Q20" s="124">
        <v>6.31649873571769</v>
      </c>
      <c r="R20" s="124">
        <v>-5.031930180589752</v>
      </c>
      <c r="S20" s="263">
        <v>1</v>
      </c>
      <c r="T20" s="198">
        <v>-18.450410662162422</v>
      </c>
    </row>
    <row r="21" ht="18" customHeight="1" x14ac:dyDescent="0.2">
      <c r="B21" s="265"/>
      <c r="C21" s="270"/>
      <c r="D21" s="268" t="s">
        <v>309</v>
      </c>
      <c r="E21" s="262" t="s">
        <v>304</v>
      </c>
      <c r="F21" s="196"/>
      <c r="G21" s="263">
        <v>188</v>
      </c>
      <c r="H21" s="263" t="s">
        <v>83</v>
      </c>
      <c r="I21" s="196"/>
      <c r="J21" s="263">
        <v>49</v>
      </c>
      <c r="K21" s="124">
        <v>139</v>
      </c>
      <c r="L21" s="263">
        <v>32.5</v>
      </c>
      <c r="M21" s="269" t="s">
        <v>164</v>
      </c>
      <c r="N21" s="124">
        <v>4517.5</v>
      </c>
      <c r="O21" s="263">
        <v>23.046844065025883</v>
      </c>
      <c r="P21" s="124">
        <v>104.11411806375443</v>
      </c>
      <c r="Q21" s="124" t="s">
        <v>83</v>
      </c>
      <c r="R21" s="124">
        <v>104.11411806375443</v>
      </c>
      <c r="S21" s="263">
        <v>1</v>
      </c>
      <c r="T21" s="198">
        <v>381.75176623376626</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86041.22842775639</v>
      </c>
      <c r="O24" s="284"/>
      <c r="P24" s="128">
        <v>1758.5456166188821</v>
      </c>
      <c r="Q24" s="128">
        <v>6.31649873571769</v>
      </c>
      <c r="R24" s="128">
        <v>1752.2291178831645</v>
      </c>
      <c r="S24" s="286"/>
      <c r="T24" s="287">
        <v>6424.840098904937</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66</v>
      </c>
      <c r="H26" s="263" t="s">
        <v>83</v>
      </c>
      <c r="I26" s="263" t="s">
        <v>83</v>
      </c>
      <c r="J26" s="263">
        <v>13</v>
      </c>
      <c r="K26" s="124">
        <v>53</v>
      </c>
      <c r="L26" s="263">
        <v>26.4</v>
      </c>
      <c r="M26" s="269" t="s">
        <v>164</v>
      </c>
      <c r="N26" s="124">
        <v>1399.1999999999998</v>
      </c>
      <c r="O26" s="263">
        <v>25.254486073748556</v>
      </c>
      <c r="P26" s="124">
        <v>35.336076914388975</v>
      </c>
      <c r="Q26" s="124" t="s">
        <v>83</v>
      </c>
      <c r="R26" s="124">
        <v>35.336076914388975</v>
      </c>
      <c r="S26" s="263">
        <v>1</v>
      </c>
      <c r="T26" s="198">
        <v>129.56561535275958</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1399.1999999999998</v>
      </c>
      <c r="O30" s="284"/>
      <c r="P30" s="128">
        <v>35.336076914388975</v>
      </c>
      <c r="Q30" s="128" t="s">
        <v>83</v>
      </c>
      <c r="R30" s="128">
        <v>35.336076914388975</v>
      </c>
      <c r="S30" s="284"/>
      <c r="T30" s="287">
        <v>129.56561535275958</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t="s">
        <v>83</v>
      </c>
      <c r="G33" s="263" t="s">
        <v>83</v>
      </c>
      <c r="H33" s="263" t="s">
        <v>83</v>
      </c>
      <c r="I33" s="279" t="s">
        <v>83</v>
      </c>
      <c r="J33" s="263" t="s">
        <v>83</v>
      </c>
      <c r="K33" s="124" t="s">
        <v>83</v>
      </c>
      <c r="L33" s="263" t="s">
        <v>83</v>
      </c>
      <c r="M33" s="306" t="s">
        <v>164</v>
      </c>
      <c r="N33" s="124" t="s">
        <v>83</v>
      </c>
      <c r="O33" s="263">
        <v>39</v>
      </c>
      <c r="P33" s="124" t="s">
        <v>83</v>
      </c>
      <c r="Q33" s="124" t="s">
        <v>83</v>
      </c>
      <c r="R33" s="124" t="s">
        <v>83</v>
      </c>
      <c r="S33" s="263" t="s">
        <v>83</v>
      </c>
      <c r="T33" s="198" t="s">
        <v>83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t="s">
        <v>83</v>
      </c>
      <c r="O35" s="284"/>
      <c r="P35" s="128" t="s">
        <v>83</v>
      </c>
      <c r="Q35" s="128" t="s">
        <v>83</v>
      </c>
      <c r="R35" s="128" t="s">
        <v>83</v>
      </c>
      <c r="S35" s="284"/>
      <c r="T35" s="287" t="s">
        <v>83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87440.42842775639</v>
      </c>
      <c r="O37" s="322"/>
      <c r="P37" s="127">
        <v>1793.8816935332711</v>
      </c>
      <c r="Q37" s="127">
        <v>6.31649873571769</v>
      </c>
      <c r="R37" s="127">
        <v>1787.5651947975534</v>
      </c>
      <c r="S37" s="322"/>
      <c r="T37" s="325">
        <v>6554.405714257697</v>
      </c>
    </row>
    <row r="38" ht="18" customHeight="1" x14ac:dyDescent="0.2">
      <c r="B38" s="326" t="s">
        <v>326</v>
      </c>
      <c r="C38" s="297"/>
      <c r="D38" s="327"/>
      <c r="E38" s="328"/>
      <c r="F38" s="196"/>
      <c r="G38" s="196"/>
      <c r="H38" s="196"/>
      <c r="I38" s="196"/>
      <c r="J38" s="196"/>
      <c r="K38" s="196"/>
      <c r="L38" s="196"/>
      <c r="M38" s="329"/>
      <c r="N38" s="124">
        <v>605.5</v>
      </c>
      <c r="O38" s="196"/>
      <c r="P38" s="124">
        <v>17.190950000140003</v>
      </c>
      <c r="Q38" s="124" t="s">
        <v>83</v>
      </c>
      <c r="R38" s="124">
        <v>17.190950000140003</v>
      </c>
      <c r="S38" s="196"/>
      <c r="T38" s="198">
        <v>63.033483333846675</v>
      </c>
    </row>
    <row r="39" ht="18" customHeight="1" x14ac:dyDescent="0.2">
      <c r="B39" s="330"/>
      <c r="C39" s="331"/>
      <c r="D39" s="327" t="s">
        <v>327</v>
      </c>
      <c r="E39" s="262" t="s">
        <v>304</v>
      </c>
      <c r="F39" s="263">
        <v>487.5</v>
      </c>
      <c r="G39" s="263">
        <v>118</v>
      </c>
      <c r="H39" s="263" t="s">
        <v>83</v>
      </c>
      <c r="I39" s="196"/>
      <c r="J39" s="263">
        <v>0</v>
      </c>
      <c r="K39" s="124">
        <v>605.5</v>
      </c>
      <c r="L39" s="263">
        <v>1</v>
      </c>
      <c r="M39" s="269" t="s">
        <v>164</v>
      </c>
      <c r="N39" s="124">
        <v>605.5</v>
      </c>
      <c r="O39" s="263">
        <v>28.39132948</v>
      </c>
      <c r="P39" s="124">
        <v>17.190950000140003</v>
      </c>
      <c r="Q39" s="124" t="s">
        <v>83</v>
      </c>
      <c r="R39" s="124">
        <v>17.190950000140003</v>
      </c>
      <c r="S39" s="263">
        <v>1</v>
      </c>
      <c r="T39" s="198">
        <v>63.033483333846675</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86.0412284277564</v>
      </c>
      <c r="D10" s="367">
        <v>82.3486034909705</v>
      </c>
      <c r="E10" s="366">
        <v>6424.840098904937</v>
      </c>
      <c r="F10" s="366">
        <v>82.77394320157609</v>
      </c>
      <c r="G10" s="366">
        <v>6220.7177414635835</v>
      </c>
      <c r="H10" s="366">
        <v>-0.5138570112212384</v>
      </c>
      <c r="I10" s="368">
        <v>3.281331285629564</v>
      </c>
    </row>
    <row r="11" ht="18" customHeight="1" x14ac:dyDescent="0.2">
      <c r="B11" s="369" t="s">
        <v>357</v>
      </c>
      <c r="C11" s="366">
        <v>1.3991999999999998</v>
      </c>
      <c r="D11" s="366">
        <v>1.3991999999999998</v>
      </c>
      <c r="E11" s="366">
        <v>129.56561535275958</v>
      </c>
      <c r="F11" s="366">
        <v>1.3674000000000002</v>
      </c>
      <c r="G11" s="366">
        <v>126.62094227656051</v>
      </c>
      <c r="H11" s="366">
        <v>2.325581395348808</v>
      </c>
      <c r="I11" s="368">
        <v>2.325581395348825</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t="s">
        <v>83</v>
      </c>
      <c r="D13" s="366" t="s">
        <v>83</v>
      </c>
      <c r="E13" s="366" t="s">
        <v>83</v>
      </c>
      <c r="F13" s="366">
        <v>0.005775063214</v>
      </c>
      <c r="G13" s="366">
        <v>0.458222761</v>
      </c>
      <c r="H13" s="366">
        <v>-100</v>
      </c>
      <c r="I13" s="368">
        <v>-100</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87.44042842775639</v>
      </c>
      <c r="D15" s="372">
        <v>83.7478034909705</v>
      </c>
      <c r="E15" s="372">
        <v>6554.405714257697</v>
      </c>
      <c r="F15" s="372">
        <v>84.1471182647901</v>
      </c>
      <c r="G15" s="372">
        <v>6347.796906501144</v>
      </c>
      <c r="H15" s="372">
        <v>-0.4745436113011652</v>
      </c>
      <c r="I15" s="373">
        <v>3.2548112486861833</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3376.8</v>
      </c>
      <c r="F19" s="417" t="s">
        <v>83</v>
      </c>
      <c r="G19" s="431" t="s">
        <v>83</v>
      </c>
      <c r="H19" s="427" t="s">
        <v>83</v>
      </c>
      <c r="I19" s="432" t="s">
        <v>83</v>
      </c>
      <c r="J19" s="433" t="s">
        <v>390</v>
      </c>
      <c r="M19" s="363"/>
    </row>
    <row r="20" ht="18" customHeight="1" x14ac:dyDescent="0.2">
      <c r="B20" s="429"/>
      <c r="C20" s="260"/>
      <c r="D20" s="415" t="s">
        <v>391</v>
      </c>
      <c r="E20" s="430">
        <v>315.82493678588423</v>
      </c>
      <c r="F20" s="417">
        <v>20.000000000000014</v>
      </c>
      <c r="G20" s="431">
        <v>6.31649873571769</v>
      </c>
      <c r="H20" s="427">
        <v>23.160495364298193</v>
      </c>
      <c r="I20" s="432">
        <v>4.63209907285964</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3692.6249367858845</v>
      </c>
      <c r="F24" s="437">
        <v>1.7105714346433634</v>
      </c>
      <c r="G24" s="438">
        <v>6.31649873571769</v>
      </c>
      <c r="H24" s="437">
        <v>23.160495364298193</v>
      </c>
      <c r="I24" s="438">
        <v>4.63209907285964</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3692.6249367858845</v>
      </c>
      <c r="F37" s="454">
        <v>1.7105714346433634</v>
      </c>
      <c r="G37" s="459">
        <v>6.31649873571769</v>
      </c>
      <c r="H37" s="454">
        <v>23.160495364298193</v>
      </c>
      <c r="I37" s="458">
        <v>4.63209907285964</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0.02765747663551</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1268.69</v>
      </c>
      <c r="F14" s="119" t="s">
        <v>211</v>
      </c>
      <c r="G14" s="119">
        <v>21.80002730021518</v>
      </c>
      <c r="H14" s="534" t="s">
        <v>211</v>
      </c>
      <c r="I14" s="533" t="s">
        <v>211</v>
      </c>
      <c r="J14" s="165">
        <v>0.02765747663551</v>
      </c>
      <c r="K14" s="168" t="s">
        <v>211</v>
      </c>
      <c r="L14" s="166" t="s">
        <v>211</v>
      </c>
    </row>
    <row r="15" ht="18" customHeight="1" x14ac:dyDescent="0.2">
      <c r="B15" s="494" t="s">
        <v>467</v>
      </c>
      <c r="C15" s="527" t="s">
        <v>463</v>
      </c>
      <c r="D15" s="528" t="s">
        <v>468</v>
      </c>
      <c r="E15" s="165">
        <v>84215.4</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1.82</v>
      </c>
      <c r="M9" s="615">
        <v>98.18</v>
      </c>
    </row>
    <row r="10" ht="18" customHeight="1" x14ac:dyDescent="0.2">
      <c r="B10" s="223" t="s">
        <v>555</v>
      </c>
      <c r="C10" s="616">
        <v>13075.80876</v>
      </c>
      <c r="D10" s="617"/>
      <c r="E10" s="618"/>
      <c r="F10" s="618"/>
      <c r="G10" s="616">
        <v>934.92032634</v>
      </c>
      <c r="H10" s="616">
        <v>0.00653790438</v>
      </c>
      <c r="I10" s="619">
        <v>0.02615161752</v>
      </c>
      <c r="J10" s="7"/>
      <c r="K10" s="298" t="s">
        <v>556</v>
      </c>
      <c r="L10" s="620">
        <v>0.42496733731702735</v>
      </c>
      <c r="M10" s="621">
        <v>99.57503266268297</v>
      </c>
    </row>
    <row r="11" ht="18" customHeight="1" x14ac:dyDescent="0.2">
      <c r="B11" s="622" t="s">
        <v>202</v>
      </c>
      <c r="C11" s="623">
        <v>13075.80876</v>
      </c>
      <c r="D11" s="624">
        <v>71.5</v>
      </c>
      <c r="E11" s="624">
        <v>0.5</v>
      </c>
      <c r="F11" s="624">
        <v>2</v>
      </c>
      <c r="G11" s="625">
        <v>934.92032634</v>
      </c>
      <c r="H11" s="625">
        <v>0.00653790438</v>
      </c>
      <c r="I11" s="626">
        <v>0.02615161752</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5661</v>
      </c>
      <c r="D14" s="636"/>
      <c r="E14" s="637"/>
      <c r="F14" s="638"/>
      <c r="G14" s="635">
        <v>433.47900000000004</v>
      </c>
      <c r="H14" s="635">
        <v>0.03522</v>
      </c>
      <c r="I14" s="639">
        <v>0.01656</v>
      </c>
      <c r="J14" s="7"/>
      <c r="K14" s="634"/>
      <c r="L14" s="634"/>
      <c r="M14" s="634"/>
    </row>
    <row r="15" ht="18" customHeight="1" x14ac:dyDescent="0.2">
      <c r="B15" s="640" t="s">
        <v>223</v>
      </c>
      <c r="C15" s="641">
        <v>4242</v>
      </c>
      <c r="D15" s="624">
        <v>77.4000471475719</v>
      </c>
      <c r="E15" s="624">
        <v>6.999057048561999</v>
      </c>
      <c r="F15" s="624">
        <v>1.999057048561999</v>
      </c>
      <c r="G15" s="642">
        <v>328.331</v>
      </c>
      <c r="H15" s="642">
        <v>0.02969</v>
      </c>
      <c r="I15" s="643">
        <v>0.00848</v>
      </c>
      <c r="J15" s="7"/>
      <c r="K15" s="634"/>
      <c r="L15" s="634"/>
      <c r="M15" s="634"/>
    </row>
    <row r="16" ht="18" customHeight="1" x14ac:dyDescent="0.2">
      <c r="B16" s="640" t="s">
        <v>224</v>
      </c>
      <c r="C16" s="644">
        <v>1419</v>
      </c>
      <c r="D16" s="624">
        <v>74.1000704721635</v>
      </c>
      <c r="E16" s="624">
        <v>3.897110641296688</v>
      </c>
      <c r="F16" s="624">
        <v>5.69415081042988</v>
      </c>
      <c r="G16" s="645">
        <v>105.148</v>
      </c>
      <c r="H16" s="645">
        <v>0.00553</v>
      </c>
      <c r="I16" s="646">
        <v>0.00808</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823.7206488264</v>
      </c>
      <c r="D10" s="677" t="s">
        <v>585</v>
      </c>
      <c r="E10" s="677">
        <v>0.018035199000000002</v>
      </c>
      <c r="F10" s="677">
        <v>79.28826344262876</v>
      </c>
      <c r="G10" s="677" t="s">
        <v>83</v>
      </c>
      <c r="H10" s="677" t="s">
        <v>83</v>
      </c>
      <c r="I10" s="677">
        <v>0.0004448568</v>
      </c>
      <c r="J10" s="677" t="s">
        <v>83</v>
      </c>
      <c r="K10" s="677" t="s">
        <v>585</v>
      </c>
      <c r="L10" s="678" t="s">
        <v>585</v>
      </c>
      <c r="M10" s="679">
        <v>0.200075</v>
      </c>
      <c r="N10" s="680" t="s">
        <v>585</v>
      </c>
      <c r="O10" s="681">
        <v>918.2423748040287</v>
      </c>
    </row>
    <row r="11" ht="18" customHeight="1" x14ac:dyDescent="0.2">
      <c r="B11" s="682" t="s">
        <v>586</v>
      </c>
      <c r="C11" s="683">
        <v>818.999285</v>
      </c>
      <c r="D11" s="683" t="s">
        <v>211</v>
      </c>
      <c r="E11" s="683" t="s">
        <v>211</v>
      </c>
      <c r="F11" s="132"/>
      <c r="G11" s="132"/>
      <c r="H11" s="196"/>
      <c r="I11" s="132"/>
      <c r="J11" s="196"/>
      <c r="K11" s="683" t="s">
        <v>587</v>
      </c>
      <c r="L11" s="683" t="s">
        <v>587</v>
      </c>
      <c r="M11" s="684" t="s">
        <v>587</v>
      </c>
      <c r="N11" s="685" t="s">
        <v>587</v>
      </c>
      <c r="O11" s="686">
        <v>818.999285</v>
      </c>
    </row>
    <row r="12" ht="18" customHeight="1" x14ac:dyDescent="0.2">
      <c r="B12" s="687" t="s">
        <v>588</v>
      </c>
      <c r="C12" s="688">
        <v>765.985</v>
      </c>
      <c r="D12" s="196"/>
      <c r="E12" s="196"/>
      <c r="F12" s="49"/>
      <c r="G12" s="49"/>
      <c r="H12" s="196"/>
      <c r="I12" s="49"/>
      <c r="J12" s="196"/>
      <c r="K12" s="196"/>
      <c r="L12" s="196"/>
      <c r="M12" s="196"/>
      <c r="N12" s="689" t="s">
        <v>587</v>
      </c>
      <c r="O12" s="690">
        <v>765.985</v>
      </c>
    </row>
    <row r="13" ht="18" customHeight="1" x14ac:dyDescent="0.2">
      <c r="B13" s="687" t="s">
        <v>589</v>
      </c>
      <c r="C13" s="37">
        <v>10.136985000000001</v>
      </c>
      <c r="D13" s="49"/>
      <c r="E13" s="49"/>
      <c r="F13" s="49"/>
      <c r="G13" s="49"/>
      <c r="H13" s="196"/>
      <c r="I13" s="49"/>
      <c r="J13" s="196"/>
      <c r="K13" s="49"/>
      <c r="L13" s="49"/>
      <c r="M13" s="49"/>
      <c r="N13" s="691"/>
      <c r="O13" s="692">
        <v>10.136985000000001</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42.8773</v>
      </c>
      <c r="D15" s="39" t="s">
        <v>211</v>
      </c>
      <c r="E15" s="39" t="s">
        <v>211</v>
      </c>
      <c r="F15" s="302"/>
      <c r="G15" s="302"/>
      <c r="H15" s="302"/>
      <c r="I15" s="302"/>
      <c r="J15" s="302"/>
      <c r="K15" s="170" t="s">
        <v>587</v>
      </c>
      <c r="L15" s="165" t="s">
        <v>587</v>
      </c>
      <c r="M15" s="165" t="s">
        <v>587</v>
      </c>
      <c r="N15" s="188" t="s">
        <v>587</v>
      </c>
      <c r="O15" s="692">
        <v>42.8773</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0.000075</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0.000075</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4.7213638264</v>
      </c>
      <c r="D35" s="694" t="s">
        <v>585</v>
      </c>
      <c r="E35" s="694" t="s">
        <v>585</v>
      </c>
      <c r="F35" s="196"/>
      <c r="G35" s="196"/>
      <c r="H35" s="196"/>
      <c r="I35" s="196"/>
      <c r="J35" s="196"/>
      <c r="K35" s="710" t="s">
        <v>612</v>
      </c>
      <c r="L35" s="710" t="s">
        <v>612</v>
      </c>
      <c r="M35" s="683">
        <v>0.2</v>
      </c>
      <c r="N35" s="711" t="s">
        <v>612</v>
      </c>
      <c r="O35" s="690">
        <v>4.7213638264</v>
      </c>
    </row>
    <row r="36" ht="18" customHeight="1" x14ac:dyDescent="0.2">
      <c r="B36" s="25" t="s">
        <v>613</v>
      </c>
      <c r="C36" s="37">
        <v>4.63</v>
      </c>
      <c r="D36" s="696" t="s">
        <v>587</v>
      </c>
      <c r="E36" s="696" t="s">
        <v>587</v>
      </c>
      <c r="F36" s="49"/>
      <c r="G36" s="49"/>
      <c r="H36" s="196"/>
      <c r="I36" s="49"/>
      <c r="J36" s="196"/>
      <c r="K36" s="168" t="s">
        <v>587</v>
      </c>
      <c r="L36" s="168" t="s">
        <v>587</v>
      </c>
      <c r="M36" s="165" t="s">
        <v>587</v>
      </c>
      <c r="N36" s="697" t="s">
        <v>587</v>
      </c>
      <c r="O36" s="692">
        <v>4.63</v>
      </c>
    </row>
    <row r="37" ht="18" customHeight="1" x14ac:dyDescent="0.2">
      <c r="B37" s="25" t="s">
        <v>614</v>
      </c>
      <c r="C37" s="37">
        <v>0.09136382640000001</v>
      </c>
      <c r="D37" s="696" t="s">
        <v>211</v>
      </c>
      <c r="E37" s="696" t="s">
        <v>211</v>
      </c>
      <c r="F37" s="49"/>
      <c r="G37" s="49"/>
      <c r="H37" s="196"/>
      <c r="I37" s="49"/>
      <c r="J37" s="196"/>
      <c r="K37" s="168" t="s">
        <v>211</v>
      </c>
      <c r="L37" s="168" t="s">
        <v>211</v>
      </c>
      <c r="M37" s="165">
        <v>0.2</v>
      </c>
      <c r="N37" s="697" t="s">
        <v>211</v>
      </c>
      <c r="O37" s="692">
        <v>0.09136382640000001</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79.28826344262876</v>
      </c>
      <c r="G45" s="683" t="s">
        <v>83</v>
      </c>
      <c r="H45" s="688" t="s">
        <v>83</v>
      </c>
      <c r="I45" s="688"/>
      <c r="J45" s="694" t="s">
        <v>83</v>
      </c>
      <c r="K45" s="132"/>
      <c r="L45" s="132"/>
      <c r="M45" s="132"/>
      <c r="N45" s="718"/>
      <c r="O45" s="686">
        <v>79.28826344262876</v>
      </c>
    </row>
    <row r="46" ht="18" customHeight="1" x14ac:dyDescent="0.2">
      <c r="B46" s="25" t="s">
        <v>623</v>
      </c>
      <c r="C46" s="49"/>
      <c r="D46" s="49"/>
      <c r="E46" s="49"/>
      <c r="F46" s="37">
        <v>76.14977151151517</v>
      </c>
      <c r="G46" s="37" t="s">
        <v>83</v>
      </c>
      <c r="H46" s="688" t="s">
        <v>83</v>
      </c>
      <c r="I46" s="37"/>
      <c r="J46" s="694" t="s">
        <v>83</v>
      </c>
      <c r="K46" s="49"/>
      <c r="L46" s="49"/>
      <c r="M46" s="49"/>
      <c r="N46" s="691"/>
      <c r="O46" s="692">
        <v>76.14977151151517</v>
      </c>
    </row>
    <row r="47" ht="18" customHeight="1" x14ac:dyDescent="0.2">
      <c r="B47" s="25" t="s">
        <v>624</v>
      </c>
      <c r="C47" s="49"/>
      <c r="D47" s="49"/>
      <c r="E47" s="49"/>
      <c r="F47" s="37">
        <v>0.1936960302359181</v>
      </c>
      <c r="G47" s="37" t="s">
        <v>83</v>
      </c>
      <c r="H47" s="688" t="s">
        <v>83</v>
      </c>
      <c r="I47" s="37"/>
      <c r="J47" s="694" t="s">
        <v>83</v>
      </c>
      <c r="K47" s="49"/>
      <c r="L47" s="49"/>
      <c r="M47" s="49"/>
      <c r="N47" s="691"/>
      <c r="O47" s="692">
        <v>0.1936960302359181</v>
      </c>
    </row>
    <row r="48" ht="18" customHeight="1" x14ac:dyDescent="0.2">
      <c r="B48" s="25" t="s">
        <v>625</v>
      </c>
      <c r="C48" s="49"/>
      <c r="D48" s="49"/>
      <c r="E48" s="49"/>
      <c r="F48" s="37">
        <v>0.9886961649848182</v>
      </c>
      <c r="G48" s="37" t="s">
        <v>83</v>
      </c>
      <c r="H48" s="688" t="s">
        <v>83</v>
      </c>
      <c r="I48" s="37"/>
      <c r="J48" s="694" t="s">
        <v>83</v>
      </c>
      <c r="K48" s="49"/>
      <c r="L48" s="49"/>
      <c r="M48" s="49"/>
      <c r="N48" s="691"/>
      <c r="O48" s="692">
        <v>0.9886961649848182</v>
      </c>
    </row>
    <row r="49" ht="18" customHeight="1" x14ac:dyDescent="0.2">
      <c r="B49" s="25" t="s">
        <v>626</v>
      </c>
      <c r="C49" s="49"/>
      <c r="D49" s="49"/>
      <c r="E49" s="49"/>
      <c r="F49" s="37">
        <v>1.956099735892844</v>
      </c>
      <c r="G49" s="37" t="s">
        <v>83</v>
      </c>
      <c r="H49" s="688" t="s">
        <v>83</v>
      </c>
      <c r="I49" s="37"/>
      <c r="J49" s="694" t="s">
        <v>83</v>
      </c>
      <c r="K49" s="49"/>
      <c r="L49" s="49"/>
      <c r="M49" s="49"/>
      <c r="N49" s="691"/>
      <c r="O49" s="692">
        <v>1.956099735892844</v>
      </c>
    </row>
    <row r="50" ht="18" customHeight="1" x14ac:dyDescent="0.2">
      <c r="B50" s="25" t="s">
        <v>627</v>
      </c>
      <c r="C50" s="49"/>
      <c r="D50" s="49"/>
      <c r="E50" s="49"/>
      <c r="F50" s="37" t="s">
        <v>83</v>
      </c>
      <c r="G50" s="37" t="s">
        <v>83</v>
      </c>
      <c r="H50" s="688" t="s">
        <v>83</v>
      </c>
      <c r="I50" s="37"/>
      <c r="J50" s="694" t="s">
        <v>83</v>
      </c>
      <c r="K50" s="49"/>
      <c r="L50" s="49"/>
      <c r="M50" s="49"/>
      <c r="N50" s="691"/>
      <c r="O50" s="692" t="s">
        <v>83</v>
      </c>
    </row>
    <row r="51" ht="18" customHeight="1" x14ac:dyDescent="0.25">
      <c r="B51" s="25" t="s">
        <v>628</v>
      </c>
      <c r="C51" s="284"/>
      <c r="D51" s="284"/>
      <c r="E51" s="284"/>
      <c r="F51" s="39" t="s">
        <v>83</v>
      </c>
      <c r="G51" s="39" t="s">
        <v>83</v>
      </c>
      <c r="H51" s="39" t="s">
        <v>83</v>
      </c>
      <c r="I51" s="39"/>
      <c r="J51" s="712" t="s">
        <v>83</v>
      </c>
      <c r="K51" s="284"/>
      <c r="L51" s="284"/>
      <c r="M51" s="284"/>
      <c r="N51" s="719"/>
      <c r="O51" s="709" t="s">
        <v>83</v>
      </c>
    </row>
    <row r="52" ht="18" customHeight="1" x14ac:dyDescent="0.2">
      <c r="B52" s="51" t="s">
        <v>629</v>
      </c>
      <c r="C52" s="710" t="s">
        <v>211</v>
      </c>
      <c r="D52" s="710" t="s">
        <v>211</v>
      </c>
      <c r="E52" s="710">
        <v>0.018035199000000002</v>
      </c>
      <c r="F52" s="683" t="s">
        <v>107</v>
      </c>
      <c r="G52" s="683" t="s">
        <v>83</v>
      </c>
      <c r="H52" s="683" t="s">
        <v>83</v>
      </c>
      <c r="I52" s="683">
        <v>0.0004448568</v>
      </c>
      <c r="J52" s="710" t="s">
        <v>83</v>
      </c>
      <c r="K52" s="710" t="s">
        <v>211</v>
      </c>
      <c r="L52" s="710" t="s">
        <v>211</v>
      </c>
      <c r="M52" s="710" t="s">
        <v>211</v>
      </c>
      <c r="N52" s="711" t="s">
        <v>211</v>
      </c>
      <c r="O52" s="686">
        <v>15.233462535000001</v>
      </c>
    </row>
    <row r="53" ht="18" customHeight="1" x14ac:dyDescent="0.2">
      <c r="B53" s="25" t="s">
        <v>630</v>
      </c>
      <c r="C53" s="196"/>
      <c r="D53" s="196"/>
      <c r="E53" s="196"/>
      <c r="F53" s="688" t="s">
        <v>83</v>
      </c>
      <c r="G53" s="688" t="s">
        <v>83</v>
      </c>
      <c r="H53" s="688" t="s">
        <v>83</v>
      </c>
      <c r="I53" s="688">
        <v>0.0004448568</v>
      </c>
      <c r="J53" s="694" t="s">
        <v>83</v>
      </c>
      <c r="K53" s="196"/>
      <c r="L53" s="196"/>
      <c r="M53" s="196"/>
      <c r="N53" s="714"/>
      <c r="O53" s="690">
        <v>10.4541348</v>
      </c>
    </row>
    <row r="54" ht="18" customHeight="1" x14ac:dyDescent="0.2">
      <c r="B54" s="25" t="s">
        <v>631</v>
      </c>
      <c r="C54" s="196"/>
      <c r="D54" s="196"/>
      <c r="E54" s="196"/>
      <c r="F54" s="196"/>
      <c r="G54" s="688" t="s">
        <v>83</v>
      </c>
      <c r="H54" s="147"/>
      <c r="I54" s="688"/>
      <c r="J54" s="196"/>
      <c r="K54" s="196"/>
      <c r="L54" s="196"/>
      <c r="M54" s="196"/>
      <c r="N54" s="714"/>
      <c r="O54" s="690" t="s">
        <v>83</v>
      </c>
    </row>
    <row r="55" ht="18" customHeight="1" x14ac:dyDescent="0.2">
      <c r="B55" s="25" t="s">
        <v>632</v>
      </c>
      <c r="C55" s="196"/>
      <c r="D55" s="196"/>
      <c r="E55" s="694">
        <v>0.018035199000000002</v>
      </c>
      <c r="F55" s="147"/>
      <c r="G55" s="147"/>
      <c r="H55" s="147"/>
      <c r="I55" s="147"/>
      <c r="J55" s="196"/>
      <c r="K55" s="196"/>
      <c r="L55" s="196"/>
      <c r="M55" s="196"/>
      <c r="N55" s="714"/>
      <c r="O55" s="690">
        <v>4.779327735000001</v>
      </c>
    </row>
    <row r="56" ht="18" customHeight="1" x14ac:dyDescent="0.25">
      <c r="B56" s="30" t="s">
        <v>633</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634</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635</v>
      </c>
      <c r="C58" s="37"/>
      <c r="D58" s="37"/>
      <c r="E58" s="37"/>
      <c r="F58" s="49"/>
      <c r="G58" s="49"/>
      <c r="H58" s="196"/>
      <c r="I58" s="49"/>
      <c r="J58" s="196"/>
      <c r="K58" s="165"/>
      <c r="L58" s="165"/>
      <c r="M58" s="165"/>
      <c r="N58" s="188"/>
      <c r="O58" s="692"/>
    </row>
    <row r="59" ht="18" customHeight="1" x14ac:dyDescent="0.2">
      <c r="B59" s="25" t="s">
        <v>636</v>
      </c>
      <c r="C59" s="37"/>
      <c r="D59" s="37"/>
      <c r="E59" s="37"/>
      <c r="F59" s="49"/>
      <c r="G59" s="49"/>
      <c r="H59" s="196"/>
      <c r="I59" s="49"/>
      <c r="J59" s="196"/>
      <c r="K59" s="165"/>
      <c r="L59" s="165"/>
      <c r="M59" s="165"/>
      <c r="N59" s="188"/>
      <c r="O59" s="692"/>
    </row>
    <row r="60" ht="18" customHeight="1" x14ac:dyDescent="0.2">
      <c r="B60" s="25" t="s">
        <v>637</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638</v>
      </c>
      <c r="C61" s="351"/>
      <c r="D61" s="351"/>
      <c r="E61" s="351"/>
      <c r="F61" s="351"/>
      <c r="G61" s="351"/>
      <c r="H61" s="351"/>
      <c r="I61" s="351"/>
      <c r="J61" s="351"/>
      <c r="K61" s="351"/>
      <c r="L61" s="351"/>
      <c r="M61" s="351"/>
      <c r="N61" s="351"/>
      <c r="O61" s="725"/>
    </row>
    <row r="62" ht="12" customHeight="1" x14ac:dyDescent="0.25">
      <c r="B62" s="221" t="s">
        <v>639</v>
      </c>
    </row>
    <row r="63" ht="12" customHeight="1" x14ac:dyDescent="0.25">
      <c r="B63" s="221" t="s">
        <v>640</v>
      </c>
      <c r="C63" s="7"/>
      <c r="D63" s="7"/>
      <c r="E63" s="7"/>
      <c r="F63" s="7"/>
      <c r="G63" s="7"/>
      <c r="H63" s="7"/>
      <c r="I63" s="7"/>
      <c r="J63" s="7"/>
      <c r="K63" s="7"/>
      <c r="L63" s="7"/>
      <c r="M63" s="7"/>
      <c r="N63" s="7"/>
    </row>
    <row r="64" ht="12" customHeight="1" x14ac:dyDescent="0.25">
      <c r="B64" s="221" t="s">
        <v>641</v>
      </c>
      <c r="C64" s="7"/>
      <c r="D64" s="7"/>
      <c r="E64" s="7"/>
      <c r="F64" s="7"/>
      <c r="G64" s="7"/>
      <c r="H64" s="7"/>
      <c r="I64" s="7"/>
      <c r="J64" s="7"/>
      <c r="K64" s="7"/>
      <c r="L64" s="7"/>
      <c r="M64" s="7"/>
      <c r="N64" s="7"/>
    </row>
    <row r="65" ht="12" customHeight="1" x14ac:dyDescent="0.25">
      <c r="B65" s="221" t="s">
        <v>642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643</v>
      </c>
      <c r="C70" s="730"/>
      <c r="D70" s="730"/>
      <c r="E70" s="730"/>
      <c r="F70" s="730"/>
      <c r="G70" s="730"/>
      <c r="H70" s="730"/>
      <c r="I70" s="730"/>
      <c r="J70" s="730"/>
      <c r="K70" s="730"/>
      <c r="L70" s="730"/>
      <c r="M70" s="730"/>
      <c r="N70" s="730"/>
      <c r="O70" s="731"/>
    </row>
    <row r="71" ht="12" customHeight="1" x14ac:dyDescent="0.2">
      <c r="B71" s="729" t="s">
        <v>644</v>
      </c>
      <c r="C71" s="730"/>
      <c r="D71" s="730"/>
      <c r="E71" s="730"/>
      <c r="F71" s="730"/>
      <c r="G71" s="730"/>
      <c r="H71" s="730"/>
      <c r="I71" s="730"/>
      <c r="J71" s="730"/>
      <c r="K71" s="730"/>
      <c r="L71" s="730"/>
      <c r="M71" s="730"/>
      <c r="N71" s="730"/>
      <c r="O71" s="731"/>
    </row>
    <row r="72" ht="12" customHeight="1" x14ac:dyDescent="0.2">
      <c r="B72" s="732" t="s">
        <v>645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646</v>
      </c>
      <c r="C1" s="99"/>
      <c r="D1" s="99"/>
      <c r="E1" s="99"/>
      <c r="F1" s="99"/>
      <c r="G1" s="99"/>
      <c r="H1" s="99"/>
      <c r="K1" s="99"/>
      <c r="N1" s="100" t="s">
        <v>62</v>
      </c>
    </row>
    <row r="2" ht="17.25" customHeight="1" x14ac:dyDescent="0.3">
      <c r="B2" s="3" t="s">
        <v>647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648</v>
      </c>
      <c r="F7" s="105"/>
      <c r="G7" s="105"/>
      <c r="H7" s="105" t="s">
        <v>649</v>
      </c>
      <c r="I7" s="105"/>
      <c r="J7" s="105"/>
      <c r="K7" s="736" t="s">
        <v>650</v>
      </c>
      <c r="L7" s="736"/>
      <c r="M7" s="736"/>
      <c r="N7" s="736"/>
    </row>
    <row r="8" ht="27" customHeight="1" x14ac:dyDescent="0.2">
      <c r="B8" s="108" t="s">
        <v>415</v>
      </c>
      <c r="C8" s="737" t="s">
        <v>651</v>
      </c>
      <c r="D8" s="737"/>
      <c r="E8" s="565" t="s">
        <v>68</v>
      </c>
      <c r="F8" s="565" t="s">
        <v>69</v>
      </c>
      <c r="G8" s="565" t="s">
        <v>70</v>
      </c>
      <c r="H8" s="485" t="s">
        <v>68</v>
      </c>
      <c r="I8" s="485" t="s">
        <v>69</v>
      </c>
      <c r="J8" s="565" t="s">
        <v>70</v>
      </c>
      <c r="K8" s="738" t="s">
        <v>652</v>
      </c>
      <c r="L8" s="738" t="s">
        <v>653</v>
      </c>
      <c r="M8" s="109" t="s">
        <v>69</v>
      </c>
      <c r="N8" s="182" t="s">
        <v>70</v>
      </c>
    </row>
    <row r="9" ht="15" customHeight="1" x14ac:dyDescent="0.2">
      <c r="B9" s="567"/>
      <c r="C9" s="739" t="s">
        <v>654</v>
      </c>
      <c r="D9" s="740" t="s">
        <v>76</v>
      </c>
      <c r="E9" s="741" t="s">
        <v>655</v>
      </c>
      <c r="F9" s="741"/>
      <c r="G9" s="741"/>
      <c r="H9" s="116" t="s">
        <v>76</v>
      </c>
      <c r="I9" s="116"/>
      <c r="J9" s="116"/>
      <c r="K9" s="742" t="s">
        <v>76</v>
      </c>
      <c r="L9" s="742"/>
      <c r="M9" s="742"/>
      <c r="N9" s="742"/>
    </row>
    <row r="10" ht="18" customHeight="1" x14ac:dyDescent="0.2">
      <c r="B10" s="202" t="s">
        <v>656</v>
      </c>
      <c r="C10" s="522"/>
      <c r="D10" s="743"/>
      <c r="E10" s="743"/>
      <c r="F10" s="743"/>
      <c r="G10" s="744"/>
      <c r="H10" s="745">
        <v>818.999285</v>
      </c>
      <c r="I10" s="745" t="s">
        <v>211</v>
      </c>
      <c r="J10" s="746" t="s">
        <v>211</v>
      </c>
      <c r="K10" s="747" t="s">
        <v>107</v>
      </c>
      <c r="L10" s="747" t="s">
        <v>107</v>
      </c>
      <c r="M10" s="747" t="s">
        <v>211</v>
      </c>
      <c r="N10" s="748" t="s">
        <v>211</v>
      </c>
    </row>
    <row r="11" ht="18" customHeight="1" x14ac:dyDescent="0.2">
      <c r="B11" s="749" t="s">
        <v>657</v>
      </c>
      <c r="C11" s="750" t="s">
        <v>658</v>
      </c>
      <c r="D11" s="528">
        <v>1431.709</v>
      </c>
      <c r="E11" s="751">
        <v>0.5350144477683664</v>
      </c>
      <c r="F11" s="537"/>
      <c r="G11" s="537"/>
      <c r="H11" s="752">
        <v>765.985</v>
      </c>
      <c r="I11" s="537"/>
      <c r="J11" s="537"/>
      <c r="K11" s="753" t="s">
        <v>83</v>
      </c>
      <c r="L11" s="754" t="s">
        <v>83</v>
      </c>
      <c r="M11" s="755"/>
      <c r="N11" s="756"/>
    </row>
    <row r="12" ht="18" customHeight="1" x14ac:dyDescent="0.2">
      <c r="B12" s="749" t="s">
        <v>659</v>
      </c>
      <c r="C12" s="750" t="s">
        <v>660</v>
      </c>
      <c r="D12" s="528">
        <v>13.934</v>
      </c>
      <c r="E12" s="751">
        <v>0.7275000000000001</v>
      </c>
      <c r="F12" s="537"/>
      <c r="G12" s="537"/>
      <c r="H12" s="752">
        <v>10.136985000000001</v>
      </c>
      <c r="I12" s="537"/>
      <c r="J12" s="537"/>
      <c r="K12" s="753" t="s">
        <v>83</v>
      </c>
      <c r="L12" s="754" t="s">
        <v>83</v>
      </c>
      <c r="M12" s="755"/>
      <c r="N12" s="756"/>
    </row>
    <row r="13" ht="18" customHeight="1" x14ac:dyDescent="0.2">
      <c r="B13" s="749" t="s">
        <v>661</v>
      </c>
      <c r="C13" s="750" t="s">
        <v>463</v>
      </c>
      <c r="D13" s="528" t="s">
        <v>83</v>
      </c>
      <c r="E13" s="751" t="s">
        <v>83</v>
      </c>
      <c r="F13" s="537"/>
      <c r="G13" s="537"/>
      <c r="H13" s="752" t="s">
        <v>83</v>
      </c>
      <c r="I13" s="537"/>
      <c r="J13" s="537"/>
      <c r="K13" s="753" t="s">
        <v>83</v>
      </c>
      <c r="L13" s="754" t="s">
        <v>83</v>
      </c>
      <c r="M13" s="755"/>
      <c r="N13" s="756"/>
    </row>
    <row r="14" ht="18" customHeight="1" x14ac:dyDescent="0.2">
      <c r="B14" s="749" t="s">
        <v>662</v>
      </c>
      <c r="C14" s="757"/>
      <c r="D14" s="758"/>
      <c r="E14" s="758"/>
      <c r="F14" s="537"/>
      <c r="G14" s="537"/>
      <c r="H14" s="759">
        <v>42.8773</v>
      </c>
      <c r="I14" s="759" t="s">
        <v>211</v>
      </c>
      <c r="J14" s="751" t="s">
        <v>211</v>
      </c>
      <c r="K14" s="760" t="s">
        <v>107</v>
      </c>
      <c r="L14" s="761" t="s">
        <v>107</v>
      </c>
      <c r="M14" s="760" t="s">
        <v>211</v>
      </c>
      <c r="N14" s="762" t="s">
        <v>211</v>
      </c>
    </row>
    <row r="15" ht="18" customHeight="1" x14ac:dyDescent="0.2">
      <c r="B15" s="137" t="s">
        <v>663</v>
      </c>
      <c r="C15" s="763" t="s">
        <v>664</v>
      </c>
      <c r="D15" s="764">
        <v>332.418</v>
      </c>
      <c r="E15" s="751">
        <v>0.12773375689643762</v>
      </c>
      <c r="F15" s="537"/>
      <c r="G15" s="537"/>
      <c r="H15" s="752">
        <v>42.461</v>
      </c>
      <c r="I15" s="537"/>
      <c r="J15" s="537"/>
      <c r="K15" s="753" t="s">
        <v>83</v>
      </c>
      <c r="L15" s="753" t="s">
        <v>83</v>
      </c>
      <c r="M15" s="755"/>
      <c r="N15" s="756"/>
    </row>
    <row r="16" ht="18" customHeight="1" x14ac:dyDescent="0.2">
      <c r="B16" s="137" t="s">
        <v>665</v>
      </c>
      <c r="C16" s="763" t="s">
        <v>666</v>
      </c>
      <c r="D16" s="764">
        <v>1.003</v>
      </c>
      <c r="E16" s="751">
        <v>0.4150548354935195</v>
      </c>
      <c r="F16" s="537"/>
      <c r="G16" s="537"/>
      <c r="H16" s="752">
        <v>0.4163</v>
      </c>
      <c r="I16" s="537"/>
      <c r="J16" s="537"/>
      <c r="K16" s="753" t="s">
        <v>83</v>
      </c>
      <c r="L16" s="753" t="s">
        <v>83</v>
      </c>
      <c r="M16" s="755"/>
      <c r="N16" s="756"/>
    </row>
    <row r="17" ht="18" customHeight="1" x14ac:dyDescent="0.2">
      <c r="B17" s="765" t="s">
        <v>667</v>
      </c>
      <c r="C17" s="763" t="s">
        <v>463</v>
      </c>
      <c r="D17" s="764" t="s">
        <v>83</v>
      </c>
      <c r="E17" s="751" t="s">
        <v>83</v>
      </c>
      <c r="F17" s="537"/>
      <c r="G17" s="537"/>
      <c r="H17" s="752" t="s">
        <v>83</v>
      </c>
      <c r="I17" s="537"/>
      <c r="J17" s="537"/>
      <c r="K17" s="753" t="s">
        <v>83</v>
      </c>
      <c r="L17" s="753" t="s">
        <v>83</v>
      </c>
      <c r="M17" s="755"/>
      <c r="N17" s="756"/>
    </row>
    <row r="18" ht="18" customHeight="1" x14ac:dyDescent="0.2">
      <c r="B18" s="137" t="s">
        <v>668</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669</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670</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671</v>
      </c>
      <c r="C21" s="750" t="s">
        <v>463</v>
      </c>
      <c r="D21" s="528" t="s">
        <v>83</v>
      </c>
      <c r="E21" s="537"/>
      <c r="F21" s="537"/>
      <c r="G21" s="751" t="s">
        <v>83</v>
      </c>
      <c r="H21" s="537"/>
      <c r="I21" s="537"/>
      <c r="J21" s="528" t="s">
        <v>83</v>
      </c>
      <c r="K21" s="775"/>
      <c r="L21" s="755"/>
      <c r="M21" s="755"/>
      <c r="N21" s="774" t="s">
        <v>83</v>
      </c>
    </row>
    <row r="22" ht="18" customHeight="1" x14ac:dyDescent="0.2">
      <c r="B22" s="749" t="s">
        <v>672</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673</v>
      </c>
      <c r="C23" s="757"/>
      <c r="D23" s="758"/>
      <c r="E23" s="537"/>
      <c r="F23" s="537"/>
      <c r="G23" s="781"/>
      <c r="H23" s="776" t="s">
        <v>83</v>
      </c>
      <c r="I23" s="537"/>
      <c r="J23" s="751" t="s">
        <v>83</v>
      </c>
      <c r="K23" s="782" t="s">
        <v>83</v>
      </c>
      <c r="L23" s="783" t="s">
        <v>83</v>
      </c>
      <c r="M23" s="755"/>
      <c r="N23" s="784" t="s">
        <v>83</v>
      </c>
    </row>
    <row r="24" ht="18" customHeight="1" x14ac:dyDescent="0.2">
      <c r="B24" s="137" t="s">
        <v>674</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675</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676</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677</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678</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679</v>
      </c>
      <c r="C30" s="750" t="s">
        <v>463</v>
      </c>
      <c r="D30" s="528" t="s">
        <v>83</v>
      </c>
      <c r="E30" s="751" t="s">
        <v>83</v>
      </c>
      <c r="F30" s="758"/>
      <c r="G30" s="537"/>
      <c r="H30" s="528" t="s">
        <v>83</v>
      </c>
      <c r="I30" s="758"/>
      <c r="J30" s="537"/>
      <c r="K30" s="753" t="s">
        <v>83</v>
      </c>
      <c r="L30" s="754" t="s">
        <v>83</v>
      </c>
      <c r="M30" s="789"/>
      <c r="N30" s="756"/>
    </row>
    <row r="31" ht="18" customHeight="1" x14ac:dyDescent="0.2">
      <c r="B31" s="788" t="s">
        <v>680</v>
      </c>
      <c r="C31" s="750" t="s">
        <v>463</v>
      </c>
      <c r="D31" s="528" t="s">
        <v>83</v>
      </c>
      <c r="E31" s="751" t="s">
        <v>83</v>
      </c>
      <c r="F31" s="758"/>
      <c r="G31" s="537"/>
      <c r="H31" s="528" t="s">
        <v>83</v>
      </c>
      <c r="I31" s="758"/>
      <c r="J31" s="537"/>
      <c r="K31" s="753" t="s">
        <v>83</v>
      </c>
      <c r="L31" s="754" t="s">
        <v>83</v>
      </c>
      <c r="M31" s="789"/>
      <c r="N31" s="756"/>
    </row>
    <row r="32" ht="18" customHeight="1" x14ac:dyDescent="0.2">
      <c r="B32" s="788" t="s">
        <v>681</v>
      </c>
      <c r="C32" s="757"/>
      <c r="D32" s="758"/>
      <c r="E32" s="758"/>
      <c r="F32" s="758"/>
      <c r="G32" s="537"/>
      <c r="H32" s="751" t="s">
        <v>83</v>
      </c>
      <c r="I32" s="751" t="s">
        <v>83</v>
      </c>
      <c r="J32" s="537"/>
      <c r="K32" s="760" t="s">
        <v>83</v>
      </c>
      <c r="L32" s="761" t="s">
        <v>83</v>
      </c>
      <c r="M32" s="761" t="s">
        <v>83</v>
      </c>
      <c r="N32" s="756"/>
    </row>
    <row r="33" ht="18" customHeight="1" x14ac:dyDescent="0.2">
      <c r="B33" s="122" t="s">
        <v>682</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683</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684</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685</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686</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687</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688</v>
      </c>
      <c r="C39" s="536"/>
      <c r="D39" s="537"/>
      <c r="E39" s="537"/>
      <c r="F39" s="537"/>
      <c r="G39" s="537"/>
      <c r="H39" s="751" t="s">
        <v>83</v>
      </c>
      <c r="I39" s="751" t="s">
        <v>83</v>
      </c>
      <c r="J39" s="537"/>
      <c r="K39" s="760" t="s">
        <v>83</v>
      </c>
      <c r="L39" s="761" t="s">
        <v>83</v>
      </c>
      <c r="M39" s="761" t="s">
        <v>83</v>
      </c>
      <c r="N39" s="756"/>
    </row>
    <row r="40" ht="18" customHeight="1" x14ac:dyDescent="0.2">
      <c r="B40" s="791" t="s">
        <v>689</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690</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691</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692</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693</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694</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695</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696</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697</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698</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699</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700</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701</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702</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703</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704</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705</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706</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707</v>
      </c>
      <c r="C58" s="811"/>
      <c r="D58" s="743"/>
      <c r="E58" s="549"/>
      <c r="F58" s="549"/>
      <c r="G58" s="549"/>
      <c r="H58" s="746">
        <v>4.7213638264</v>
      </c>
      <c r="I58" s="746" t="s">
        <v>585</v>
      </c>
      <c r="J58" s="746" t="s">
        <v>585</v>
      </c>
      <c r="K58" s="747" t="s">
        <v>83</v>
      </c>
      <c r="L58" s="794" t="s">
        <v>83</v>
      </c>
      <c r="M58" s="794" t="s">
        <v>585</v>
      </c>
      <c r="N58" s="748" t="s">
        <v>585</v>
      </c>
    </row>
    <row r="59" ht="18" customHeight="1" x14ac:dyDescent="0.2" s="1" customFormat="1">
      <c r="B59" s="749" t="s">
        <v>708</v>
      </c>
      <c r="C59" s="795" t="s">
        <v>709</v>
      </c>
      <c r="D59" s="812">
        <v>7.86</v>
      </c>
      <c r="E59" s="751">
        <v>0.589058524173028</v>
      </c>
      <c r="F59" s="751" t="s">
        <v>587</v>
      </c>
      <c r="G59" s="751" t="s">
        <v>587</v>
      </c>
      <c r="H59" s="813">
        <v>4.63</v>
      </c>
      <c r="I59" s="813" t="s">
        <v>587</v>
      </c>
      <c r="J59" s="813" t="s">
        <v>587</v>
      </c>
      <c r="K59" s="814" t="s">
        <v>83</v>
      </c>
      <c r="L59" s="815" t="s">
        <v>83</v>
      </c>
      <c r="M59" s="815" t="s">
        <v>587</v>
      </c>
      <c r="N59" s="816" t="s">
        <v>587</v>
      </c>
    </row>
    <row r="60" ht="18" customHeight="1" x14ac:dyDescent="0.2" s="1" customFormat="1">
      <c r="B60" s="749" t="s">
        <v>710</v>
      </c>
      <c r="C60" s="795" t="s">
        <v>711</v>
      </c>
      <c r="D60" s="812">
        <v>0.154959</v>
      </c>
      <c r="E60" s="751">
        <v>0.5896</v>
      </c>
      <c r="F60" s="751" t="s">
        <v>211</v>
      </c>
      <c r="G60" s="751" t="s">
        <v>211</v>
      </c>
      <c r="H60" s="813">
        <v>0.09136382640000001</v>
      </c>
      <c r="I60" s="813" t="s">
        <v>211</v>
      </c>
      <c r="J60" s="813" t="s">
        <v>211</v>
      </c>
      <c r="K60" s="814" t="s">
        <v>83</v>
      </c>
      <c r="L60" s="815" t="s">
        <v>83</v>
      </c>
      <c r="M60" s="815" t="s">
        <v>211</v>
      </c>
      <c r="N60" s="816" t="s">
        <v>211</v>
      </c>
    </row>
    <row r="61" ht="18" customHeight="1" x14ac:dyDescent="0.2" s="1" customFormat="1">
      <c r="B61" s="749" t="s">
        <v>712</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713</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714</v>
      </c>
      <c r="C63" s="795" t="s">
        <v>715</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716</v>
      </c>
      <c r="C64" s="820"/>
      <c r="D64" s="768"/>
      <c r="E64" s="542"/>
      <c r="F64" s="542"/>
      <c r="G64" s="542"/>
      <c r="H64" s="542"/>
      <c r="I64" s="542"/>
      <c r="J64" s="770" t="s">
        <v>107</v>
      </c>
      <c r="K64" s="821"/>
      <c r="L64" s="822"/>
      <c r="M64" s="822"/>
      <c r="N64" s="773" t="s">
        <v>107</v>
      </c>
    </row>
    <row r="65" ht="18" customHeight="1" x14ac:dyDescent="0.2" s="1" customFormat="1">
      <c r="B65" s="823" t="s">
        <v>717</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718</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719</v>
      </c>
      <c r="C67" s="536"/>
      <c r="D67" s="537"/>
      <c r="E67" s="758"/>
      <c r="F67" s="758"/>
      <c r="G67" s="758"/>
      <c r="H67" s="758"/>
      <c r="I67" s="758"/>
      <c r="J67" s="751" t="s">
        <v>211</v>
      </c>
      <c r="K67" s="824"/>
      <c r="L67" s="789"/>
      <c r="M67" s="789"/>
      <c r="N67" s="784" t="s">
        <v>211</v>
      </c>
    </row>
    <row r="68" ht="18" customHeight="1" x14ac:dyDescent="0.2" s="1" customFormat="1">
      <c r="B68" s="817" t="s">
        <v>720</v>
      </c>
      <c r="C68" s="825"/>
      <c r="D68" s="758"/>
      <c r="E68" s="758"/>
      <c r="F68" s="758"/>
      <c r="G68" s="751"/>
      <c r="H68" s="758"/>
      <c r="I68" s="758"/>
      <c r="J68" s="751" t="s">
        <v>211</v>
      </c>
      <c r="K68" s="824"/>
      <c r="L68" s="789"/>
      <c r="M68" s="789"/>
      <c r="N68" s="784" t="s">
        <v>211</v>
      </c>
    </row>
    <row r="69" ht="18" customHeight="1" x14ac:dyDescent="0.2" s="1" customFormat="1">
      <c r="B69" s="130" t="s">
        <v>721</v>
      </c>
      <c r="C69" s="820"/>
      <c r="D69" s="768"/>
      <c r="E69" s="542"/>
      <c r="F69" s="542"/>
      <c r="G69" s="542"/>
      <c r="H69" s="770" t="s">
        <v>211</v>
      </c>
      <c r="I69" s="770" t="s">
        <v>211</v>
      </c>
      <c r="J69" s="770">
        <v>0.018035199000000002</v>
      </c>
      <c r="K69" s="771" t="s">
        <v>211</v>
      </c>
      <c r="L69" s="772" t="s">
        <v>211</v>
      </c>
      <c r="M69" s="772" t="s">
        <v>211</v>
      </c>
      <c r="N69" s="773" t="s">
        <v>107</v>
      </c>
    </row>
    <row r="70" ht="18" customHeight="1" x14ac:dyDescent="0.2" s="1" customFormat="1">
      <c r="B70" s="826" t="s">
        <v>722</v>
      </c>
      <c r="C70" s="811"/>
      <c r="D70" s="743"/>
      <c r="E70" s="549"/>
      <c r="F70" s="549"/>
      <c r="G70" s="758"/>
      <c r="H70" s="549"/>
      <c r="I70" s="549"/>
      <c r="J70" s="746">
        <v>0.018035199000000002</v>
      </c>
      <c r="K70" s="827"/>
      <c r="L70" s="828"/>
      <c r="M70" s="828"/>
      <c r="N70" s="748" t="s">
        <v>83</v>
      </c>
    </row>
    <row r="71" ht="18" customHeight="1" x14ac:dyDescent="0.2" s="1" customFormat="1">
      <c r="B71" s="817" t="s">
        <v>723</v>
      </c>
      <c r="C71" s="795" t="s">
        <v>724</v>
      </c>
      <c r="D71" s="812">
        <v>713.7</v>
      </c>
      <c r="E71" s="758"/>
      <c r="F71" s="758"/>
      <c r="G71" s="751">
        <v>0.00001532</v>
      </c>
      <c r="H71" s="758"/>
      <c r="I71" s="758"/>
      <c r="J71" s="813">
        <v>0.010933884</v>
      </c>
      <c r="K71" s="824"/>
      <c r="L71" s="789"/>
      <c r="M71" s="789"/>
      <c r="N71" s="816" t="s">
        <v>83</v>
      </c>
    </row>
    <row r="72" ht="18" customHeight="1" x14ac:dyDescent="0.2" s="1" customFormat="1">
      <c r="B72" s="817" t="s">
        <v>725</v>
      </c>
      <c r="C72" s="536"/>
      <c r="D72" s="537"/>
      <c r="E72" s="758"/>
      <c r="F72" s="758"/>
      <c r="G72" s="758"/>
      <c r="H72" s="758"/>
      <c r="I72" s="758"/>
      <c r="J72" s="751">
        <v>0.007101315</v>
      </c>
      <c r="K72" s="824"/>
      <c r="L72" s="789"/>
      <c r="M72" s="789"/>
      <c r="N72" s="784" t="s">
        <v>83</v>
      </c>
    </row>
    <row r="73" ht="18" customHeight="1" x14ac:dyDescent="0.2" s="1" customFormat="1">
      <c r="B73" s="829" t="s">
        <v>726</v>
      </c>
      <c r="C73" s="795" t="s">
        <v>727</v>
      </c>
      <c r="D73" s="812">
        <v>713.7</v>
      </c>
      <c r="E73" s="758"/>
      <c r="F73" s="758"/>
      <c r="G73" s="751">
        <v>0.00000995</v>
      </c>
      <c r="H73" s="758"/>
      <c r="I73" s="758"/>
      <c r="J73" s="813">
        <v>0.007101315</v>
      </c>
      <c r="K73" s="824"/>
      <c r="L73" s="789"/>
      <c r="M73" s="789"/>
      <c r="N73" s="816" t="s">
        <v>83</v>
      </c>
    </row>
    <row r="74" ht="18" customHeight="1" x14ac:dyDescent="0.2" s="1" customFormat="1">
      <c r="B74" s="749" t="s">
        <v>728</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729</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637</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730</v>
      </c>
      <c r="C77" s="98"/>
      <c r="D77" s="98"/>
      <c r="E77" s="98"/>
      <c r="F77" s="98"/>
      <c r="G77" s="98"/>
      <c r="H77" s="98"/>
      <c r="I77" s="98"/>
      <c r="J77" s="98"/>
      <c r="K77" s="98"/>
      <c r="L77" s="98"/>
      <c r="M77" s="98"/>
      <c r="N77" s="98"/>
    </row>
    <row r="78" ht="14.1" customHeight="1" x14ac:dyDescent="0.2">
      <c r="B78" s="221" t="s">
        <v>731</v>
      </c>
      <c r="C78" s="179"/>
      <c r="D78" s="179"/>
      <c r="E78" s="179"/>
      <c r="F78" s="179"/>
      <c r="G78" s="179"/>
      <c r="H78" s="179"/>
      <c r="I78" s="179"/>
      <c r="J78" s="179"/>
      <c r="K78" s="179"/>
      <c r="L78" s="179"/>
      <c r="M78" s="179"/>
      <c r="N78" s="179"/>
    </row>
    <row r="79" ht="14.1" customHeight="1" x14ac:dyDescent="0.25">
      <c r="B79" s="221" t="s">
        <v>732</v>
      </c>
      <c r="C79" s="179"/>
      <c r="D79" s="179"/>
      <c r="E79" s="179"/>
      <c r="F79" s="179"/>
      <c r="G79" s="179"/>
      <c r="H79" s="179"/>
      <c r="K79" s="179"/>
      <c r="L79" s="179"/>
    </row>
    <row r="80" ht="14.1" customHeight="1" x14ac:dyDescent="0.2">
      <c r="B80" s="221" t="s">
        <v>733</v>
      </c>
      <c r="C80" s="179"/>
      <c r="D80" s="179"/>
      <c r="E80" s="179"/>
    </row>
    <row r="81" ht="14.1" customHeight="1" x14ac:dyDescent="0.2">
      <c r="B81" s="221" t="s">
        <v>734</v>
      </c>
      <c r="C81" s="179"/>
      <c r="D81" s="179"/>
    </row>
    <row r="82" ht="14.1" customHeight="1" x14ac:dyDescent="0.25">
      <c r="B82" s="221" t="s">
        <v>735</v>
      </c>
      <c r="C82" s="179"/>
      <c r="D82" s="179"/>
      <c r="E82" s="179"/>
      <c r="F82" s="179"/>
      <c r="G82" s="179"/>
      <c r="H82" s="179"/>
      <c r="I82" s="179"/>
      <c r="J82" s="832"/>
      <c r="K82" s="179"/>
      <c r="L82" s="179"/>
      <c r="M82" s="179"/>
      <c r="N82" s="832"/>
    </row>
    <row r="83" ht="14.1" customHeight="1" x14ac:dyDescent="0.25">
      <c r="B83" s="221" t="s">
        <v>736</v>
      </c>
      <c r="C83" s="179"/>
      <c r="D83" s="179"/>
      <c r="E83" s="179"/>
      <c r="F83" s="179"/>
      <c r="G83" s="179"/>
      <c r="H83" s="179"/>
      <c r="I83" s="179"/>
      <c r="J83" s="832"/>
      <c r="K83" s="179"/>
      <c r="L83" s="179"/>
      <c r="M83" s="179"/>
      <c r="N83" s="832"/>
    </row>
    <row r="84" ht="14.1" customHeight="1" x14ac:dyDescent="0.2">
      <c r="B84" s="221" t="s">
        <v>737</v>
      </c>
    </row>
    <row r="85" ht="14.1" customHeight="1" x14ac:dyDescent="0.2">
      <c r="B85" s="221" t="s">
        <v>738</v>
      </c>
    </row>
    <row r="86" ht="14.1" customHeight="1" x14ac:dyDescent="0.2">
      <c r="B86" s="221" t="s">
        <v>739</v>
      </c>
    </row>
    <row r="87" ht="14.1" customHeight="1" x14ac:dyDescent="0.2">
      <c r="B87" s="221" t="s">
        <v>740</v>
      </c>
    </row>
    <row r="88" ht="14.1" customHeight="1" x14ac:dyDescent="0.25">
      <c r="B88" s="221" t="s">
        <v>741</v>
      </c>
    </row>
    <row r="89" ht="14.1" customHeight="1" x14ac:dyDescent="0.2">
      <c r="B89" s="221" t="s">
        <v>742</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743</v>
      </c>
      <c r="C94" s="661"/>
      <c r="D94" s="661"/>
      <c r="E94" s="661"/>
      <c r="F94" s="661"/>
      <c r="G94" s="661"/>
      <c r="H94" s="661"/>
      <c r="I94" s="661"/>
      <c r="J94" s="661"/>
      <c r="K94" s="661"/>
      <c r="L94" s="661"/>
      <c r="M94" s="661"/>
      <c r="N94" s="662"/>
    </row>
    <row r="95" ht="12" customHeight="1" x14ac:dyDescent="0.2">
      <c r="B95" s="330" t="s">
        <v>744</v>
      </c>
      <c r="C95" s="661"/>
      <c r="D95" s="661"/>
      <c r="E95" s="661"/>
      <c r="F95" s="661"/>
      <c r="G95" s="661"/>
      <c r="H95" s="661"/>
      <c r="I95" s="661"/>
      <c r="J95" s="661"/>
      <c r="K95" s="661"/>
      <c r="L95" s="661"/>
      <c r="M95" s="661"/>
      <c r="N95" s="662"/>
    </row>
    <row r="96" ht="12" customHeight="1" x14ac:dyDescent="0.2">
      <c r="B96" s="330" t="s">
        <v>745</v>
      </c>
      <c r="C96" s="661"/>
      <c r="D96" s="661"/>
      <c r="E96" s="661"/>
      <c r="F96" s="661"/>
      <c r="G96" s="661"/>
      <c r="H96" s="661"/>
      <c r="I96" s="661"/>
      <c r="J96" s="661"/>
      <c r="K96" s="661"/>
      <c r="L96" s="661"/>
      <c r="M96" s="661"/>
      <c r="N96" s="662"/>
    </row>
    <row r="97" ht="12" customHeight="1" x14ac:dyDescent="0.2">
      <c r="B97" s="833" t="s">
        <v>746</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747</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748</v>
      </c>
      <c r="C8" s="838" t="s">
        <v>749</v>
      </c>
      <c r="D8" s="839" t="s">
        <v>750</v>
      </c>
      <c r="E8" s="839" t="s">
        <v>751</v>
      </c>
      <c r="F8" s="839" t="s">
        <v>752</v>
      </c>
      <c r="G8" s="839" t="s">
        <v>753</v>
      </c>
      <c r="H8" s="839" t="s">
        <v>754</v>
      </c>
      <c r="I8" s="839" t="s">
        <v>755</v>
      </c>
      <c r="J8" s="839" t="s">
        <v>756</v>
      </c>
      <c r="K8" s="839" t="s">
        <v>757</v>
      </c>
      <c r="L8" s="839" t="s">
        <v>758</v>
      </c>
      <c r="M8" s="839" t="s">
        <v>759</v>
      </c>
      <c r="N8" s="839" t="s">
        <v>760</v>
      </c>
      <c r="O8" s="839" t="s">
        <v>761</v>
      </c>
      <c r="P8" s="839" t="s">
        <v>762</v>
      </c>
      <c r="Q8" s="839" t="s">
        <v>763</v>
      </c>
      <c r="R8" s="839" t="s">
        <v>764</v>
      </c>
      <c r="S8" s="839" t="s">
        <v>765</v>
      </c>
      <c r="T8" s="840" t="s">
        <v>766</v>
      </c>
      <c r="U8" s="840" t="s">
        <v>767</v>
      </c>
      <c r="V8" s="841" t="s">
        <v>768</v>
      </c>
      <c r="W8" s="839" t="s">
        <v>769</v>
      </c>
      <c r="X8" s="839" t="s">
        <v>770</v>
      </c>
      <c r="Y8" s="839" t="s">
        <v>771</v>
      </c>
      <c r="Z8" s="839" t="s">
        <v>772</v>
      </c>
      <c r="AA8" s="839" t="s">
        <v>773</v>
      </c>
      <c r="AB8" s="839" t="s">
        <v>774</v>
      </c>
      <c r="AC8" s="839" t="s">
        <v>775</v>
      </c>
      <c r="AD8" s="839" t="s">
        <v>776</v>
      </c>
      <c r="AE8" s="840" t="s">
        <v>777</v>
      </c>
      <c r="AF8" s="840" t="s">
        <v>778</v>
      </c>
      <c r="AG8" s="841" t="s">
        <v>779</v>
      </c>
      <c r="AH8" s="839" t="s">
        <v>780</v>
      </c>
      <c r="AI8" s="841" t="s">
        <v>781</v>
      </c>
      <c r="AJ8" s="840" t="s">
        <v>578</v>
      </c>
      <c r="AK8" s="842" t="s">
        <v>782</v>
      </c>
    </row>
    <row r="9" ht="14.25" customHeight="1" x14ac:dyDescent="0.2">
      <c r="B9" s="843"/>
      <c r="C9" s="844" t="s">
        <v>783</v>
      </c>
      <c r="D9" s="844"/>
      <c r="E9" s="844"/>
      <c r="F9" s="844"/>
      <c r="G9" s="844"/>
      <c r="H9" s="844"/>
      <c r="I9" s="844"/>
      <c r="J9" s="844"/>
      <c r="K9" s="844"/>
      <c r="L9" s="844"/>
      <c r="M9" s="844"/>
      <c r="N9" s="844"/>
      <c r="O9" s="844"/>
      <c r="P9" s="844"/>
      <c r="Q9" s="844"/>
      <c r="R9" s="844"/>
      <c r="S9" s="844"/>
      <c r="T9" s="844"/>
      <c r="U9" s="844"/>
      <c r="V9" s="672" t="s">
        <v>784</v>
      </c>
      <c r="W9" s="672"/>
      <c r="X9" s="673" t="s">
        <v>783</v>
      </c>
      <c r="Y9" s="673"/>
      <c r="Z9" s="673"/>
      <c r="AA9" s="673"/>
      <c r="AB9" s="673"/>
      <c r="AC9" s="673"/>
      <c r="AD9" s="673"/>
      <c r="AE9" s="673"/>
      <c r="AF9" s="673"/>
      <c r="AG9" s="673" t="s">
        <v>784</v>
      </c>
      <c r="AH9" s="673"/>
      <c r="AI9" s="673"/>
      <c r="AJ9" s="674" t="s">
        <v>783</v>
      </c>
      <c r="AK9" s="674"/>
    </row>
    <row r="10" ht="18" customHeight="1" x14ac:dyDescent="0.2">
      <c r="B10" s="845" t="s">
        <v>785</v>
      </c>
      <c r="C10" s="846" t="s">
        <v>83</v>
      </c>
      <c r="D10" s="847">
        <v>6.701531796014345</v>
      </c>
      <c r="E10" s="847" t="s">
        <v>83</v>
      </c>
      <c r="F10" s="847" t="s">
        <v>83</v>
      </c>
      <c r="G10" s="847">
        <v>7.644547792738458</v>
      </c>
      <c r="H10" s="847" t="s">
        <v>83</v>
      </c>
      <c r="I10" s="847">
        <v>34.54650544393955</v>
      </c>
      <c r="J10" s="847" t="s">
        <v>83</v>
      </c>
      <c r="K10" s="847">
        <v>0.9622826399249771</v>
      </c>
      <c r="L10" s="847" t="s">
        <v>83</v>
      </c>
      <c r="M10" s="847" t="s">
        <v>83</v>
      </c>
      <c r="N10" s="847" t="s">
        <v>83</v>
      </c>
      <c r="O10" s="847">
        <v>0.29513318357755763</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0.4448568</v>
      </c>
      <c r="AK10" s="852" t="s">
        <v>83</v>
      </c>
      <c r="AM10" s="558" t="s">
        <v>786</v>
      </c>
    </row>
    <row r="11" ht="18" customHeight="1" x14ac:dyDescent="0.2">
      <c r="B11" s="845" t="s">
        <v>787</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788</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789</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790</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791</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692</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701</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702</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705</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792</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717</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718</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793</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794</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719</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795</v>
      </c>
      <c r="C26" s="868" t="s">
        <v>83</v>
      </c>
      <c r="D26" s="869">
        <v>6.701531796014345</v>
      </c>
      <c r="E26" s="869" t="s">
        <v>83</v>
      </c>
      <c r="F26" s="869" t="s">
        <v>83</v>
      </c>
      <c r="G26" s="869">
        <v>7.644547792738458</v>
      </c>
      <c r="H26" s="869" t="s">
        <v>83</v>
      </c>
      <c r="I26" s="869">
        <v>34.54650544393955</v>
      </c>
      <c r="J26" s="869" t="s">
        <v>83</v>
      </c>
      <c r="K26" s="869">
        <v>0.9622826399249771</v>
      </c>
      <c r="L26" s="869" t="s">
        <v>83</v>
      </c>
      <c r="M26" s="869" t="s">
        <v>83</v>
      </c>
      <c r="N26" s="869" t="s">
        <v>83</v>
      </c>
      <c r="O26" s="869">
        <v>0.29513318357755763</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796</v>
      </c>
      <c r="C27" s="846" t="s">
        <v>83</v>
      </c>
      <c r="D27" s="847">
        <v>6.701531796014345</v>
      </c>
      <c r="E27" s="847" t="s">
        <v>83</v>
      </c>
      <c r="F27" s="847" t="s">
        <v>83</v>
      </c>
      <c r="G27" s="847">
        <v>7.644547792738458</v>
      </c>
      <c r="H27" s="847" t="s">
        <v>83</v>
      </c>
      <c r="I27" s="847">
        <v>32.89281639307127</v>
      </c>
      <c r="J27" s="847" t="s">
        <v>83</v>
      </c>
      <c r="K27" s="847">
        <v>0.9622826399249771</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797</v>
      </c>
      <c r="C28" s="846" t="s">
        <v>83</v>
      </c>
      <c r="D28" s="847"/>
      <c r="E28" s="847" t="s">
        <v>83</v>
      </c>
      <c r="F28" s="847" t="s">
        <v>83</v>
      </c>
      <c r="G28" s="847"/>
      <c r="H28" s="847" t="s">
        <v>83</v>
      </c>
      <c r="I28" s="847">
        <v>0.14899694633532162</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798</v>
      </c>
      <c r="C29" s="846" t="s">
        <v>83</v>
      </c>
      <c r="D29" s="847"/>
      <c r="E29" s="847" t="s">
        <v>83</v>
      </c>
      <c r="F29" s="847" t="s">
        <v>83</v>
      </c>
      <c r="G29" s="847"/>
      <c r="H29" s="847" t="s">
        <v>83</v>
      </c>
      <c r="I29" s="847"/>
      <c r="J29" s="847" t="s">
        <v>83</v>
      </c>
      <c r="K29" s="847"/>
      <c r="L29" s="847" t="s">
        <v>83</v>
      </c>
      <c r="M29" s="847" t="s">
        <v>83</v>
      </c>
      <c r="N29" s="847" t="s">
        <v>83</v>
      </c>
      <c r="O29" s="847">
        <v>0.29513318357755763</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799</v>
      </c>
      <c r="C30" s="846" t="s">
        <v>83</v>
      </c>
      <c r="D30" s="847"/>
      <c r="E30" s="847" t="s">
        <v>83</v>
      </c>
      <c r="F30" s="847" t="s">
        <v>83</v>
      </c>
      <c r="G30" s="847"/>
      <c r="H30" s="847" t="s">
        <v>83</v>
      </c>
      <c r="I30" s="847">
        <v>1.5046921045329569</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800</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801</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721</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0.4448568</v>
      </c>
      <c r="AK33" s="852" t="s">
        <v>83</v>
      </c>
    </row>
    <row r="34" ht="18" customHeight="1" x14ac:dyDescent="0.2">
      <c r="B34" s="687" t="s">
        <v>802</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0.4448568</v>
      </c>
      <c r="AK34" s="852" t="s">
        <v>83</v>
      </c>
    </row>
    <row r="35" ht="18" customHeight="1" x14ac:dyDescent="0.2">
      <c r="B35" s="687" t="s">
        <v>803</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804</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805</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784</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806</v>
      </c>
      <c r="C39" s="868" t="s">
        <v>83</v>
      </c>
      <c r="D39" s="869">
        <v>4.536937025901712</v>
      </c>
      <c r="E39" s="869" t="s">
        <v>83</v>
      </c>
      <c r="F39" s="869" t="s">
        <v>83</v>
      </c>
      <c r="G39" s="869">
        <v>24.233216502980913</v>
      </c>
      <c r="H39" s="869" t="s">
        <v>83</v>
      </c>
      <c r="I39" s="869">
        <v>44.910457077121414</v>
      </c>
      <c r="J39" s="869" t="s">
        <v>83</v>
      </c>
      <c r="K39" s="869">
        <v>4.61895667163989</v>
      </c>
      <c r="L39" s="869" t="s">
        <v>83</v>
      </c>
      <c r="M39" s="869" t="s">
        <v>83</v>
      </c>
      <c r="N39" s="869" t="s">
        <v>83</v>
      </c>
      <c r="O39" s="869">
        <v>0.9886961649848182</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10.4541348</v>
      </c>
      <c r="AK39" s="685" t="s">
        <v>83</v>
      </c>
    </row>
    <row r="40" ht="18" customHeight="1" x14ac:dyDescent="0.2">
      <c r="B40" s="882" t="s">
        <v>787</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807</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792</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795</v>
      </c>
      <c r="C43" s="846" t="s">
        <v>83</v>
      </c>
      <c r="D43" s="847">
        <v>4.536937025901712</v>
      </c>
      <c r="E43" s="847" t="s">
        <v>83</v>
      </c>
      <c r="F43" s="847" t="s">
        <v>83</v>
      </c>
      <c r="G43" s="847">
        <v>24.233216502980913</v>
      </c>
      <c r="H43" s="847" t="s">
        <v>83</v>
      </c>
      <c r="I43" s="847">
        <v>44.910457077121414</v>
      </c>
      <c r="J43" s="847" t="s">
        <v>83</v>
      </c>
      <c r="K43" s="847">
        <v>4.61895667163989</v>
      </c>
      <c r="L43" s="847" t="s">
        <v>83</v>
      </c>
      <c r="M43" s="847" t="s">
        <v>83</v>
      </c>
      <c r="N43" s="847" t="s">
        <v>83</v>
      </c>
      <c r="O43" s="847">
        <v>0.9886961649848182</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721</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10.4541348</v>
      </c>
      <c r="AK44" s="885" t="s">
        <v>83</v>
      </c>
    </row>
    <row r="45" ht="18" customHeight="1" x14ac:dyDescent="0.2">
      <c r="B45" s="889" t="s">
        <v>805</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809</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810</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811</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812</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813</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814</v>
      </c>
      <c r="C1" s="902"/>
      <c r="D1" s="902"/>
      <c r="E1" s="902"/>
      <c r="F1" s="902"/>
      <c r="H1" s="100" t="s">
        <v>62</v>
      </c>
    </row>
    <row r="2" ht="15.75" customHeight="1" x14ac:dyDescent="0.2">
      <c r="B2" s="5" t="s">
        <v>815</v>
      </c>
      <c r="C2" s="5"/>
      <c r="D2" s="5"/>
      <c r="H2" s="100" t="s">
        <v>64</v>
      </c>
    </row>
    <row r="3" ht="15.75" customHeight="1" x14ac:dyDescent="0.2">
      <c r="B3" s="5" t="s">
        <v>816</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817</v>
      </c>
      <c r="D8" s="513" t="s">
        <v>412</v>
      </c>
      <c r="E8" s="513"/>
      <c r="F8" s="905" t="s">
        <v>818</v>
      </c>
      <c r="G8" s="906" t="s">
        <v>649</v>
      </c>
      <c r="H8" s="907" t="s">
        <v>819</v>
      </c>
    </row>
    <row r="9" ht="13.5" customHeight="1" x14ac:dyDescent="0.2">
      <c r="B9" s="908"/>
      <c r="C9" s="739"/>
      <c r="D9" s="909" t="s">
        <v>820</v>
      </c>
      <c r="E9" s="909" t="s">
        <v>783</v>
      </c>
      <c r="F9" s="739" t="s">
        <v>821</v>
      </c>
      <c r="G9" s="910" t="s">
        <v>783</v>
      </c>
      <c r="H9" s="911" t="s">
        <v>783</v>
      </c>
    </row>
    <row r="10" ht="18" customHeight="1" x14ac:dyDescent="0.2">
      <c r="B10" s="912" t="s">
        <v>822</v>
      </c>
      <c r="C10" s="825"/>
      <c r="D10" s="273"/>
      <c r="E10" s="147"/>
      <c r="F10" s="147"/>
      <c r="G10" s="147"/>
      <c r="H10" s="913"/>
    </row>
    <row r="11" ht="18" customHeight="1" x14ac:dyDescent="0.2">
      <c r="B11" s="823" t="s">
        <v>788</v>
      </c>
      <c r="C11" s="825"/>
      <c r="D11" s="914"/>
      <c r="E11" s="140"/>
      <c r="F11" s="140"/>
      <c r="G11" s="140"/>
      <c r="H11" s="915"/>
    </row>
    <row r="12" ht="18" customHeight="1" x14ac:dyDescent="0.2">
      <c r="B12" s="916" t="s">
        <v>789</v>
      </c>
      <c r="C12" s="825"/>
      <c r="D12" s="914"/>
      <c r="E12" s="140"/>
      <c r="F12" s="140"/>
      <c r="G12" s="140"/>
      <c r="H12" s="915"/>
    </row>
    <row r="13" ht="18" customHeight="1" x14ac:dyDescent="0.2">
      <c r="B13" s="917" t="s">
        <v>823</v>
      </c>
      <c r="C13" s="825"/>
      <c r="D13" s="914"/>
      <c r="E13" s="140"/>
      <c r="F13" s="140"/>
      <c r="G13" s="140"/>
      <c r="H13" s="915"/>
    </row>
    <row r="14" ht="18" customHeight="1" x14ac:dyDescent="0.2">
      <c r="B14" s="917" t="s">
        <v>824</v>
      </c>
      <c r="C14" s="825"/>
      <c r="D14" s="914"/>
      <c r="E14" s="140"/>
      <c r="F14" s="140"/>
      <c r="G14" s="140"/>
      <c r="H14" s="915"/>
    </row>
    <row r="15" ht="18" customHeight="1" x14ac:dyDescent="0.2">
      <c r="B15" s="916" t="s">
        <v>825</v>
      </c>
      <c r="C15" s="825"/>
      <c r="D15" s="914"/>
      <c r="E15" s="140"/>
      <c r="F15" s="140"/>
      <c r="G15" s="140"/>
      <c r="H15" s="915"/>
    </row>
    <row r="16" ht="18" customHeight="1" x14ac:dyDescent="0.2">
      <c r="B16" s="917" t="s">
        <v>826</v>
      </c>
      <c r="C16" s="825"/>
      <c r="D16" s="273"/>
      <c r="E16" s="147"/>
      <c r="F16" s="147"/>
      <c r="G16" s="140"/>
      <c r="H16" s="915"/>
    </row>
    <row r="17" ht="18" customHeight="1" x14ac:dyDescent="0.2">
      <c r="B17" s="917" t="s">
        <v>827</v>
      </c>
      <c r="C17" s="825"/>
      <c r="D17" s="273"/>
      <c r="E17" s="147"/>
      <c r="F17" s="147"/>
      <c r="G17" s="140"/>
      <c r="H17" s="915"/>
    </row>
    <row r="18" ht="18" customHeight="1" x14ac:dyDescent="0.2">
      <c r="B18" s="917" t="s">
        <v>828</v>
      </c>
      <c r="C18" s="825"/>
      <c r="D18" s="273"/>
      <c r="E18" s="147"/>
      <c r="F18" s="147"/>
      <c r="G18" s="140"/>
      <c r="H18" s="915"/>
    </row>
    <row r="19" ht="18" customHeight="1" x14ac:dyDescent="0.2">
      <c r="B19" s="917" t="s">
        <v>829</v>
      </c>
      <c r="C19" s="825"/>
      <c r="D19" s="918"/>
      <c r="E19" s="49"/>
      <c r="F19" s="140"/>
      <c r="G19" s="140"/>
      <c r="H19" s="915"/>
    </row>
    <row r="20" ht="18" customHeight="1" x14ac:dyDescent="0.2">
      <c r="B20" s="823" t="s">
        <v>830</v>
      </c>
      <c r="C20" s="825"/>
      <c r="D20" s="914"/>
      <c r="E20" s="140"/>
      <c r="F20" s="140"/>
      <c r="G20" s="140"/>
      <c r="H20" s="915"/>
    </row>
    <row r="21" ht="18" customHeight="1" x14ac:dyDescent="0.2">
      <c r="B21" s="916" t="s">
        <v>831</v>
      </c>
      <c r="C21" s="825"/>
      <c r="D21" s="914"/>
      <c r="E21" s="140"/>
      <c r="F21" s="140"/>
      <c r="G21" s="140"/>
      <c r="H21" s="915"/>
    </row>
    <row r="22" ht="18" customHeight="1" x14ac:dyDescent="0.2">
      <c r="B22" s="919" t="s">
        <v>832</v>
      </c>
      <c r="C22" s="541"/>
      <c r="D22" s="920"/>
      <c r="E22" s="132"/>
      <c r="F22" s="546"/>
      <c r="G22" s="546"/>
      <c r="H22" s="921"/>
    </row>
    <row r="23" ht="18" customHeight="1" x14ac:dyDescent="0.2">
      <c r="B23" s="823" t="s">
        <v>701</v>
      </c>
      <c r="C23" s="825"/>
      <c r="D23" s="273"/>
      <c r="E23" s="922"/>
      <c r="F23" s="140"/>
      <c r="G23" s="140"/>
      <c r="H23" s="915"/>
    </row>
    <row r="24" ht="18" customHeight="1" x14ac:dyDescent="0.2">
      <c r="B24" s="916" t="s">
        <v>833</v>
      </c>
      <c r="C24" s="825"/>
      <c r="D24" s="273"/>
      <c r="E24" s="922"/>
      <c r="F24" s="140"/>
      <c r="G24" s="140"/>
      <c r="H24" s="915"/>
    </row>
    <row r="25" ht="18" customHeight="1" x14ac:dyDescent="0.2">
      <c r="B25" s="916" t="s">
        <v>834</v>
      </c>
      <c r="C25" s="825"/>
      <c r="D25" s="273"/>
      <c r="E25" s="922"/>
      <c r="F25" s="140"/>
      <c r="G25" s="140"/>
      <c r="H25" s="915"/>
    </row>
    <row r="26" ht="18" customHeight="1" x14ac:dyDescent="0.2">
      <c r="B26" s="823" t="s">
        <v>835</v>
      </c>
      <c r="C26" s="825"/>
      <c r="D26" s="273"/>
      <c r="E26" s="922"/>
      <c r="F26" s="140"/>
      <c r="G26" s="140"/>
      <c r="H26" s="915"/>
    </row>
    <row r="27" ht="18" customHeight="1" x14ac:dyDescent="0.2">
      <c r="B27" s="823" t="s">
        <v>705</v>
      </c>
      <c r="C27" s="825"/>
      <c r="D27" s="918"/>
      <c r="E27" s="49"/>
      <c r="F27" s="140"/>
      <c r="G27" s="140"/>
      <c r="H27" s="915"/>
    </row>
    <row r="28" ht="18" customHeight="1" x14ac:dyDescent="0.2">
      <c r="B28" s="793" t="s">
        <v>836</v>
      </c>
      <c r="C28" s="825"/>
      <c r="D28" s="918"/>
      <c r="E28" s="49"/>
      <c r="F28" s="140"/>
      <c r="G28" s="140"/>
      <c r="H28" s="915"/>
    </row>
    <row r="29" ht="18" customHeight="1" x14ac:dyDescent="0.2">
      <c r="B29" s="919" t="s">
        <v>837</v>
      </c>
      <c r="C29" s="541"/>
      <c r="D29" s="920"/>
      <c r="E29" s="132"/>
      <c r="F29" s="546"/>
      <c r="G29" s="546"/>
      <c r="H29" s="923"/>
    </row>
    <row r="30" ht="18" customHeight="1" x14ac:dyDescent="0.2">
      <c r="B30" s="823" t="s">
        <v>717</v>
      </c>
      <c r="C30" s="825"/>
      <c r="D30" s="918"/>
      <c r="E30" s="49"/>
      <c r="F30" s="140"/>
      <c r="G30" s="140"/>
      <c r="H30" s="924"/>
    </row>
    <row r="31" ht="18" customHeight="1" x14ac:dyDescent="0.2">
      <c r="B31" s="823" t="s">
        <v>718</v>
      </c>
      <c r="C31" s="825"/>
      <c r="D31" s="918"/>
      <c r="E31" s="49"/>
      <c r="F31" s="140"/>
      <c r="G31" s="140"/>
      <c r="H31" s="924"/>
    </row>
    <row r="32" ht="18" customHeight="1" x14ac:dyDescent="0.2">
      <c r="B32" s="823" t="s">
        <v>793</v>
      </c>
      <c r="C32" s="825"/>
      <c r="D32" s="918"/>
      <c r="E32" s="49"/>
      <c r="F32" s="140"/>
      <c r="G32" s="140"/>
      <c r="H32" s="924"/>
    </row>
    <row r="33" ht="18" customHeight="1" x14ac:dyDescent="0.2">
      <c r="B33" s="823" t="s">
        <v>794</v>
      </c>
      <c r="C33" s="825"/>
      <c r="D33" s="918"/>
      <c r="E33" s="49"/>
      <c r="F33" s="140"/>
      <c r="G33" s="140"/>
      <c r="H33" s="924"/>
    </row>
    <row r="34" ht="18" customHeight="1" x14ac:dyDescent="0.2">
      <c r="B34" s="823" t="s">
        <v>838</v>
      </c>
      <c r="C34" s="825"/>
      <c r="D34" s="273"/>
      <c r="E34" s="147"/>
      <c r="F34" s="147"/>
      <c r="G34" s="147"/>
      <c r="H34" s="925"/>
    </row>
    <row r="35" ht="18" customHeight="1" x14ac:dyDescent="0.2">
      <c r="B35" s="916" t="s">
        <v>839</v>
      </c>
      <c r="C35" s="825"/>
      <c r="D35" s="918"/>
      <c r="E35" s="49"/>
      <c r="F35" s="140"/>
      <c r="G35" s="140"/>
      <c r="H35" s="924"/>
    </row>
    <row r="36" x14ac:dyDescent="0.2">
      <c r="B36" s="150" t="s">
        <v>134</v>
      </c>
    </row>
    <row r="37" x14ac:dyDescent="0.2">
      <c r="B37" s="150" t="s">
        <v>840</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814</v>
      </c>
      <c r="C1" s="902"/>
      <c r="D1" s="902"/>
      <c r="E1" s="902"/>
      <c r="F1" s="902"/>
      <c r="G1" s="902"/>
      <c r="H1" s="100"/>
      <c r="M1" s="100" t="s">
        <v>62</v>
      </c>
    </row>
    <row r="2" ht="15.75" customHeight="1" x14ac:dyDescent="0.2">
      <c r="B2" s="5" t="s">
        <v>815</v>
      </c>
      <c r="C2" s="5"/>
      <c r="D2" s="5"/>
      <c r="H2" s="100"/>
      <c r="M2" s="100" t="s">
        <v>64</v>
      </c>
    </row>
    <row r="3" ht="15.75" customHeight="1" x14ac:dyDescent="0.2">
      <c r="B3" s="5" t="s">
        <v>841</v>
      </c>
      <c r="C3" s="5"/>
      <c r="D3" s="5"/>
      <c r="H3" s="100"/>
      <c r="M3" s="100" t="s">
        <v>65</v>
      </c>
    </row>
    <row r="4" ht="12" customHeight="1" x14ac:dyDescent="0.2">
      <c r="B4" s="5"/>
      <c r="C4" s="903"/>
      <c r="D4" s="5"/>
      <c r="H4" s="100"/>
      <c r="M4" s="100"/>
    </row>
    <row r="5" hidden="1" ht="12" customHeight="1" x14ac:dyDescent="0.2">
      <c r="A5" s="558" t="s">
        <v>842</v>
      </c>
      <c r="B5" s="5"/>
      <c r="C5" s="5"/>
      <c r="D5" s="5"/>
      <c r="H5" s="100"/>
      <c r="M5" s="100"/>
    </row>
    <row r="6" ht="13.5" customHeight="1" x14ac:dyDescent="0.25">
      <c r="B6" s="6" t="s">
        <v>66</v>
      </c>
    </row>
    <row r="7" ht="25.5" customHeight="1" x14ac:dyDescent="0.2">
      <c r="B7" s="479" t="s">
        <v>67</v>
      </c>
      <c r="C7" s="905" t="s">
        <v>817</v>
      </c>
      <c r="D7" s="926" t="s">
        <v>843</v>
      </c>
      <c r="E7" s="926"/>
      <c r="F7" s="926"/>
      <c r="G7" s="106" t="s">
        <v>844</v>
      </c>
      <c r="H7" s="106"/>
      <c r="I7" s="106"/>
      <c r="J7" s="106" t="s">
        <v>649</v>
      </c>
      <c r="K7" s="106"/>
      <c r="L7" s="106"/>
      <c r="M7" s="927" t="s">
        <v>819</v>
      </c>
    </row>
    <row r="8" ht="48" customHeight="1" x14ac:dyDescent="0.2">
      <c r="B8" s="483"/>
      <c r="C8" s="928"/>
      <c r="D8" s="929" t="s">
        <v>845</v>
      </c>
      <c r="E8" s="929" t="s">
        <v>846</v>
      </c>
      <c r="F8" s="930" t="s">
        <v>847</v>
      </c>
      <c r="G8" s="931" t="s">
        <v>848</v>
      </c>
      <c r="H8" s="931" t="s">
        <v>849</v>
      </c>
      <c r="I8" s="932" t="s">
        <v>850</v>
      </c>
      <c r="J8" s="931" t="s">
        <v>851</v>
      </c>
      <c r="K8" s="931" t="s">
        <v>852</v>
      </c>
      <c r="L8" s="932" t="s">
        <v>853</v>
      </c>
      <c r="M8" s="933"/>
    </row>
    <row r="9" ht="12" customHeight="1" x14ac:dyDescent="0.2">
      <c r="B9" s="934"/>
      <c r="C9" s="935"/>
      <c r="D9" s="116" t="s">
        <v>854</v>
      </c>
      <c r="E9" s="116"/>
      <c r="F9" s="116"/>
      <c r="G9" s="116" t="s">
        <v>855</v>
      </c>
      <c r="H9" s="116"/>
      <c r="I9" s="116"/>
      <c r="J9" s="117" t="s">
        <v>783</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750</v>
      </c>
      <c r="C11" s="536"/>
      <c r="D11" s="196"/>
      <c r="E11" s="196"/>
      <c r="F11" s="196"/>
      <c r="G11" s="196"/>
      <c r="H11" s="196"/>
      <c r="I11" s="196"/>
      <c r="J11" s="176" t="s">
        <v>83</v>
      </c>
      <c r="K11" s="176">
        <v>6.701531796014345</v>
      </c>
      <c r="L11" s="176" t="s">
        <v>83</v>
      </c>
      <c r="M11" s="939" t="s">
        <v>83</v>
      </c>
    </row>
    <row r="12" ht="18" customHeight="1" x14ac:dyDescent="0.2">
      <c r="B12" s="938" t="s">
        <v>753</v>
      </c>
      <c r="C12" s="536"/>
      <c r="D12" s="196"/>
      <c r="E12" s="196"/>
      <c r="F12" s="196"/>
      <c r="G12" s="196"/>
      <c r="H12" s="196"/>
      <c r="I12" s="196"/>
      <c r="J12" s="176">
        <v>0.0038049241464569138</v>
      </c>
      <c r="K12" s="176">
        <v>7.632946618592001</v>
      </c>
      <c r="L12" s="176">
        <v>0.007796249999999999</v>
      </c>
      <c r="M12" s="939" t="s">
        <v>83</v>
      </c>
    </row>
    <row r="13" ht="18" customHeight="1" x14ac:dyDescent="0.2">
      <c r="B13" s="938" t="s">
        <v>755</v>
      </c>
      <c r="C13" s="536"/>
      <c r="D13" s="196"/>
      <c r="E13" s="196"/>
      <c r="F13" s="196"/>
      <c r="G13" s="196"/>
      <c r="H13" s="196"/>
      <c r="I13" s="196"/>
      <c r="J13" s="176">
        <v>0.004075323714210991</v>
      </c>
      <c r="K13" s="176">
        <v>34.53412762022534</v>
      </c>
      <c r="L13" s="176">
        <v>0.008302499999999999</v>
      </c>
      <c r="M13" s="939" t="s">
        <v>856</v>
      </c>
    </row>
    <row r="14" ht="18" customHeight="1" x14ac:dyDescent="0.2">
      <c r="B14" s="938" t="s">
        <v>757</v>
      </c>
      <c r="C14" s="536"/>
      <c r="D14" s="196"/>
      <c r="E14" s="196"/>
      <c r="F14" s="196"/>
      <c r="G14" s="196"/>
      <c r="H14" s="196"/>
      <c r="I14" s="196"/>
      <c r="J14" s="176">
        <v>0.004496728536721808</v>
      </c>
      <c r="K14" s="176">
        <v>0.9485721613882554</v>
      </c>
      <c r="L14" s="176">
        <v>0.00921375</v>
      </c>
      <c r="M14" s="939" t="s">
        <v>83</v>
      </c>
    </row>
    <row r="15" ht="18" customHeight="1" x14ac:dyDescent="0.2">
      <c r="B15" s="938" t="s">
        <v>761</v>
      </c>
      <c r="C15" s="536"/>
      <c r="D15" s="196"/>
      <c r="E15" s="196"/>
      <c r="F15" s="196"/>
      <c r="G15" s="196"/>
      <c r="H15" s="196"/>
      <c r="I15" s="196"/>
      <c r="J15" s="176" t="s">
        <v>83</v>
      </c>
      <c r="K15" s="176">
        <v>0.29513318357755763</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750</v>
      </c>
      <c r="C17" s="536"/>
      <c r="D17" s="196"/>
      <c r="E17" s="196"/>
      <c r="F17" s="196"/>
      <c r="G17" s="196"/>
      <c r="H17" s="196"/>
      <c r="I17" s="196"/>
      <c r="J17" s="176" t="s">
        <v>83</v>
      </c>
      <c r="K17" s="176">
        <v>6.701531796014345</v>
      </c>
      <c r="L17" s="176" t="s">
        <v>83</v>
      </c>
      <c r="M17" s="939" t="s">
        <v>83</v>
      </c>
    </row>
    <row r="18" ht="18" customHeight="1" x14ac:dyDescent="0.2">
      <c r="B18" s="940" t="s">
        <v>753</v>
      </c>
      <c r="C18" s="536"/>
      <c r="D18" s="196"/>
      <c r="E18" s="196"/>
      <c r="F18" s="196"/>
      <c r="G18" s="196"/>
      <c r="H18" s="196"/>
      <c r="I18" s="196"/>
      <c r="J18" s="176">
        <v>0.0038049241464569138</v>
      </c>
      <c r="K18" s="176">
        <v>7.632946618592001</v>
      </c>
      <c r="L18" s="176">
        <v>0.007796249999999999</v>
      </c>
      <c r="M18" s="939" t="s">
        <v>83</v>
      </c>
    </row>
    <row r="19" ht="18" customHeight="1" x14ac:dyDescent="0.2">
      <c r="B19" s="940" t="s">
        <v>755</v>
      </c>
      <c r="C19" s="536"/>
      <c r="D19" s="196"/>
      <c r="E19" s="196"/>
      <c r="F19" s="196"/>
      <c r="G19" s="196"/>
      <c r="H19" s="196"/>
      <c r="I19" s="196"/>
      <c r="J19" s="176">
        <v>0.004075323714210991</v>
      </c>
      <c r="K19" s="176">
        <v>32.88043856935706</v>
      </c>
      <c r="L19" s="176">
        <v>0.008302499999999999</v>
      </c>
      <c r="M19" s="939" t="s">
        <v>83</v>
      </c>
    </row>
    <row r="20" ht="18" customHeight="1" x14ac:dyDescent="0.2">
      <c r="B20" s="940" t="s">
        <v>757</v>
      </c>
      <c r="C20" s="536"/>
      <c r="D20" s="196"/>
      <c r="E20" s="196"/>
      <c r="F20" s="196"/>
      <c r="G20" s="196"/>
      <c r="H20" s="196"/>
      <c r="I20" s="196"/>
      <c r="J20" s="176">
        <v>0.004496728536721808</v>
      </c>
      <c r="K20" s="176">
        <v>0.9485721613882554</v>
      </c>
      <c r="L20" s="176">
        <v>0.00921375</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750</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753</v>
      </c>
      <c r="C23" s="536"/>
      <c r="D23" s="942">
        <v>0.08658760521447988</v>
      </c>
      <c r="E23" s="942">
        <v>2.7578169727519355</v>
      </c>
      <c r="F23" s="942" t="s">
        <v>83</v>
      </c>
      <c r="G23" s="176">
        <v>1.5</v>
      </c>
      <c r="H23" s="176">
        <v>12</v>
      </c>
      <c r="I23" s="176" t="s">
        <v>83</v>
      </c>
      <c r="J23" s="942">
        <v>0.001298814078217198</v>
      </c>
      <c r="K23" s="942">
        <v>0.33093803673023225</v>
      </c>
      <c r="L23" s="942" t="s">
        <v>83</v>
      </c>
      <c r="M23" s="943" t="s">
        <v>83</v>
      </c>
    </row>
    <row r="24" ht="18" customHeight="1" x14ac:dyDescent="0.2">
      <c r="B24" s="941" t="s">
        <v>755</v>
      </c>
      <c r="C24" s="536"/>
      <c r="D24" s="942">
        <v>0.25649970174594666</v>
      </c>
      <c r="E24" s="942">
        <v>10.665045686400717</v>
      </c>
      <c r="F24" s="942" t="s">
        <v>83</v>
      </c>
      <c r="G24" s="176">
        <v>1.4999999999999998</v>
      </c>
      <c r="H24" s="176">
        <v>12.000000000000002</v>
      </c>
      <c r="I24" s="176" t="s">
        <v>83</v>
      </c>
      <c r="J24" s="942">
        <v>0.0038474955261891992</v>
      </c>
      <c r="K24" s="942">
        <v>1.2798054823680862</v>
      </c>
      <c r="L24" s="942" t="s">
        <v>83</v>
      </c>
      <c r="M24" s="943" t="s">
        <v>83</v>
      </c>
    </row>
    <row r="25" ht="18" customHeight="1" x14ac:dyDescent="0.2">
      <c r="B25" s="941" t="s">
        <v>757</v>
      </c>
      <c r="C25" s="536"/>
      <c r="D25" s="942">
        <v>0.10233080616256714</v>
      </c>
      <c r="E25" s="942">
        <v>3.2592382405250144</v>
      </c>
      <c r="F25" s="942" t="s">
        <v>83</v>
      </c>
      <c r="G25" s="176">
        <v>1.4999999999999998</v>
      </c>
      <c r="H25" s="176">
        <v>12.000000000000002</v>
      </c>
      <c r="I25" s="176" t="s">
        <v>83</v>
      </c>
      <c r="J25" s="942">
        <v>0.001534962092438507</v>
      </c>
      <c r="K25" s="942">
        <v>0.39110858886300176</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755</v>
      </c>
      <c r="C27" s="536"/>
      <c r="D27" s="942" t="s">
        <v>83</v>
      </c>
      <c r="E27" s="942">
        <v>10.195343456276293</v>
      </c>
      <c r="F27" s="942" t="s">
        <v>83</v>
      </c>
      <c r="G27" s="176" t="s">
        <v>83</v>
      </c>
      <c r="H27" s="176">
        <v>0.30000000000000004</v>
      </c>
      <c r="I27" s="176" t="s">
        <v>83</v>
      </c>
      <c r="J27" s="942" t="s">
        <v>83</v>
      </c>
      <c r="K27" s="942">
        <v>0.030586030368828884</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753</v>
      </c>
      <c r="C29" s="536"/>
      <c r="D29" s="942">
        <v>0.1670740045493144</v>
      </c>
      <c r="E29" s="942">
        <v>0.9570963065527126</v>
      </c>
      <c r="F29" s="942" t="s">
        <v>83</v>
      </c>
      <c r="G29" s="176">
        <v>1.4999999999999998</v>
      </c>
      <c r="H29" s="176">
        <v>15.000000000000002</v>
      </c>
      <c r="I29" s="176" t="s">
        <v>83</v>
      </c>
      <c r="J29" s="942">
        <v>0.0025061100682397157</v>
      </c>
      <c r="K29" s="942">
        <v>0.1435644459829069</v>
      </c>
      <c r="L29" s="942" t="s">
        <v>83</v>
      </c>
      <c r="M29" s="943" t="s">
        <v>83</v>
      </c>
    </row>
    <row r="30" ht="18" customHeight="1" x14ac:dyDescent="0.2">
      <c r="B30" s="941" t="s">
        <v>755</v>
      </c>
      <c r="C30" s="536"/>
      <c r="D30" s="942">
        <v>0.01518854586811949</v>
      </c>
      <c r="E30" s="942">
        <v>0.7772528825346035</v>
      </c>
      <c r="F30" s="942" t="s">
        <v>83</v>
      </c>
      <c r="G30" s="176">
        <v>1.4999999999999998</v>
      </c>
      <c r="H30" s="176">
        <v>15</v>
      </c>
      <c r="I30" s="176" t="s">
        <v>83</v>
      </c>
      <c r="J30" s="942">
        <v>0.00022782818802179232</v>
      </c>
      <c r="K30" s="942">
        <v>0.11658793238019052</v>
      </c>
      <c r="L30" s="942" t="s">
        <v>83</v>
      </c>
      <c r="M30" s="943" t="s">
        <v>83</v>
      </c>
    </row>
    <row r="31" ht="18" customHeight="1" x14ac:dyDescent="0.2">
      <c r="B31" s="941" t="s">
        <v>757</v>
      </c>
      <c r="C31" s="536"/>
      <c r="D31" s="942">
        <v>0.19745109628555338</v>
      </c>
      <c r="E31" s="942">
        <v>1.131113816835024</v>
      </c>
      <c r="F31" s="942" t="s">
        <v>83</v>
      </c>
      <c r="G31" s="176">
        <v>1.5</v>
      </c>
      <c r="H31" s="176">
        <v>15</v>
      </c>
      <c r="I31" s="176" t="s">
        <v>83</v>
      </c>
      <c r="J31" s="942">
        <v>0.0029617664442833005</v>
      </c>
      <c r="K31" s="942">
        <v>0.16966707252525362</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753</v>
      </c>
      <c r="C33" s="536"/>
      <c r="D33" s="942" t="s">
        <v>83</v>
      </c>
      <c r="E33" s="942">
        <v>1.3125419999999999</v>
      </c>
      <c r="F33" s="942">
        <v>0.010395</v>
      </c>
      <c r="G33" s="176" t="s">
        <v>83</v>
      </c>
      <c r="H33" s="176">
        <v>25</v>
      </c>
      <c r="I33" s="176">
        <v>75</v>
      </c>
      <c r="J33" s="942" t="s">
        <v>83</v>
      </c>
      <c r="K33" s="942">
        <v>0.32813549999999997</v>
      </c>
      <c r="L33" s="942">
        <v>0.007796249999999999</v>
      </c>
      <c r="M33" s="943">
        <v>-0.00259875</v>
      </c>
    </row>
    <row r="34" ht="18" customHeight="1" x14ac:dyDescent="0.2">
      <c r="B34" s="941" t="s">
        <v>755</v>
      </c>
      <c r="C34" s="536"/>
      <c r="D34" s="942" t="s">
        <v>83</v>
      </c>
      <c r="E34" s="942">
        <v>1.397772</v>
      </c>
      <c r="F34" s="942">
        <v>0.01107</v>
      </c>
      <c r="G34" s="176" t="s">
        <v>83</v>
      </c>
      <c r="H34" s="176">
        <v>25</v>
      </c>
      <c r="I34" s="176">
        <v>74.99999999999999</v>
      </c>
      <c r="J34" s="942" t="s">
        <v>83</v>
      </c>
      <c r="K34" s="942">
        <v>0.349443</v>
      </c>
      <c r="L34" s="942">
        <v>0.008302499999999999</v>
      </c>
      <c r="M34" s="943">
        <v>-0.0027675</v>
      </c>
    </row>
    <row r="35" ht="18" customHeight="1" x14ac:dyDescent="0.2">
      <c r="B35" s="941" t="s">
        <v>757</v>
      </c>
      <c r="C35" s="536"/>
      <c r="D35" s="942" t="s">
        <v>83</v>
      </c>
      <c r="E35" s="942">
        <v>1.5511859999999997</v>
      </c>
      <c r="F35" s="942">
        <v>0.012285</v>
      </c>
      <c r="G35" s="176" t="s">
        <v>83</v>
      </c>
      <c r="H35" s="176">
        <v>25</v>
      </c>
      <c r="I35" s="176">
        <v>74.99999999999999</v>
      </c>
      <c r="J35" s="942" t="s">
        <v>83</v>
      </c>
      <c r="K35" s="942">
        <v>0.38779649999999993</v>
      </c>
      <c r="L35" s="942">
        <v>0.00921375</v>
      </c>
      <c r="M35" s="943">
        <v>-0.00307125</v>
      </c>
    </row>
    <row r="36" ht="18" customHeight="1" x14ac:dyDescent="0.2">
      <c r="B36" s="793" t="s">
        <v>862</v>
      </c>
      <c r="C36" s="536"/>
      <c r="D36" s="49"/>
      <c r="E36" s="49"/>
      <c r="F36" s="49"/>
      <c r="G36" s="49"/>
      <c r="H36" s="49"/>
      <c r="I36" s="49"/>
      <c r="J36" s="49"/>
      <c r="K36" s="49"/>
      <c r="L36" s="49"/>
      <c r="M36" s="499"/>
    </row>
    <row r="37" ht="18" customHeight="1" x14ac:dyDescent="0.2">
      <c r="B37" s="941" t="s">
        <v>755</v>
      </c>
      <c r="C37" s="536"/>
      <c r="D37" s="942" t="s">
        <v>83</v>
      </c>
      <c r="E37" s="942">
        <v>218.7661</v>
      </c>
      <c r="F37" s="942" t="s">
        <v>83</v>
      </c>
      <c r="G37" s="176" t="s">
        <v>83</v>
      </c>
      <c r="H37" s="176">
        <v>11.999999999999998</v>
      </c>
      <c r="I37" s="176" t="s">
        <v>83</v>
      </c>
      <c r="J37" s="942" t="s">
        <v>83</v>
      </c>
      <c r="K37" s="942">
        <v>26.251931999999996</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750</v>
      </c>
      <c r="C39" s="536"/>
      <c r="D39" s="942" t="s">
        <v>83</v>
      </c>
      <c r="E39" s="942">
        <v>91.21395650738246</v>
      </c>
      <c r="F39" s="942" t="s">
        <v>83</v>
      </c>
      <c r="G39" s="176" t="s">
        <v>83</v>
      </c>
      <c r="H39" s="176">
        <v>7.347046496631195</v>
      </c>
      <c r="I39" s="176" t="s">
        <v>83</v>
      </c>
      <c r="J39" s="942" t="s">
        <v>83</v>
      </c>
      <c r="K39" s="942">
        <v>6.701531796014345</v>
      </c>
      <c r="L39" s="942" t="s">
        <v>83</v>
      </c>
      <c r="M39" s="943" t="s">
        <v>83</v>
      </c>
    </row>
    <row r="40" ht="18" customHeight="1" x14ac:dyDescent="0.2">
      <c r="B40" s="941" t="s">
        <v>753</v>
      </c>
      <c r="C40" s="536"/>
      <c r="D40" s="942" t="s">
        <v>83</v>
      </c>
      <c r="E40" s="942">
        <v>92.99786326529387</v>
      </c>
      <c r="F40" s="942" t="s">
        <v>83</v>
      </c>
      <c r="G40" s="176" t="s">
        <v>83</v>
      </c>
      <c r="H40" s="176">
        <v>7.344586634634953</v>
      </c>
      <c r="I40" s="176" t="s">
        <v>83</v>
      </c>
      <c r="J40" s="942" t="s">
        <v>83</v>
      </c>
      <c r="K40" s="942">
        <v>6.830308635878862</v>
      </c>
      <c r="L40" s="942" t="s">
        <v>83</v>
      </c>
      <c r="M40" s="943" t="s">
        <v>83</v>
      </c>
    </row>
    <row r="41" ht="18" customHeight="1" x14ac:dyDescent="0.2">
      <c r="B41" s="941" t="s">
        <v>755</v>
      </c>
      <c r="C41" s="536"/>
      <c r="D41" s="942" t="s">
        <v>83</v>
      </c>
      <c r="E41" s="942">
        <v>61.42043858332225</v>
      </c>
      <c r="F41" s="942" t="s">
        <v>83</v>
      </c>
      <c r="G41" s="176" t="s">
        <v>83</v>
      </c>
      <c r="H41" s="176">
        <v>7.899787491191028</v>
      </c>
      <c r="I41" s="176" t="s">
        <v>83</v>
      </c>
      <c r="J41" s="942" t="s">
        <v>83</v>
      </c>
      <c r="K41" s="942">
        <v>4.852084124239959</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755</v>
      </c>
      <c r="C43" s="536"/>
      <c r="D43" s="196"/>
      <c r="E43" s="196"/>
      <c r="F43" s="196"/>
      <c r="G43" s="196"/>
      <c r="H43" s="196"/>
      <c r="I43" s="196"/>
      <c r="J43" s="176" t="s">
        <v>83</v>
      </c>
      <c r="K43" s="176">
        <v>0.14899694633532162</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755</v>
      </c>
      <c r="C45" s="536"/>
      <c r="D45" s="942" t="s">
        <v>587</v>
      </c>
      <c r="E45" s="942" t="s">
        <v>587</v>
      </c>
      <c r="F45" s="942" t="s">
        <v>587</v>
      </c>
      <c r="G45" s="176" t="s">
        <v>83</v>
      </c>
      <c r="H45" s="176" t="s">
        <v>587</v>
      </c>
      <c r="I45" s="176" t="s">
        <v>587</v>
      </c>
      <c r="J45" s="942" t="s">
        <v>83</v>
      </c>
      <c r="K45" s="942">
        <v>0.14899694633532162</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761</v>
      </c>
      <c r="C48" s="536"/>
      <c r="D48" s="942" t="s">
        <v>587</v>
      </c>
      <c r="E48" s="942" t="s">
        <v>587</v>
      </c>
      <c r="F48" s="942" t="s">
        <v>587</v>
      </c>
      <c r="G48" s="176" t="s">
        <v>83</v>
      </c>
      <c r="H48" s="176" t="s">
        <v>587</v>
      </c>
      <c r="I48" s="176" t="s">
        <v>587</v>
      </c>
      <c r="J48" s="942" t="s">
        <v>83</v>
      </c>
      <c r="K48" s="942">
        <v>0.29513318357755763</v>
      </c>
      <c r="L48" s="942" t="s">
        <v>587</v>
      </c>
      <c r="M48" s="943" t="s">
        <v>587</v>
      </c>
    </row>
    <row r="49" ht="18" customHeight="1" x14ac:dyDescent="0.2">
      <c r="B49" s="823" t="s">
        <v>626</v>
      </c>
      <c r="C49" s="536"/>
      <c r="D49" s="922"/>
      <c r="E49" s="922"/>
      <c r="F49" s="922"/>
      <c r="G49" s="140"/>
      <c r="H49" s="140"/>
      <c r="I49" s="140"/>
      <c r="J49" s="49"/>
      <c r="K49" s="49"/>
      <c r="L49" s="49"/>
      <c r="M49" s="499"/>
    </row>
    <row r="50" ht="18" customHeight="1" x14ac:dyDescent="0.2">
      <c r="B50" s="940" t="s">
        <v>755</v>
      </c>
      <c r="C50" s="536"/>
      <c r="D50" s="196"/>
      <c r="E50" s="196"/>
      <c r="F50" s="196"/>
      <c r="G50" s="196"/>
      <c r="H50" s="196"/>
      <c r="I50" s="196"/>
      <c r="J50" s="176" t="s">
        <v>83</v>
      </c>
      <c r="K50" s="176">
        <v>1.5046921045329569</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755</v>
      </c>
      <c r="C52" s="536"/>
      <c r="D52" s="168" t="s">
        <v>587</v>
      </c>
      <c r="E52" s="168" t="s">
        <v>587</v>
      </c>
      <c r="F52" s="49"/>
      <c r="G52" s="119" t="s">
        <v>83</v>
      </c>
      <c r="H52" s="119" t="s">
        <v>587</v>
      </c>
      <c r="I52" s="140"/>
      <c r="J52" s="168" t="s">
        <v>83</v>
      </c>
      <c r="K52" s="168">
        <v>1.5046921045329569</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627</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629</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0.08976</v>
      </c>
      <c r="K59" s="176">
        <v>0.3550968</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1.2522</v>
      </c>
      <c r="E61" s="942">
        <v>14.0244</v>
      </c>
      <c r="F61" s="942" t="s">
        <v>83</v>
      </c>
      <c r="G61" s="176">
        <v>7.168183996166746</v>
      </c>
      <c r="H61" s="176">
        <v>2.531992812526739</v>
      </c>
      <c r="I61" s="176" t="s">
        <v>83</v>
      </c>
      <c r="J61" s="942">
        <v>0.08976</v>
      </c>
      <c r="K61" s="942">
        <v>0.3550968</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812</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0.4195</v>
      </c>
      <c r="D10" s="972">
        <v>16.38606435173638</v>
      </c>
      <c r="E10" s="972">
        <v>0.56883599814783</v>
      </c>
      <c r="F10" s="972">
        <v>1.51221157820867</v>
      </c>
      <c r="G10" s="972">
        <v>0.9476736</v>
      </c>
      <c r="H10" s="679">
        <v>2.06139620037257</v>
      </c>
      <c r="I10" s="973">
        <v>0.007104</v>
      </c>
      <c r="J10" s="974">
        <v>609.9708413577937</v>
      </c>
    </row>
    <row r="11" ht="18" customHeight="1" x14ac:dyDescent="0.2">
      <c r="B11" s="975" t="s">
        <v>906</v>
      </c>
      <c r="C11" s="976"/>
      <c r="D11" s="683">
        <v>10.06566</v>
      </c>
      <c r="E11" s="132"/>
      <c r="F11" s="132"/>
      <c r="G11" s="132"/>
      <c r="H11" s="977"/>
      <c r="I11" s="978"/>
      <c r="J11" s="692">
        <v>281.83848</v>
      </c>
    </row>
    <row r="12" ht="18" customHeight="1" x14ac:dyDescent="0.2">
      <c r="B12" s="979" t="s">
        <v>907</v>
      </c>
      <c r="C12" s="980"/>
      <c r="D12" s="688">
        <v>4.6417</v>
      </c>
      <c r="E12" s="196"/>
      <c r="F12" s="196"/>
      <c r="G12" s="196"/>
      <c r="H12" s="981"/>
      <c r="I12" s="978"/>
      <c r="J12" s="690">
        <v>129.9676</v>
      </c>
    </row>
    <row r="13" ht="18" customHeight="1" x14ac:dyDescent="0.2">
      <c r="B13" s="982" t="s">
        <v>908</v>
      </c>
      <c r="C13" s="983"/>
      <c r="D13" s="196"/>
      <c r="E13" s="49"/>
      <c r="F13" s="49"/>
      <c r="G13" s="49"/>
      <c r="H13" s="984"/>
      <c r="I13" s="47"/>
      <c r="J13" s="985"/>
    </row>
    <row r="14" ht="18" customHeight="1" x14ac:dyDescent="0.2">
      <c r="B14" s="986" t="s">
        <v>909</v>
      </c>
      <c r="C14" s="987"/>
      <c r="D14" s="688">
        <v>2.822</v>
      </c>
      <c r="E14" s="49"/>
      <c r="F14" s="49"/>
      <c r="G14" s="49"/>
      <c r="H14" s="984"/>
      <c r="I14" s="47"/>
      <c r="J14" s="690">
        <v>79.016</v>
      </c>
    </row>
    <row r="15" ht="18" customHeight="1" x14ac:dyDescent="0.2">
      <c r="B15" s="986" t="s">
        <v>910</v>
      </c>
      <c r="C15" s="987"/>
      <c r="D15" s="688">
        <v>1.8197</v>
      </c>
      <c r="E15" s="49"/>
      <c r="F15" s="49"/>
      <c r="G15" s="49"/>
      <c r="H15" s="984"/>
      <c r="I15" s="47"/>
      <c r="J15" s="690">
        <v>50.9516</v>
      </c>
    </row>
    <row r="16" ht="18" customHeight="1" x14ac:dyDescent="0.2">
      <c r="B16" s="979" t="s">
        <v>911</v>
      </c>
      <c r="C16" s="983"/>
      <c r="D16" s="688">
        <v>2.352</v>
      </c>
      <c r="E16" s="49"/>
      <c r="F16" s="49"/>
      <c r="G16" s="49"/>
      <c r="H16" s="984"/>
      <c r="I16" s="47"/>
      <c r="J16" s="690">
        <v>65.856</v>
      </c>
    </row>
    <row r="17" ht="18" customHeight="1" x14ac:dyDescent="0.2">
      <c r="B17" s="979" t="s">
        <v>912</v>
      </c>
      <c r="C17" s="983"/>
      <c r="D17" s="688">
        <v>0.7371</v>
      </c>
      <c r="E17" s="49"/>
      <c r="F17" s="49"/>
      <c r="G17" s="49"/>
      <c r="H17" s="984"/>
      <c r="I17" s="47"/>
      <c r="J17" s="690">
        <v>20.6388</v>
      </c>
    </row>
    <row r="18" ht="18" customHeight="1" x14ac:dyDescent="0.2">
      <c r="B18" s="988" t="s">
        <v>913</v>
      </c>
      <c r="C18" s="989"/>
      <c r="D18" s="972">
        <v>2.3348599999999995</v>
      </c>
      <c r="E18" s="284"/>
      <c r="F18" s="284"/>
      <c r="G18" s="284"/>
      <c r="H18" s="990"/>
      <c r="I18" s="80"/>
      <c r="J18" s="690">
        <v>65.37607999999999</v>
      </c>
    </row>
    <row r="19" ht="18" customHeight="1" x14ac:dyDescent="0.2">
      <c r="B19" s="991" t="s">
        <v>914</v>
      </c>
      <c r="C19" s="980"/>
      <c r="D19" s="688">
        <v>6.25923190666108</v>
      </c>
      <c r="E19" s="688">
        <v>0.30988115999905</v>
      </c>
      <c r="F19" s="196"/>
      <c r="G19" s="196"/>
      <c r="H19" s="858">
        <v>2.00338020037257</v>
      </c>
      <c r="I19" s="47"/>
      <c r="J19" s="686">
        <v>257.3770007862585</v>
      </c>
    </row>
    <row r="20" ht="18" customHeight="1" x14ac:dyDescent="0.2">
      <c r="B20" s="979" t="s">
        <v>915</v>
      </c>
      <c r="C20" s="983"/>
      <c r="D20" s="688">
        <v>0.80232714053729</v>
      </c>
      <c r="E20" s="688">
        <v>0.030344409956150002</v>
      </c>
      <c r="F20" s="992"/>
      <c r="G20" s="992"/>
      <c r="H20" s="858">
        <v>0.754710832</v>
      </c>
      <c r="I20" s="47"/>
      <c r="J20" s="690">
        <v>30.50642857342387</v>
      </c>
    </row>
    <row r="21" ht="18" customHeight="1" x14ac:dyDescent="0.2">
      <c r="B21" s="982" t="s">
        <v>908</v>
      </c>
      <c r="C21" s="983"/>
      <c r="D21" s="196"/>
      <c r="E21" s="49"/>
      <c r="F21" s="49"/>
      <c r="G21" s="49"/>
      <c r="H21" s="984"/>
      <c r="I21" s="47"/>
      <c r="J21" s="985"/>
    </row>
    <row r="22" ht="18" customHeight="1" x14ac:dyDescent="0.2">
      <c r="B22" s="986" t="s">
        <v>916</v>
      </c>
      <c r="C22" s="987"/>
      <c r="D22" s="688">
        <v>0.52998725718449</v>
      </c>
      <c r="E22" s="688">
        <v>0.01986062194286</v>
      </c>
      <c r="F22" s="49"/>
      <c r="G22" s="49"/>
      <c r="H22" s="993">
        <v>0.470523384</v>
      </c>
      <c r="I22" s="47"/>
      <c r="J22" s="690">
        <v>20.10270801602362</v>
      </c>
    </row>
    <row r="23" ht="18" customHeight="1" x14ac:dyDescent="0.2">
      <c r="B23" s="986" t="s">
        <v>917</v>
      </c>
      <c r="C23" s="987"/>
      <c r="D23" s="688">
        <v>0.2723398833528</v>
      </c>
      <c r="E23" s="688">
        <v>0.01048378801329</v>
      </c>
      <c r="F23" s="49"/>
      <c r="G23" s="49"/>
      <c r="H23" s="993">
        <v>0.284187448</v>
      </c>
      <c r="I23" s="47"/>
      <c r="J23" s="690">
        <v>10.403720557400252</v>
      </c>
    </row>
    <row r="24" ht="18" customHeight="1" x14ac:dyDescent="0.2">
      <c r="B24" s="979" t="s">
        <v>918</v>
      </c>
      <c r="C24" s="983"/>
      <c r="D24" s="688">
        <v>0.08232</v>
      </c>
      <c r="E24" s="688">
        <v>0.0465840375</v>
      </c>
      <c r="F24" s="992"/>
      <c r="G24" s="992"/>
      <c r="H24" s="993">
        <v>0.049686</v>
      </c>
      <c r="I24" s="47"/>
      <c r="J24" s="690">
        <v>14.649729937500002</v>
      </c>
    </row>
    <row r="25" ht="18" customHeight="1" x14ac:dyDescent="0.2">
      <c r="B25" s="979" t="s">
        <v>919</v>
      </c>
      <c r="C25" s="983"/>
      <c r="D25" s="688">
        <v>5.16729447279046</v>
      </c>
      <c r="E25" s="688">
        <v>0.00453865537125</v>
      </c>
      <c r="F25" s="992"/>
      <c r="G25" s="992"/>
      <c r="H25" s="993">
        <v>0.335708737</v>
      </c>
      <c r="I25" s="47"/>
      <c r="J25" s="690">
        <v>145.88698891151415</v>
      </c>
    </row>
    <row r="26" ht="18" customHeight="1" x14ac:dyDescent="0.2">
      <c r="B26" s="979" t="s">
        <v>920</v>
      </c>
      <c r="C26" s="983"/>
      <c r="D26" s="688">
        <v>0.20729029333333</v>
      </c>
      <c r="E26" s="688">
        <v>0.10416330704561999</v>
      </c>
      <c r="F26" s="992"/>
      <c r="G26" s="992"/>
      <c r="H26" s="993">
        <v>0.86327463137257</v>
      </c>
      <c r="I26" s="47"/>
      <c r="J26" s="690">
        <v>33.407404580422536</v>
      </c>
    </row>
    <row r="27" ht="18" customHeight="1" x14ac:dyDescent="0.25">
      <c r="B27" s="988" t="s">
        <v>921</v>
      </c>
      <c r="C27" s="994"/>
      <c r="D27" s="302"/>
      <c r="E27" s="39">
        <v>0.12425075012603001</v>
      </c>
      <c r="F27" s="995"/>
      <c r="G27" s="995"/>
      <c r="H27" s="990"/>
      <c r="I27" s="80"/>
      <c r="J27" s="996">
        <v>32.92644878339795</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0.25736888586905</v>
      </c>
      <c r="F29" s="1005">
        <v>1.47953317820867</v>
      </c>
      <c r="G29" s="1005" t="s">
        <v>211</v>
      </c>
      <c r="H29" s="1006">
        <v>0.050912</v>
      </c>
      <c r="I29" s="47"/>
      <c r="J29" s="1007">
        <v>68.20275475529824</v>
      </c>
    </row>
    <row r="30" ht="18" customHeight="1" x14ac:dyDescent="0.2">
      <c r="B30" s="979" t="s">
        <v>924</v>
      </c>
      <c r="C30" s="1002"/>
      <c r="D30" s="1002"/>
      <c r="E30" s="1004">
        <v>0.17798235176194</v>
      </c>
      <c r="F30" s="1002"/>
      <c r="G30" s="1002"/>
      <c r="H30" s="1002"/>
      <c r="I30" s="47"/>
      <c r="J30" s="1007">
        <v>47.165323216914096</v>
      </c>
    </row>
    <row r="31" ht="18" customHeight="1" x14ac:dyDescent="0.2">
      <c r="B31" s="986" t="s">
        <v>925</v>
      </c>
      <c r="C31" s="1002"/>
      <c r="D31" s="1002"/>
      <c r="E31" s="1004">
        <v>0.04987242857143</v>
      </c>
      <c r="F31" s="1002"/>
      <c r="G31" s="1002"/>
      <c r="H31" s="1002"/>
      <c r="I31" s="47"/>
      <c r="J31" s="1007">
        <v>13.21619357142895</v>
      </c>
    </row>
    <row r="32" ht="18" customHeight="1" x14ac:dyDescent="0.2">
      <c r="B32" s="986" t="s">
        <v>926</v>
      </c>
      <c r="C32" s="1002"/>
      <c r="D32" s="1002"/>
      <c r="E32" s="1004">
        <v>0.09413925029348</v>
      </c>
      <c r="F32" s="1002"/>
      <c r="G32" s="1002"/>
      <c r="H32" s="1002"/>
      <c r="I32" s="47"/>
      <c r="J32" s="1007">
        <v>24.9469013277722</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0.03395782376676</v>
      </c>
      <c r="F34" s="1002"/>
      <c r="G34" s="1002"/>
      <c r="H34" s="1002"/>
      <c r="I34" s="47"/>
      <c r="J34" s="1007">
        <v>8.9988232981914</v>
      </c>
    </row>
    <row r="35" ht="24" customHeight="1" x14ac:dyDescent="0.2">
      <c r="B35" s="1008" t="s">
        <v>929</v>
      </c>
      <c r="C35" s="1002"/>
      <c r="D35" s="1002"/>
      <c r="E35" s="1004">
        <v>0.00001284913027</v>
      </c>
      <c r="F35" s="1002"/>
      <c r="G35" s="1002"/>
      <c r="H35" s="1002"/>
      <c r="I35" s="47"/>
      <c r="J35" s="1007">
        <v>0.00340501952155</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0.07938653410711001</v>
      </c>
      <c r="F38" s="1002"/>
      <c r="G38" s="1002"/>
      <c r="H38" s="1002"/>
      <c r="I38" s="47"/>
      <c r="J38" s="1007">
        <v>21.03743153838415</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0.0611724450753</v>
      </c>
      <c r="E40" s="1004">
        <v>0.0015859522797299999</v>
      </c>
      <c r="F40" s="1005">
        <v>0.0326784</v>
      </c>
      <c r="G40" s="1005">
        <v>0.9476736</v>
      </c>
      <c r="H40" s="1006">
        <v>0.007104</v>
      </c>
      <c r="I40" s="1009">
        <v>0.007104</v>
      </c>
      <c r="J40" s="1007">
        <v>2.13310581623685</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0.4195</v>
      </c>
      <c r="D42" s="877"/>
      <c r="E42" s="877"/>
      <c r="F42" s="877"/>
      <c r="G42" s="877"/>
      <c r="H42" s="1012"/>
      <c r="I42" s="1013"/>
      <c r="J42" s="1007">
        <v>0.4195</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58.156</v>
      </c>
      <c r="D10" s="1049"/>
      <c r="E10" s="1049"/>
      <c r="F10" s="491">
        <v>79.81463649494464</v>
      </c>
      <c r="G10" s="1050">
        <v>4.6417</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26.232</v>
      </c>
      <c r="D12" s="1003">
        <v>252.318</v>
      </c>
      <c r="E12" s="1003">
        <v>6.5</v>
      </c>
      <c r="F12" s="491">
        <v>107.57853003964624</v>
      </c>
      <c r="G12" s="1057">
        <v>2.822</v>
      </c>
      <c r="I12" s="1051" t="s">
        <v>973</v>
      </c>
      <c r="J12" s="1052" t="s">
        <v>974</v>
      </c>
      <c r="K12" s="165">
        <v>14.7671</v>
      </c>
      <c r="L12" s="165" t="s">
        <v>83</v>
      </c>
      <c r="M12" s="533" t="s">
        <v>587</v>
      </c>
      <c r="N12" s="533" t="s">
        <v>587</v>
      </c>
      <c r="O12" s="533" t="s">
        <v>587</v>
      </c>
      <c r="P12" s="533" t="s">
        <v>587</v>
      </c>
      <c r="Q12" s="533" t="s">
        <v>587</v>
      </c>
      <c r="R12" s="533" t="s">
        <v>587</v>
      </c>
      <c r="S12" s="533" t="s">
        <v>587</v>
      </c>
    </row>
    <row r="13" ht="18" customHeight="1" x14ac:dyDescent="0.2">
      <c r="B13" s="122" t="s">
        <v>910</v>
      </c>
      <c r="C13" s="1003">
        <v>31.924</v>
      </c>
      <c r="D13" s="1003" t="s">
        <v>587</v>
      </c>
      <c r="E13" s="1003" t="s">
        <v>587</v>
      </c>
      <c r="F13" s="491">
        <v>57.00100238065406</v>
      </c>
      <c r="G13" s="1057">
        <v>1.8197</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294</v>
      </c>
      <c r="D14" s="524"/>
      <c r="E14" s="524"/>
      <c r="F14" s="491">
        <v>8</v>
      </c>
      <c r="G14" s="1058">
        <v>2.352</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294</v>
      </c>
      <c r="D15" s="524"/>
      <c r="E15" s="524"/>
      <c r="F15" s="491">
        <v>8</v>
      </c>
      <c r="G15" s="1058">
        <v>2.352</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294</v>
      </c>
      <c r="D16" s="1063" t="s">
        <v>587</v>
      </c>
      <c r="E16" s="1063" t="s">
        <v>587</v>
      </c>
      <c r="F16" s="491">
        <v>8</v>
      </c>
      <c r="G16" s="1064">
        <v>2.352</v>
      </c>
      <c r="I16" s="1065" t="s">
        <v>981</v>
      </c>
      <c r="J16" s="179"/>
      <c r="K16" s="179"/>
      <c r="L16" s="179"/>
      <c r="M16" s="179"/>
      <c r="N16" s="179"/>
      <c r="O16" s="179"/>
      <c r="P16" s="179"/>
      <c r="Q16" s="179"/>
      <c r="R16" s="179"/>
      <c r="S16" s="179"/>
    </row>
    <row r="17" ht="18" customHeight="1" x14ac:dyDescent="0.2">
      <c r="B17" s="749" t="s">
        <v>982</v>
      </c>
      <c r="C17" s="491">
        <v>491.40000000000003</v>
      </c>
      <c r="D17" s="524"/>
      <c r="E17" s="524"/>
      <c r="F17" s="491">
        <v>1.5</v>
      </c>
      <c r="G17" s="1058">
        <v>0.7371</v>
      </c>
      <c r="I17" s="1065" t="s">
        <v>983</v>
      </c>
      <c r="J17" s="179"/>
      <c r="K17" s="179"/>
      <c r="L17" s="179"/>
      <c r="M17" s="179"/>
      <c r="N17" s="179"/>
      <c r="O17" s="179"/>
      <c r="P17" s="179"/>
      <c r="Q17" s="179"/>
      <c r="R17" s="179"/>
      <c r="S17" s="179"/>
    </row>
    <row r="18" ht="18" customHeight="1" x14ac:dyDescent="0.2">
      <c r="B18" s="122" t="s">
        <v>984</v>
      </c>
      <c r="C18" s="491">
        <v>491.40000000000003</v>
      </c>
      <c r="D18" s="524"/>
      <c r="E18" s="524"/>
      <c r="F18" s="491">
        <v>1.5</v>
      </c>
      <c r="G18" s="1058">
        <v>0.7371</v>
      </c>
      <c r="I18" s="1065" t="s">
        <v>985</v>
      </c>
      <c r="J18" s="179"/>
      <c r="K18" s="179"/>
      <c r="L18" s="179"/>
      <c r="M18" s="179"/>
      <c r="N18" s="179"/>
      <c r="O18" s="179"/>
      <c r="P18" s="179"/>
      <c r="Q18" s="179"/>
      <c r="R18" s="179"/>
      <c r="S18" s="179"/>
    </row>
    <row r="19" ht="18" customHeight="1" x14ac:dyDescent="0.2">
      <c r="B19" s="1062" t="s">
        <v>956</v>
      </c>
      <c r="C19" s="279">
        <v>56.329</v>
      </c>
      <c r="D19" s="1063" t="s">
        <v>587</v>
      </c>
      <c r="E19" s="1063" t="s">
        <v>587</v>
      </c>
      <c r="F19" s="491">
        <v>1.5</v>
      </c>
      <c r="G19" s="1064">
        <v>0.0844935</v>
      </c>
      <c r="I19" s="179"/>
      <c r="J19" s="179"/>
      <c r="K19" s="179"/>
      <c r="L19" s="179"/>
      <c r="M19" s="179"/>
      <c r="N19" s="179"/>
      <c r="O19" s="179"/>
      <c r="P19" s="179"/>
      <c r="Q19" s="179"/>
      <c r="R19" s="179"/>
      <c r="S19" s="179"/>
    </row>
    <row r="20" ht="18" customHeight="1" x14ac:dyDescent="0.2">
      <c r="B20" s="1062" t="s">
        <v>957</v>
      </c>
      <c r="C20" s="279">
        <v>435.071</v>
      </c>
      <c r="D20" s="1063" t="s">
        <v>587</v>
      </c>
      <c r="E20" s="1063" t="s">
        <v>587</v>
      </c>
      <c r="F20" s="491">
        <v>1.4999999999999998</v>
      </c>
      <c r="G20" s="1064">
        <v>0.6526065</v>
      </c>
      <c r="I20" s="179"/>
      <c r="J20" s="179"/>
      <c r="K20" s="1066"/>
      <c r="L20" s="1066"/>
      <c r="M20" s="1066"/>
      <c r="N20" s="1066"/>
      <c r="O20" s="1066"/>
      <c r="P20" s="1066"/>
      <c r="Q20" s="1066"/>
      <c r="R20" s="1066"/>
      <c r="S20" s="1066"/>
    </row>
    <row r="21" ht="18" customHeight="1" x14ac:dyDescent="0.2">
      <c r="B21" s="749" t="s">
        <v>986</v>
      </c>
      <c r="C21" s="491">
        <v>5499.1284444444445</v>
      </c>
      <c r="D21" s="524"/>
      <c r="E21" s="524"/>
      <c r="F21" s="491">
        <v>0.4245872820735471</v>
      </c>
      <c r="G21" s="1058">
        <v>2.3348599999999995</v>
      </c>
      <c r="I21" s="179"/>
      <c r="J21" s="1066"/>
      <c r="K21" s="1066"/>
      <c r="L21" s="1066"/>
      <c r="M21" s="1066"/>
      <c r="N21" s="1066"/>
      <c r="O21" s="1066"/>
      <c r="P21" s="1066"/>
      <c r="Q21" s="1066"/>
      <c r="R21" s="1066"/>
      <c r="S21" s="1066"/>
    </row>
    <row r="22" ht="18" customHeight="1" x14ac:dyDescent="0.2">
      <c r="B22" s="1067" t="s">
        <v>987</v>
      </c>
      <c r="C22" s="1003">
        <v>459.5</v>
      </c>
      <c r="D22" s="1003" t="s">
        <v>587</v>
      </c>
      <c r="E22" s="1003" t="s">
        <v>587</v>
      </c>
      <c r="F22" s="491">
        <v>5.00544069640914</v>
      </c>
      <c r="G22" s="1057">
        <v>2.3</v>
      </c>
      <c r="I22" s="179"/>
    </row>
    <row r="23" ht="18" customHeight="1" x14ac:dyDescent="0.2">
      <c r="B23" s="1067" t="s">
        <v>988</v>
      </c>
      <c r="C23" s="1003">
        <v>1.0717777777777775</v>
      </c>
      <c r="D23" s="1003" t="s">
        <v>587</v>
      </c>
      <c r="E23" s="1003" t="s">
        <v>587</v>
      </c>
      <c r="F23" s="491">
        <v>17.998133941530174</v>
      </c>
      <c r="G23" s="1057">
        <v>0.01929</v>
      </c>
    </row>
    <row r="24" ht="18" customHeight="1" x14ac:dyDescent="0.2">
      <c r="B24" s="1067" t="s">
        <v>989</v>
      </c>
      <c r="C24" s="1003">
        <v>1.5566666666666669</v>
      </c>
      <c r="D24" s="1003" t="s">
        <v>587</v>
      </c>
      <c r="E24" s="1003" t="s">
        <v>587</v>
      </c>
      <c r="F24" s="491">
        <v>10.002141327623125</v>
      </c>
      <c r="G24" s="1057">
        <v>0.01557</v>
      </c>
    </row>
    <row r="25" ht="18" customHeight="1" x14ac:dyDescent="0.2">
      <c r="B25" s="1067" t="s">
        <v>990</v>
      </c>
      <c r="C25" s="1068">
        <v>5037</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58.156</v>
      </c>
      <c r="D10" s="992"/>
      <c r="E10" s="992"/>
      <c r="F10" s="992"/>
      <c r="G10" s="992"/>
      <c r="H10" s="992"/>
      <c r="I10" s="1135"/>
      <c r="J10" s="1136">
        <v>13.796119756126453</v>
      </c>
      <c r="K10" s="1137">
        <v>0.80232714053729</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26.232</v>
      </c>
      <c r="D12" s="1156">
        <v>0</v>
      </c>
      <c r="E12" s="1156">
        <v>100</v>
      </c>
      <c r="F12" s="1156">
        <v>0</v>
      </c>
      <c r="G12" s="1157">
        <v>550</v>
      </c>
      <c r="H12" s="1158">
        <v>4.52940883517281</v>
      </c>
      <c r="I12" s="1159">
        <v>0.24</v>
      </c>
      <c r="J12" s="1160">
        <v>20.203844814901267</v>
      </c>
      <c r="K12" s="1161">
        <v>0.52998725718449</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31.924</v>
      </c>
      <c r="D13" s="1156">
        <v>0</v>
      </c>
      <c r="E13" s="1156">
        <v>100</v>
      </c>
      <c r="F13" s="1156">
        <v>0</v>
      </c>
      <c r="G13" s="1157">
        <v>347</v>
      </c>
      <c r="H13" s="1158">
        <v>2.7</v>
      </c>
      <c r="I13" s="1159">
        <v>0.17</v>
      </c>
      <c r="J13" s="1160">
        <v>8.5308822</v>
      </c>
      <c r="K13" s="1161">
        <v>0.2723398833528</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294</v>
      </c>
      <c r="D14" s="1175"/>
      <c r="E14" s="1175"/>
      <c r="F14" s="1175"/>
      <c r="G14" s="1175"/>
      <c r="H14" s="1175"/>
      <c r="I14" s="1176"/>
      <c r="J14" s="1160">
        <v>0.28</v>
      </c>
      <c r="K14" s="1137">
        <v>0.08232</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294</v>
      </c>
      <c r="D15" s="1179"/>
      <c r="E15" s="1179"/>
      <c r="F15" s="1179"/>
      <c r="G15" s="1179"/>
      <c r="H15" s="1179"/>
      <c r="I15" s="1180"/>
      <c r="J15" s="1160">
        <v>0.28</v>
      </c>
      <c r="K15" s="1137">
        <v>0.08232</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294</v>
      </c>
      <c r="D16" s="27">
        <v>0</v>
      </c>
      <c r="E16" s="1184">
        <v>100</v>
      </c>
      <c r="F16" s="1184">
        <v>0</v>
      </c>
      <c r="G16" s="1185">
        <v>65</v>
      </c>
      <c r="H16" s="27" t="s">
        <v>587</v>
      </c>
      <c r="I16" s="28" t="s">
        <v>587</v>
      </c>
      <c r="J16" s="1160">
        <v>0.28</v>
      </c>
      <c r="K16" s="1161">
        <v>0.08232</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491.40000000000003</v>
      </c>
      <c r="D17" s="1179"/>
      <c r="E17" s="1179"/>
      <c r="F17" s="1179"/>
      <c r="G17" s="1179"/>
      <c r="H17" s="1179"/>
      <c r="I17" s="1180"/>
      <c r="J17" s="1160">
        <v>10.515454767583353</v>
      </c>
      <c r="K17" s="1137">
        <v>5.16729447279046</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491.40000000000003</v>
      </c>
      <c r="D18" s="1179"/>
      <c r="E18" s="1179"/>
      <c r="F18" s="1179"/>
      <c r="G18" s="1179"/>
      <c r="H18" s="1179"/>
      <c r="I18" s="1180"/>
      <c r="J18" s="1160">
        <v>10.515454767583353</v>
      </c>
      <c r="K18" s="1137">
        <v>5.16729447279046</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56.329</v>
      </c>
      <c r="D19" s="27">
        <v>0</v>
      </c>
      <c r="E19" s="1184">
        <v>100</v>
      </c>
      <c r="F19" s="1184">
        <v>0</v>
      </c>
      <c r="G19" s="1185">
        <v>200</v>
      </c>
      <c r="H19" s="27">
        <v>0.5</v>
      </c>
      <c r="I19" s="28">
        <v>0.45</v>
      </c>
      <c r="J19" s="1160">
        <v>16.28152762500009</v>
      </c>
      <c r="K19" s="1161">
        <v>0.91712216958863</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435.071</v>
      </c>
      <c r="D20" s="27">
        <v>0</v>
      </c>
      <c r="E20" s="1184">
        <v>100</v>
      </c>
      <c r="F20" s="1184">
        <v>0</v>
      </c>
      <c r="G20" s="1185">
        <v>50</v>
      </c>
      <c r="H20" s="27">
        <v>0.5</v>
      </c>
      <c r="I20" s="28">
        <v>0.45</v>
      </c>
      <c r="J20" s="1160">
        <v>9.768916575000011</v>
      </c>
      <c r="K20" s="1161">
        <v>4.25017230320183</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5499.1284444444445</v>
      </c>
      <c r="D21" s="1179"/>
      <c r="E21" s="1179"/>
      <c r="F21" s="1179"/>
      <c r="G21" s="1179"/>
      <c r="H21" s="1179"/>
      <c r="I21" s="1180"/>
      <c r="J21" s="1160">
        <v>0.03769511758590533</v>
      </c>
      <c r="K21" s="1137">
        <v>0.20729029333333</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459.5</v>
      </c>
      <c r="D22" s="1184">
        <v>0</v>
      </c>
      <c r="E22" s="1184">
        <v>100</v>
      </c>
      <c r="F22" s="1184">
        <v>0</v>
      </c>
      <c r="G22" s="1185">
        <v>40</v>
      </c>
      <c r="H22" s="27" t="s">
        <v>587</v>
      </c>
      <c r="I22" s="495" t="s">
        <v>587</v>
      </c>
      <c r="J22" s="1160">
        <v>0.19999999999999998</v>
      </c>
      <c r="K22" s="1161">
        <v>0.0919</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1.0717777777777775</v>
      </c>
      <c r="D23" s="1184">
        <v>0</v>
      </c>
      <c r="E23" s="1184">
        <v>100</v>
      </c>
      <c r="F23" s="1184">
        <v>0</v>
      </c>
      <c r="G23" s="1185">
        <v>550</v>
      </c>
      <c r="H23" s="27" t="s">
        <v>587</v>
      </c>
      <c r="I23" s="495" t="s">
        <v>587</v>
      </c>
      <c r="J23" s="1160">
        <v>2.3400000000000007</v>
      </c>
      <c r="K23" s="1161">
        <v>0.00250796</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1.5566666666666669</v>
      </c>
      <c r="D24" s="1184">
        <v>0</v>
      </c>
      <c r="E24" s="1184">
        <v>100</v>
      </c>
      <c r="F24" s="1184">
        <v>0</v>
      </c>
      <c r="G24" s="1185">
        <v>245</v>
      </c>
      <c r="H24" s="27" t="s">
        <v>587</v>
      </c>
      <c r="I24" s="495" t="s">
        <v>587</v>
      </c>
      <c r="J24" s="1160">
        <v>1.0999999999978585</v>
      </c>
      <c r="K24" s="1161">
        <v>0.00171233333333</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5037</v>
      </c>
      <c r="D25" s="1184">
        <v>0</v>
      </c>
      <c r="E25" s="1184">
        <v>100</v>
      </c>
      <c r="F25" s="1184">
        <v>0</v>
      </c>
      <c r="G25" s="1185">
        <v>3</v>
      </c>
      <c r="H25" s="27" t="s">
        <v>587</v>
      </c>
      <c r="I25" s="495" t="s">
        <v>587</v>
      </c>
      <c r="J25" s="1160">
        <v>0.022070676990271987</v>
      </c>
      <c r="K25" s="1161">
        <v>0.11117</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83</v>
      </c>
      <c r="S30" s="528" t="s">
        <v>83</v>
      </c>
      <c r="T30" s="798">
        <v>10</v>
      </c>
      <c r="U30" s="798" t="s">
        <v>83</v>
      </c>
      <c r="V30" s="798" t="s">
        <v>83</v>
      </c>
      <c r="W30" s="798" t="s">
        <v>83</v>
      </c>
      <c r="X30" s="798" t="s">
        <v>83</v>
      </c>
      <c r="Y30" s="798" t="s">
        <v>83</v>
      </c>
      <c r="Z30" s="798">
        <v>7</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83</v>
      </c>
      <c r="S36" s="528" t="s">
        <v>83</v>
      </c>
      <c r="T36" s="798">
        <v>10</v>
      </c>
      <c r="U36" s="798" t="s">
        <v>83</v>
      </c>
      <c r="V36" s="798" t="s">
        <v>83</v>
      </c>
      <c r="W36" s="798" t="s">
        <v>83</v>
      </c>
      <c r="X36" s="798" t="s">
        <v>83</v>
      </c>
      <c r="Y36" s="798" t="s">
        <v>83</v>
      </c>
      <c r="Z36" s="798">
        <v>7</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58.156</v>
      </c>
      <c r="D10" s="1263"/>
      <c r="E10" s="1263"/>
      <c r="F10" s="1264" t="s">
        <v>83</v>
      </c>
      <c r="G10" s="1264">
        <v>772403.16252</v>
      </c>
      <c r="H10" s="1264" t="s">
        <v>83</v>
      </c>
      <c r="I10" s="1264">
        <v>3089612.65008</v>
      </c>
      <c r="J10" s="1264" t="s">
        <v>83</v>
      </c>
      <c r="K10" s="1264" t="s">
        <v>83</v>
      </c>
      <c r="L10" s="1264" t="s">
        <v>83</v>
      </c>
      <c r="M10" s="1264" t="s">
        <v>83</v>
      </c>
      <c r="N10" s="1264" t="s">
        <v>83</v>
      </c>
      <c r="O10" s="1264" t="s">
        <v>83</v>
      </c>
      <c r="P10" s="1264" t="s">
        <v>83</v>
      </c>
      <c r="Q10" s="1264" t="s">
        <v>83</v>
      </c>
      <c r="R10" s="1265">
        <v>3862015.8126</v>
      </c>
      <c r="S10" s="1266"/>
      <c r="T10" s="1267"/>
      <c r="U10" s="1268">
        <v>0.521776084258718</v>
      </c>
      <c r="V10" s="1267"/>
      <c r="W10" s="1269"/>
      <c r="X10" s="1270">
        <v>0.030344409956150002</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26.232</v>
      </c>
      <c r="D12" s="1184">
        <v>96.36</v>
      </c>
      <c r="E12" s="1283">
        <v>550</v>
      </c>
      <c r="F12" s="27" t="s">
        <v>83</v>
      </c>
      <c r="G12" s="27">
        <v>505543.10400000005</v>
      </c>
      <c r="H12" s="27" t="s">
        <v>83</v>
      </c>
      <c r="I12" s="27">
        <v>2022172.4160000002</v>
      </c>
      <c r="J12" s="27" t="s">
        <v>83</v>
      </c>
      <c r="K12" s="27" t="s">
        <v>83</v>
      </c>
      <c r="L12" s="27" t="s">
        <v>83</v>
      </c>
      <c r="M12" s="27" t="s">
        <v>83</v>
      </c>
      <c r="N12" s="27" t="s">
        <v>83</v>
      </c>
      <c r="O12" s="27" t="s">
        <v>83</v>
      </c>
      <c r="P12" s="27" t="s">
        <v>83</v>
      </c>
      <c r="Q12" s="27" t="s">
        <v>83</v>
      </c>
      <c r="R12" s="1283">
        <v>2527715.5200000005</v>
      </c>
      <c r="S12" s="1284"/>
      <c r="T12" s="1285"/>
      <c r="U12" s="1286">
        <v>0.7571142857143947</v>
      </c>
      <c r="V12" s="1280"/>
      <c r="W12" s="1281"/>
      <c r="X12" s="1287">
        <v>0.01986062194286</v>
      </c>
      <c r="Y12" s="922"/>
      <c r="Z12" s="206"/>
    </row>
    <row r="13" ht="18" customHeight="1" x14ac:dyDescent="0.2">
      <c r="B13" s="1282" t="s">
        <v>917</v>
      </c>
      <c r="C13" s="1184">
        <v>31.924</v>
      </c>
      <c r="D13" s="1184">
        <v>41.79615</v>
      </c>
      <c r="E13" s="1283">
        <v>347</v>
      </c>
      <c r="F13" s="27" t="s">
        <v>83</v>
      </c>
      <c r="G13" s="27">
        <v>266860.05851999996</v>
      </c>
      <c r="H13" s="27" t="s">
        <v>83</v>
      </c>
      <c r="I13" s="27">
        <v>1067440.2340799998</v>
      </c>
      <c r="J13" s="27" t="s">
        <v>83</v>
      </c>
      <c r="K13" s="27" t="s">
        <v>83</v>
      </c>
      <c r="L13" s="27" t="s">
        <v>83</v>
      </c>
      <c r="M13" s="27" t="s">
        <v>83</v>
      </c>
      <c r="N13" s="27" t="s">
        <v>83</v>
      </c>
      <c r="O13" s="27" t="s">
        <v>83</v>
      </c>
      <c r="P13" s="27" t="s">
        <v>83</v>
      </c>
      <c r="Q13" s="27" t="s">
        <v>83</v>
      </c>
      <c r="R13" s="1283">
        <v>1334300.2925999998</v>
      </c>
      <c r="S13" s="1284"/>
      <c r="T13" s="1285"/>
      <c r="U13" s="1286">
        <v>0.32839832142870573</v>
      </c>
      <c r="V13" s="1280"/>
      <c r="W13" s="1281"/>
      <c r="X13" s="1287">
        <v>0.01048378801329</v>
      </c>
      <c r="Y13" s="922"/>
      <c r="Z13" s="206"/>
    </row>
    <row r="14" ht="18" customHeight="1" x14ac:dyDescent="0.2">
      <c r="B14" s="1288" t="s">
        <v>1039</v>
      </c>
      <c r="C14" s="1283">
        <v>294</v>
      </c>
      <c r="D14" s="1274"/>
      <c r="E14" s="1274"/>
      <c r="F14" s="1283" t="s">
        <v>83</v>
      </c>
      <c r="G14" s="1283" t="s">
        <v>83</v>
      </c>
      <c r="H14" s="1283" t="s">
        <v>83</v>
      </c>
      <c r="I14" s="1283">
        <v>5928877.5</v>
      </c>
      <c r="J14" s="1283" t="s">
        <v>83</v>
      </c>
      <c r="K14" s="1283" t="s">
        <v>83</v>
      </c>
      <c r="L14" s="1283" t="s">
        <v>83</v>
      </c>
      <c r="M14" s="1283" t="s">
        <v>83</v>
      </c>
      <c r="N14" s="1283" t="s">
        <v>83</v>
      </c>
      <c r="O14" s="1283" t="s">
        <v>83</v>
      </c>
      <c r="P14" s="1283" t="s">
        <v>83</v>
      </c>
      <c r="Q14" s="1283" t="s">
        <v>83</v>
      </c>
      <c r="R14" s="1283">
        <v>5928877.5</v>
      </c>
      <c r="S14" s="1284"/>
      <c r="T14" s="1285"/>
      <c r="U14" s="1286">
        <v>0.15844910714285715</v>
      </c>
      <c r="V14" s="1280"/>
      <c r="W14" s="1281"/>
      <c r="X14" s="1283">
        <v>0.0465840375</v>
      </c>
      <c r="Y14" s="922"/>
      <c r="Z14" s="206"/>
    </row>
    <row r="15" ht="18" customHeight="1" x14ac:dyDescent="0.2">
      <c r="B15" s="1289" t="s">
        <v>1041</v>
      </c>
      <c r="C15" s="1283">
        <v>294</v>
      </c>
      <c r="D15" s="1274"/>
      <c r="E15" s="1274"/>
      <c r="F15" s="1283" t="s">
        <v>83</v>
      </c>
      <c r="G15" s="1283" t="s">
        <v>83</v>
      </c>
      <c r="H15" s="1283" t="s">
        <v>83</v>
      </c>
      <c r="I15" s="1283">
        <v>5928877.5</v>
      </c>
      <c r="J15" s="1283" t="s">
        <v>83</v>
      </c>
      <c r="K15" s="1283" t="s">
        <v>83</v>
      </c>
      <c r="L15" s="1283" t="s">
        <v>83</v>
      </c>
      <c r="M15" s="1283" t="s">
        <v>83</v>
      </c>
      <c r="N15" s="1283" t="s">
        <v>83</v>
      </c>
      <c r="O15" s="1283" t="s">
        <v>83</v>
      </c>
      <c r="P15" s="1283" t="s">
        <v>83</v>
      </c>
      <c r="Q15" s="1283" t="s">
        <v>83</v>
      </c>
      <c r="R15" s="1283">
        <v>5928877.5</v>
      </c>
      <c r="S15" s="1284"/>
      <c r="T15" s="1285"/>
      <c r="U15" s="1286">
        <v>0.15844910714285715</v>
      </c>
      <c r="V15" s="1280"/>
      <c r="W15" s="1281"/>
      <c r="X15" s="1283">
        <v>0.0465840375</v>
      </c>
      <c r="Y15" s="922"/>
      <c r="Z15" s="206"/>
    </row>
    <row r="16" ht="18" customHeight="1" x14ac:dyDescent="0.2">
      <c r="B16" s="1290" t="s">
        <v>955</v>
      </c>
      <c r="C16" s="1291">
        <v>294</v>
      </c>
      <c r="D16" s="1184">
        <v>20.16625</v>
      </c>
      <c r="E16" s="1283">
        <v>65</v>
      </c>
      <c r="F16" s="27" t="s">
        <v>83</v>
      </c>
      <c r="G16" s="27" t="s">
        <v>83</v>
      </c>
      <c r="H16" s="27" t="s">
        <v>83</v>
      </c>
      <c r="I16" s="27">
        <v>5928877.5</v>
      </c>
      <c r="J16" s="27" t="s">
        <v>83</v>
      </c>
      <c r="K16" s="27" t="s">
        <v>83</v>
      </c>
      <c r="L16" s="27" t="s">
        <v>83</v>
      </c>
      <c r="M16" s="27" t="s">
        <v>83</v>
      </c>
      <c r="N16" s="27" t="s">
        <v>83</v>
      </c>
      <c r="O16" s="27" t="s">
        <v>83</v>
      </c>
      <c r="P16" s="27" t="s">
        <v>83</v>
      </c>
      <c r="Q16" s="27" t="s">
        <v>83</v>
      </c>
      <c r="R16" s="1283">
        <v>5928877.5</v>
      </c>
      <c r="S16" s="1284"/>
      <c r="T16" s="1285"/>
      <c r="U16" s="1286">
        <v>0.15844910714285715</v>
      </c>
      <c r="V16" s="1280"/>
      <c r="W16" s="1281"/>
      <c r="X16" s="1287">
        <v>0.0465840375</v>
      </c>
      <c r="Y16" s="922"/>
      <c r="Z16" s="206"/>
    </row>
    <row r="17" ht="18" customHeight="1" x14ac:dyDescent="0.2">
      <c r="B17" s="1288" t="s">
        <v>1042</v>
      </c>
      <c r="C17" s="1283">
        <v>491.40000000000003</v>
      </c>
      <c r="D17" s="1274"/>
      <c r="E17" s="1274"/>
      <c r="F17" s="1283" t="s">
        <v>83</v>
      </c>
      <c r="G17" s="1283">
        <v>4794470.492175</v>
      </c>
      <c r="H17" s="1283" t="s">
        <v>83</v>
      </c>
      <c r="I17" s="1283">
        <v>577647.04725</v>
      </c>
      <c r="J17" s="1283" t="s">
        <v>83</v>
      </c>
      <c r="K17" s="1283" t="s">
        <v>83</v>
      </c>
      <c r="L17" s="1283" t="s">
        <v>83</v>
      </c>
      <c r="M17" s="1283" t="s">
        <v>83</v>
      </c>
      <c r="N17" s="1283" t="s">
        <v>83</v>
      </c>
      <c r="O17" s="1283">
        <v>404353.29980000004</v>
      </c>
      <c r="P17" s="1283" t="s">
        <v>83</v>
      </c>
      <c r="Q17" s="1283" t="s">
        <v>83</v>
      </c>
      <c r="R17" s="1283">
        <v>5776470.839225</v>
      </c>
      <c r="S17" s="1284"/>
      <c r="T17" s="1285"/>
      <c r="U17" s="1286">
        <v>0.009236172916666665</v>
      </c>
      <c r="V17" s="1280"/>
      <c r="W17" s="1281"/>
      <c r="X17" s="1283">
        <v>0.00453865537125</v>
      </c>
      <c r="Y17" s="922"/>
      <c r="Z17" s="206"/>
    </row>
    <row r="18" ht="18" customHeight="1" x14ac:dyDescent="0.2">
      <c r="B18" s="1289" t="s">
        <v>1044</v>
      </c>
      <c r="C18" s="1283">
        <v>491.40000000000003</v>
      </c>
      <c r="D18" s="1274"/>
      <c r="E18" s="1274"/>
      <c r="F18" s="1283" t="s">
        <v>83</v>
      </c>
      <c r="G18" s="1283">
        <v>4794470.492175</v>
      </c>
      <c r="H18" s="1283" t="s">
        <v>83</v>
      </c>
      <c r="I18" s="1283">
        <v>577647.04725</v>
      </c>
      <c r="J18" s="1283" t="s">
        <v>83</v>
      </c>
      <c r="K18" s="1283" t="s">
        <v>83</v>
      </c>
      <c r="L18" s="1283" t="s">
        <v>83</v>
      </c>
      <c r="M18" s="1283" t="s">
        <v>83</v>
      </c>
      <c r="N18" s="1283" t="s">
        <v>83</v>
      </c>
      <c r="O18" s="1283">
        <v>404353.29980000004</v>
      </c>
      <c r="P18" s="1283" t="s">
        <v>83</v>
      </c>
      <c r="Q18" s="1283" t="s">
        <v>83</v>
      </c>
      <c r="R18" s="1283">
        <v>5776470.839225</v>
      </c>
      <c r="S18" s="1284"/>
      <c r="T18" s="1285"/>
      <c r="U18" s="1286">
        <v>0.009236172916666665</v>
      </c>
      <c r="V18" s="1280"/>
      <c r="W18" s="1281"/>
      <c r="X18" s="1283">
        <v>0.00453865537125</v>
      </c>
      <c r="Y18" s="922"/>
      <c r="Z18" s="206"/>
    </row>
    <row r="19" ht="18" customHeight="1" x14ac:dyDescent="0.2">
      <c r="B19" s="1290" t="s">
        <v>956</v>
      </c>
      <c r="C19" s="1184">
        <v>56.329</v>
      </c>
      <c r="D19" s="1184">
        <v>30.66</v>
      </c>
      <c r="E19" s="1283">
        <v>200</v>
      </c>
      <c r="F19" s="27" t="s">
        <v>83</v>
      </c>
      <c r="G19" s="27">
        <v>1433449.1261999998</v>
      </c>
      <c r="H19" s="27" t="s">
        <v>83</v>
      </c>
      <c r="I19" s="27">
        <v>172704.714</v>
      </c>
      <c r="J19" s="27" t="s">
        <v>83</v>
      </c>
      <c r="K19" s="27" t="s">
        <v>83</v>
      </c>
      <c r="L19" s="27" t="s">
        <v>83</v>
      </c>
      <c r="M19" s="27" t="s">
        <v>83</v>
      </c>
      <c r="N19" s="27" t="s">
        <v>83</v>
      </c>
      <c r="O19" s="27">
        <v>120893.29980000001</v>
      </c>
      <c r="P19" s="27" t="s">
        <v>83</v>
      </c>
      <c r="Q19" s="27" t="s">
        <v>83</v>
      </c>
      <c r="R19" s="1283">
        <v>1727047.1399999997</v>
      </c>
      <c r="S19" s="1284"/>
      <c r="T19" s="1285"/>
      <c r="U19" s="1286">
        <v>0.02409</v>
      </c>
      <c r="V19" s="1280"/>
      <c r="W19" s="1281"/>
      <c r="X19" s="1287">
        <v>0.00135696561</v>
      </c>
      <c r="Y19" s="922"/>
      <c r="Z19" s="206"/>
    </row>
    <row r="20" ht="18" customHeight="1" x14ac:dyDescent="0.2">
      <c r="B20" s="1290" t="s">
        <v>957</v>
      </c>
      <c r="C20" s="1184">
        <v>435.071</v>
      </c>
      <c r="D20" s="1184">
        <v>9.31</v>
      </c>
      <c r="E20" s="1283">
        <v>50</v>
      </c>
      <c r="F20" s="27" t="s">
        <v>83</v>
      </c>
      <c r="G20" s="27">
        <v>3361021.3659749995</v>
      </c>
      <c r="H20" s="27" t="s">
        <v>83</v>
      </c>
      <c r="I20" s="27">
        <v>404942.33324999997</v>
      </c>
      <c r="J20" s="27" t="s">
        <v>83</v>
      </c>
      <c r="K20" s="27" t="s">
        <v>83</v>
      </c>
      <c r="L20" s="27" t="s">
        <v>83</v>
      </c>
      <c r="M20" s="27" t="s">
        <v>83</v>
      </c>
      <c r="N20" s="27" t="s">
        <v>83</v>
      </c>
      <c r="O20" s="27">
        <v>283460</v>
      </c>
      <c r="P20" s="27" t="s">
        <v>83</v>
      </c>
      <c r="Q20" s="27" t="s">
        <v>83</v>
      </c>
      <c r="R20" s="1283">
        <v>4049423.6992249996</v>
      </c>
      <c r="S20" s="1284"/>
      <c r="T20" s="1285"/>
      <c r="U20" s="1286">
        <v>0.007313035714285714</v>
      </c>
      <c r="V20" s="1280"/>
      <c r="W20" s="1281"/>
      <c r="X20" s="1287">
        <v>0.00318168976125</v>
      </c>
      <c r="Y20" s="922"/>
      <c r="Z20" s="206"/>
    </row>
    <row r="21" ht="18" customHeight="1" x14ac:dyDescent="0.2">
      <c r="B21" s="1288" t="s">
        <v>1097</v>
      </c>
      <c r="C21" s="1283">
        <v>5499.1284444444445</v>
      </c>
      <c r="D21" s="1274"/>
      <c r="E21" s="1274"/>
      <c r="F21" s="1283" t="s">
        <v>83</v>
      </c>
      <c r="G21" s="1283" t="s">
        <v>83</v>
      </c>
      <c r="H21" s="1283" t="s">
        <v>83</v>
      </c>
      <c r="I21" s="1283">
        <v>13257148.169444446</v>
      </c>
      <c r="J21" s="1283" t="s">
        <v>83</v>
      </c>
      <c r="K21" s="1283" t="s">
        <v>83</v>
      </c>
      <c r="L21" s="1283" t="s">
        <v>83</v>
      </c>
      <c r="M21" s="1283" t="s">
        <v>83</v>
      </c>
      <c r="N21" s="1283" t="s">
        <v>83</v>
      </c>
      <c r="O21" s="1283" t="s">
        <v>83</v>
      </c>
      <c r="P21" s="1283" t="s">
        <v>83</v>
      </c>
      <c r="Q21" s="1283" t="s">
        <v>83</v>
      </c>
      <c r="R21" s="1283">
        <v>13257148.169444446</v>
      </c>
      <c r="S21" s="1284"/>
      <c r="T21" s="1285"/>
      <c r="U21" s="1286">
        <v>0.018941784702419914</v>
      </c>
      <c r="V21" s="1280"/>
      <c r="W21" s="1281"/>
      <c r="X21" s="1283">
        <v>0.10416330704561999</v>
      </c>
      <c r="Y21" s="922"/>
      <c r="Z21" s="206"/>
    </row>
    <row r="22" ht="18" customHeight="1" x14ac:dyDescent="0.2">
      <c r="B22" s="1289" t="s">
        <v>1046</v>
      </c>
      <c r="C22" s="1184">
        <v>459.5</v>
      </c>
      <c r="D22" s="1184">
        <v>18.688</v>
      </c>
      <c r="E22" s="1283">
        <v>40</v>
      </c>
      <c r="F22" s="27" t="s">
        <v>83</v>
      </c>
      <c r="G22" s="27" t="s">
        <v>83</v>
      </c>
      <c r="H22" s="27" t="s">
        <v>83</v>
      </c>
      <c r="I22" s="27">
        <v>8587136</v>
      </c>
      <c r="J22" s="27" t="s">
        <v>83</v>
      </c>
      <c r="K22" s="27" t="s">
        <v>83</v>
      </c>
      <c r="L22" s="27" t="s">
        <v>83</v>
      </c>
      <c r="M22" s="27" t="s">
        <v>83</v>
      </c>
      <c r="N22" s="27" t="s">
        <v>83</v>
      </c>
      <c r="O22" s="27" t="s">
        <v>83</v>
      </c>
      <c r="P22" s="27" t="s">
        <v>83</v>
      </c>
      <c r="Q22" s="27" t="s">
        <v>83</v>
      </c>
      <c r="R22" s="1283">
        <v>8587136</v>
      </c>
      <c r="S22" s="1284"/>
      <c r="T22" s="1285"/>
      <c r="U22" s="1286">
        <v>0.14683428571427637</v>
      </c>
      <c r="V22" s="1280"/>
      <c r="W22" s="1281"/>
      <c r="X22" s="1287">
        <v>0.06747035428571</v>
      </c>
      <c r="Y22" s="922"/>
      <c r="Z22" s="206"/>
    </row>
    <row r="23" ht="18" customHeight="1" x14ac:dyDescent="0.2">
      <c r="B23" s="1289" t="s">
        <v>1047</v>
      </c>
      <c r="C23" s="1184">
        <v>1.0717777777777775</v>
      </c>
      <c r="D23" s="1184">
        <v>52.19499999999999</v>
      </c>
      <c r="E23" s="1283">
        <v>550</v>
      </c>
      <c r="F23" s="27" t="s">
        <v>83</v>
      </c>
      <c r="G23" s="27" t="s">
        <v>83</v>
      </c>
      <c r="H23" s="27" t="s">
        <v>83</v>
      </c>
      <c r="I23" s="27">
        <v>55941.4411111111</v>
      </c>
      <c r="J23" s="27" t="s">
        <v>83</v>
      </c>
      <c r="K23" s="27" t="s">
        <v>83</v>
      </c>
      <c r="L23" s="27" t="s">
        <v>83</v>
      </c>
      <c r="M23" s="27" t="s">
        <v>83</v>
      </c>
      <c r="N23" s="27" t="s">
        <v>83</v>
      </c>
      <c r="O23" s="27" t="s">
        <v>83</v>
      </c>
      <c r="P23" s="27" t="s">
        <v>83</v>
      </c>
      <c r="Q23" s="27" t="s">
        <v>83</v>
      </c>
      <c r="R23" s="1283">
        <v>55941.4411111111</v>
      </c>
      <c r="S23" s="1284"/>
      <c r="T23" s="1285"/>
      <c r="U23" s="1286">
        <v>0.4101035714244248</v>
      </c>
      <c r="V23" s="1280"/>
      <c r="W23" s="1281"/>
      <c r="X23" s="1287">
        <v>0.00043953989444</v>
      </c>
      <c r="Y23" s="922"/>
      <c r="Z23" s="206"/>
    </row>
    <row r="24" ht="18" customHeight="1" x14ac:dyDescent="0.2">
      <c r="B24" s="1289" t="s">
        <v>1098</v>
      </c>
      <c r="C24" s="1184">
        <v>1.5566666666666669</v>
      </c>
      <c r="D24" s="1184">
        <v>23.2505</v>
      </c>
      <c r="E24" s="1283">
        <v>245</v>
      </c>
      <c r="F24" s="27" t="s">
        <v>83</v>
      </c>
      <c r="G24" s="27" t="s">
        <v>83</v>
      </c>
      <c r="H24" s="27" t="s">
        <v>83</v>
      </c>
      <c r="I24" s="27">
        <v>36193.27833333334</v>
      </c>
      <c r="J24" s="27" t="s">
        <v>83</v>
      </c>
      <c r="K24" s="27" t="s">
        <v>83</v>
      </c>
      <c r="L24" s="27" t="s">
        <v>83</v>
      </c>
      <c r="M24" s="27" t="s">
        <v>83</v>
      </c>
      <c r="N24" s="27" t="s">
        <v>83</v>
      </c>
      <c r="O24" s="27" t="s">
        <v>83</v>
      </c>
      <c r="P24" s="27" t="s">
        <v>83</v>
      </c>
      <c r="Q24" s="27" t="s">
        <v>83</v>
      </c>
      <c r="R24" s="1283">
        <v>36193.27833333334</v>
      </c>
      <c r="S24" s="1284"/>
      <c r="T24" s="1285"/>
      <c r="U24" s="1286">
        <v>0.18268249999785866</v>
      </c>
      <c r="V24" s="1280"/>
      <c r="W24" s="1281"/>
      <c r="X24" s="1287">
        <v>0.00028437575833</v>
      </c>
      <c r="Y24" s="922"/>
      <c r="Z24" s="206"/>
    </row>
    <row r="25" ht="18" customHeight="1" x14ac:dyDescent="0.2">
      <c r="B25" s="1289" t="s">
        <v>1049</v>
      </c>
      <c r="C25" s="1184">
        <v>5037</v>
      </c>
      <c r="D25" s="1184">
        <v>0.9088499999999998</v>
      </c>
      <c r="E25" s="1283">
        <v>3</v>
      </c>
      <c r="F25" s="27" t="s">
        <v>83</v>
      </c>
      <c r="G25" s="27" t="s">
        <v>83</v>
      </c>
      <c r="H25" s="27" t="s">
        <v>83</v>
      </c>
      <c r="I25" s="27">
        <v>4577877.449999999</v>
      </c>
      <c r="J25" s="27" t="s">
        <v>83</v>
      </c>
      <c r="K25" s="27" t="s">
        <v>83</v>
      </c>
      <c r="L25" s="27" t="s">
        <v>83</v>
      </c>
      <c r="M25" s="27" t="s">
        <v>83</v>
      </c>
      <c r="N25" s="27" t="s">
        <v>83</v>
      </c>
      <c r="O25" s="27" t="s">
        <v>83</v>
      </c>
      <c r="P25" s="27" t="s">
        <v>83</v>
      </c>
      <c r="Q25" s="27" t="s">
        <v>83</v>
      </c>
      <c r="R25" s="1283">
        <v>4577877.449999999</v>
      </c>
      <c r="S25" s="1284"/>
      <c r="T25" s="1285"/>
      <c r="U25" s="1286">
        <v>0.007140964285713719</v>
      </c>
      <c r="V25" s="1280"/>
      <c r="W25" s="1281"/>
      <c r="X25" s="1287">
        <v>0.03596903710714</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7735466.276859834</v>
      </c>
      <c r="T26" s="1298">
        <v>228532.85366774444</v>
      </c>
      <c r="U26" s="1299"/>
      <c r="V26" s="1300">
        <v>0.010000000000000215</v>
      </c>
      <c r="W26" s="1301">
        <v>0.007500000000008386</v>
      </c>
      <c r="X26" s="1302"/>
      <c r="Y26" s="1297">
        <v>0.1215573272078</v>
      </c>
      <c r="Z26" s="1303">
        <v>0.00269342291823</v>
      </c>
    </row>
    <row r="27" ht="18" customHeight="1" x14ac:dyDescent="0.2">
      <c r="B27" s="1305" t="s">
        <v>1099</v>
      </c>
      <c r="C27" s="1306"/>
      <c r="D27" s="1306"/>
      <c r="E27" s="1306"/>
      <c r="F27" s="1307" t="s">
        <v>83</v>
      </c>
      <c r="G27" s="1307">
        <v>5566873.654695</v>
      </c>
      <c r="H27" s="1307" t="s">
        <v>83</v>
      </c>
      <c r="I27" s="1307">
        <v>22853285.366774447</v>
      </c>
      <c r="J27" s="1307" t="s">
        <v>83</v>
      </c>
      <c r="K27" s="1307" t="s">
        <v>83</v>
      </c>
      <c r="L27" s="1307" t="s">
        <v>83</v>
      </c>
      <c r="M27" s="1308"/>
      <c r="N27" s="1309" t="s">
        <v>83</v>
      </c>
      <c r="O27" s="1309">
        <v>404353.29980000004</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0.0006937494996572891</v>
      </c>
      <c r="H28" s="1315" t="s">
        <v>83</v>
      </c>
      <c r="I28" s="1315">
        <v>0.005</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0.006068881991228571</v>
      </c>
      <c r="H29" s="1323" t="s">
        <v>83</v>
      </c>
      <c r="I29" s="1323">
        <v>0.17956152788179922</v>
      </c>
      <c r="J29" s="1323" t="s">
        <v>83</v>
      </c>
      <c r="K29" s="1323" t="s">
        <v>83</v>
      </c>
      <c r="L29" s="1323" t="s">
        <v>83</v>
      </c>
      <c r="M29" s="1324"/>
      <c r="N29" s="1325" t="s">
        <v>83</v>
      </c>
      <c r="O29" s="1325"/>
      <c r="P29" s="1324"/>
      <c r="Q29" s="1325" t="s">
        <v>83</v>
      </c>
      <c r="R29" s="1322"/>
      <c r="S29" s="1324"/>
      <c r="T29" s="1326"/>
      <c r="U29" s="1327">
        <v>0.006440019099162768</v>
      </c>
      <c r="V29" s="1324"/>
      <c r="W29" s="1328"/>
      <c r="X29" s="1329">
        <v>0.18563040987302779</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820</v>
      </c>
      <c r="J7" s="1399" t="s">
        <v>456</v>
      </c>
    </row>
    <row r="8" ht="24" customHeight="1" x14ac:dyDescent="0.2">
      <c r="B8" s="1109"/>
      <c r="C8" s="1227" t="s">
        <v>820</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0.17798235176194</v>
      </c>
      <c r="H10" s="1402" t="s">
        <v>1156</v>
      </c>
      <c r="I10" s="1403" t="s">
        <v>1157</v>
      </c>
      <c r="J10" s="1404">
        <v>0</v>
      </c>
    </row>
    <row r="11" ht="24" customHeight="1" x14ac:dyDescent="0.2">
      <c r="B11" s="1412" t="s">
        <v>1158</v>
      </c>
      <c r="C11" s="1413" t="s">
        <v>1159</v>
      </c>
      <c r="D11" s="1414">
        <v>10579</v>
      </c>
      <c r="E11" s="1415">
        <v>0.003000000000000086</v>
      </c>
      <c r="F11" s="1416">
        <v>0.04987242857143</v>
      </c>
      <c r="H11" s="1402" t="s">
        <v>1160</v>
      </c>
      <c r="I11" s="1403" t="s">
        <v>1161</v>
      </c>
      <c r="J11" s="1404">
        <v>0</v>
      </c>
    </row>
    <row r="12" ht="24" customHeight="1" x14ac:dyDescent="0.2">
      <c r="B12" s="1412" t="s">
        <v>1162</v>
      </c>
      <c r="C12" s="1417" t="s">
        <v>1163</v>
      </c>
      <c r="D12" s="1418">
        <v>19968.931880434782</v>
      </c>
      <c r="E12" s="1419">
        <v>0.0030000000000000556</v>
      </c>
      <c r="F12" s="1420">
        <v>0.09413925029348</v>
      </c>
      <c r="H12" s="1421" t="s">
        <v>1164</v>
      </c>
      <c r="I12" s="1422"/>
      <c r="J12" s="1423"/>
    </row>
    <row r="13" ht="24" customHeight="1" x14ac:dyDescent="0.2">
      <c r="B13" s="1412" t="s">
        <v>1165</v>
      </c>
      <c r="C13" s="1413" t="s">
        <v>1166</v>
      </c>
      <c r="D13" s="28">
        <v>19908.541880434783</v>
      </c>
      <c r="E13" s="1424">
        <v>0.0029999999999999185</v>
      </c>
      <c r="F13" s="1425">
        <v>0.09385455457919</v>
      </c>
      <c r="H13" s="1426" t="s">
        <v>1167</v>
      </c>
      <c r="I13" s="1427"/>
      <c r="J13" s="1427"/>
    </row>
    <row r="14" ht="24" customHeight="1" x14ac:dyDescent="0.2">
      <c r="B14" s="1412" t="s">
        <v>1168</v>
      </c>
      <c r="C14" s="1413" t="s">
        <v>1169</v>
      </c>
      <c r="D14" s="28">
        <v>60.39000000000001</v>
      </c>
      <c r="E14" s="1424">
        <v>0.0030000000000451606</v>
      </c>
      <c r="F14" s="1425">
        <v>0.00028469571429</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21.609524215209998</v>
      </c>
      <c r="E17" s="1424">
        <v>1.0000000000000422</v>
      </c>
      <c r="F17" s="1425">
        <v>0.03395782376676</v>
      </c>
    </row>
    <row r="18" ht="24" customHeight="1" x14ac:dyDescent="0.2">
      <c r="B18" s="1412" t="s">
        <v>1176</v>
      </c>
      <c r="C18" s="1413" t="s">
        <v>1177</v>
      </c>
      <c r="D18" s="28">
        <v>0.8176719261166261</v>
      </c>
      <c r="E18" s="1430">
        <v>0.010000000001909093</v>
      </c>
      <c r="F18" s="1431">
        <v>0.00001284913027</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0.07938653410711001</v>
      </c>
    </row>
    <row r="22" ht="24" customHeight="1" x14ac:dyDescent="0.2">
      <c r="B22" s="1441" t="s">
        <v>1182</v>
      </c>
      <c r="C22" s="1413" t="s">
        <v>1183</v>
      </c>
      <c r="D22" s="28">
        <v>5051.6863760869555</v>
      </c>
      <c r="E22" s="1424">
        <v>0.010000000000000628</v>
      </c>
      <c r="F22" s="1425">
        <v>0.0793836430528</v>
      </c>
    </row>
    <row r="23" ht="14.1" customHeight="1" x14ac:dyDescent="0.25">
      <c r="B23" s="1442" t="s">
        <v>1184</v>
      </c>
      <c r="C23" s="1443" t="s">
        <v>1185</v>
      </c>
      <c r="D23" s="41">
        <v>0.8176719261166261</v>
      </c>
      <c r="E23" s="1444">
        <v>0.002249999999845849</v>
      </c>
      <c r="F23" s="1435">
        <v>0.00000289105431</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12900</v>
      </c>
      <c r="N9" s="528">
        <v>128400</v>
      </c>
      <c r="O9" s="528" t="s">
        <v>83</v>
      </c>
      <c r="P9" s="1166">
        <v>500</v>
      </c>
    </row>
    <row r="10" ht="18" customHeight="1" x14ac:dyDescent="0.2">
      <c r="B10" s="1479" t="s">
        <v>1229</v>
      </c>
      <c r="C10" s="1351"/>
      <c r="D10" s="490"/>
      <c r="E10" s="490"/>
      <c r="F10" s="1480">
        <v>21.847542255</v>
      </c>
      <c r="G10" s="1481">
        <v>2.6999999999999997</v>
      </c>
      <c r="H10" s="1480">
        <v>0.06999999999999999</v>
      </c>
      <c r="I10" s="138">
        <v>0.0589883640885</v>
      </c>
      <c r="J10" s="198">
        <v>0.0015293279578499999</v>
      </c>
      <c r="L10" s="579" t="s">
        <v>1230</v>
      </c>
      <c r="M10" s="528">
        <v>1.51</v>
      </c>
      <c r="N10" s="528">
        <v>0.98</v>
      </c>
      <c r="O10" s="528" t="s">
        <v>83</v>
      </c>
      <c r="P10" s="1166">
        <v>0.91</v>
      </c>
    </row>
    <row r="11" ht="18" customHeight="1" x14ac:dyDescent="0.2">
      <c r="B11" s="1356" t="s">
        <v>1231</v>
      </c>
      <c r="C11" s="1482">
        <v>0.885</v>
      </c>
      <c r="D11" s="165">
        <v>3.45835762711864</v>
      </c>
      <c r="E11" s="165">
        <v>0.9</v>
      </c>
      <c r="F11" s="188">
        <v>2.75458185</v>
      </c>
      <c r="G11" s="145">
        <v>2.7</v>
      </c>
      <c r="H11" s="198">
        <v>0.07</v>
      </c>
      <c r="I11" s="1483">
        <v>0.007437370995</v>
      </c>
      <c r="J11" s="1484">
        <v>0.0001928207295</v>
      </c>
      <c r="L11" s="579" t="s">
        <v>1232</v>
      </c>
      <c r="M11" s="528">
        <v>0.89</v>
      </c>
      <c r="N11" s="528">
        <v>0.89</v>
      </c>
      <c r="O11" s="528" t="s">
        <v>83</v>
      </c>
      <c r="P11" s="1166">
        <v>0.89</v>
      </c>
    </row>
    <row r="12" ht="18" customHeight="1" x14ac:dyDescent="0.2">
      <c r="B12" s="1356" t="s">
        <v>1233</v>
      </c>
      <c r="C12" s="1482">
        <v>7.695</v>
      </c>
      <c r="D12" s="165">
        <v>2.77305029239766</v>
      </c>
      <c r="E12" s="165">
        <v>0.89</v>
      </c>
      <c r="F12" s="188">
        <v>18.99137358</v>
      </c>
      <c r="G12" s="138">
        <v>2.7</v>
      </c>
      <c r="H12" s="198">
        <v>0.06999999999999999</v>
      </c>
      <c r="I12" s="1482">
        <v>0.051276708666</v>
      </c>
      <c r="J12" s="1484">
        <v>0.0013293961506</v>
      </c>
      <c r="L12" s="579" t="s">
        <v>1234</v>
      </c>
      <c r="M12" s="528">
        <v>0.15</v>
      </c>
      <c r="N12" s="528">
        <v>0.15</v>
      </c>
      <c r="O12" s="528" t="s">
        <v>83</v>
      </c>
      <c r="P12" s="1166">
        <v>0.15</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0.101586825</v>
      </c>
      <c r="G14" s="1487">
        <v>2.6999999999999997</v>
      </c>
      <c r="H14" s="192">
        <v>0.06999999999999999</v>
      </c>
      <c r="I14" s="145">
        <v>0.0002742844275</v>
      </c>
      <c r="J14" s="184">
        <v>0.00000711107775</v>
      </c>
      <c r="L14" s="151" t="s">
        <v>1238</v>
      </c>
      <c r="M14" s="559"/>
      <c r="N14" s="559"/>
      <c r="O14" s="559"/>
      <c r="P14" s="559"/>
    </row>
    <row r="15" ht="18" customHeight="1" x14ac:dyDescent="0.2">
      <c r="B15" s="1488" t="s">
        <v>1221</v>
      </c>
      <c r="C15" s="1357">
        <v>0.06</v>
      </c>
      <c r="D15" s="1003">
        <v>1.902375</v>
      </c>
      <c r="E15" s="1003">
        <v>0.89</v>
      </c>
      <c r="F15" s="1057">
        <v>0.101586825</v>
      </c>
      <c r="G15" s="1134">
        <v>2.6999999999999997</v>
      </c>
      <c r="H15" s="1489">
        <v>0.06999999999999999</v>
      </c>
      <c r="I15" s="1357">
        <v>0.0002742844275</v>
      </c>
      <c r="J15" s="1484">
        <v>0.00000711107775</v>
      </c>
      <c r="L15" s="895" t="s">
        <v>1239</v>
      </c>
      <c r="M15" s="559"/>
      <c r="N15" s="559"/>
      <c r="O15" s="559"/>
      <c r="P15" s="559"/>
    </row>
    <row r="16" ht="18" customHeight="1" x14ac:dyDescent="0.2">
      <c r="B16" s="1490" t="s">
        <v>1240</v>
      </c>
      <c r="C16" s="1491"/>
      <c r="D16" s="132"/>
      <c r="E16" s="132"/>
      <c r="F16" s="1492">
        <v>0.250378884</v>
      </c>
      <c r="G16" s="1493">
        <v>2.6999999999999997</v>
      </c>
      <c r="H16" s="1492">
        <v>0.06999999999999999</v>
      </c>
      <c r="I16" s="1494">
        <v>0.0006760229868</v>
      </c>
      <c r="J16" s="203">
        <v>0.00001752652188</v>
      </c>
      <c r="L16" s="895"/>
      <c r="M16" s="559"/>
      <c r="N16" s="558"/>
      <c r="O16" s="558"/>
      <c r="P16" s="558"/>
    </row>
    <row r="17" ht="18" customHeight="1" x14ac:dyDescent="0.2">
      <c r="B17" s="1356" t="s">
        <v>1241</v>
      </c>
      <c r="C17" s="1495"/>
      <c r="D17" s="1496"/>
      <c r="E17" s="1496"/>
      <c r="F17" s="1497">
        <v>0.250378884</v>
      </c>
      <c r="G17" s="1498">
        <v>2.6999999999999997</v>
      </c>
      <c r="H17" s="192">
        <v>0.06999999999999999</v>
      </c>
      <c r="I17" s="145">
        <v>0.0006760229868</v>
      </c>
      <c r="J17" s="184">
        <v>0.00001752652188</v>
      </c>
      <c r="L17" s="558"/>
      <c r="M17" s="558"/>
      <c r="N17" s="558"/>
      <c r="O17" s="558"/>
      <c r="P17" s="558"/>
    </row>
    <row r="18" ht="18" customHeight="1" x14ac:dyDescent="0.2">
      <c r="B18" s="1499" t="s">
        <v>1242</v>
      </c>
      <c r="C18" s="1500">
        <v>0.127</v>
      </c>
      <c r="D18" s="170">
        <v>4.92677851239669</v>
      </c>
      <c r="E18" s="170">
        <v>0.4</v>
      </c>
      <c r="F18" s="708">
        <v>0.250378884</v>
      </c>
      <c r="G18" s="1501">
        <v>2.6999999999999997</v>
      </c>
      <c r="H18" s="1502">
        <v>0.06999999999999999</v>
      </c>
      <c r="I18" s="1500">
        <v>0.0006760229868</v>
      </c>
      <c r="J18" s="708">
        <v>0.00001752652188</v>
      </c>
      <c r="L18" s="558"/>
      <c r="M18" s="558"/>
      <c r="N18" s="558"/>
      <c r="O18" s="558"/>
      <c r="P18" s="558"/>
    </row>
    <row r="19" ht="18" customHeight="1" x14ac:dyDescent="0.2">
      <c r="B19" s="1490" t="s">
        <v>1243</v>
      </c>
      <c r="C19" s="1491"/>
      <c r="D19" s="132"/>
      <c r="E19" s="132"/>
      <c r="F19" s="1492">
        <v>0.55854</v>
      </c>
      <c r="G19" s="1493">
        <v>2.7</v>
      </c>
      <c r="H19" s="1492">
        <v>0.06999999999999999</v>
      </c>
      <c r="I19" s="1494">
        <v>0.001508058</v>
      </c>
      <c r="J19" s="203">
        <v>0.0000390978</v>
      </c>
      <c r="L19" s="558"/>
      <c r="M19" s="558"/>
      <c r="N19" s="558"/>
      <c r="O19" s="558"/>
      <c r="P19" s="558"/>
    </row>
    <row r="20" ht="18" customHeight="1" x14ac:dyDescent="0.2">
      <c r="B20" s="1356" t="s">
        <v>1244</v>
      </c>
      <c r="C20" s="1495"/>
      <c r="D20" s="1496"/>
      <c r="E20" s="1496"/>
      <c r="F20" s="1497">
        <v>0.55854</v>
      </c>
      <c r="G20" s="1498">
        <v>2.7</v>
      </c>
      <c r="H20" s="1497">
        <v>0.06999999999999999</v>
      </c>
      <c r="I20" s="145">
        <v>0.001508058</v>
      </c>
      <c r="J20" s="184">
        <v>0.0000390978</v>
      </c>
      <c r="L20" s="558"/>
      <c r="M20" s="558"/>
      <c r="N20" s="558"/>
      <c r="O20" s="558"/>
      <c r="P20" s="558"/>
    </row>
    <row r="21" ht="18" customHeight="1" x14ac:dyDescent="0.2">
      <c r="B21" s="1499" t="s">
        <v>1245</v>
      </c>
      <c r="C21" s="1500">
        <v>0.855</v>
      </c>
      <c r="D21" s="170">
        <v>1.63315789473684</v>
      </c>
      <c r="E21" s="170">
        <v>0.4</v>
      </c>
      <c r="F21" s="708">
        <v>0.55854</v>
      </c>
      <c r="G21" s="1501">
        <v>2.7</v>
      </c>
      <c r="H21" s="1502">
        <v>0.06999999999999999</v>
      </c>
      <c r="I21" s="1500">
        <v>0.001508058</v>
      </c>
      <c r="J21" s="708">
        <v>0.0000390978</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572</v>
      </c>
      <c r="D13" s="1533">
        <v>0.20001589319771138</v>
      </c>
      <c r="E13" s="1534">
        <v>0.4195</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-202.4154532643</v>
      </c>
      <c r="D10" s="1547">
        <v>0.00157065896448</v>
      </c>
      <c r="E10" s="1547">
        <v>0.0016456189552924868</v>
      </c>
      <c r="F10" s="1547">
        <v>0.0010025482752</v>
      </c>
      <c r="G10" s="1547">
        <v>0.0357575551488</v>
      </c>
      <c r="H10" s="1548" t="s">
        <v>107</v>
      </c>
      <c r="I10" s="1549">
        <v>-201.93538579014205</v>
      </c>
    </row>
    <row r="11" ht="18" customHeight="1" x14ac:dyDescent="0.2">
      <c r="B11" s="1550" t="s">
        <v>1277</v>
      </c>
      <c r="C11" s="1551">
        <v>-81.5404649702896</v>
      </c>
      <c r="D11" s="1551">
        <v>0.00157065896448</v>
      </c>
      <c r="E11" s="1551">
        <v>0.00008688751718</v>
      </c>
      <c r="F11" s="1551">
        <v>0.0010025482752</v>
      </c>
      <c r="G11" s="1551">
        <v>0.0357575551488</v>
      </c>
      <c r="H11" s="1552" t="s">
        <v>83</v>
      </c>
      <c r="I11" s="1553">
        <v>-81.47346132723146</v>
      </c>
    </row>
    <row r="12" ht="18" customHeight="1" x14ac:dyDescent="0.2">
      <c r="B12" s="1554" t="s">
        <v>1278</v>
      </c>
      <c r="C12" s="1555">
        <v>-78.96563559175752</v>
      </c>
      <c r="D12" s="1555">
        <v>0.00157065896448</v>
      </c>
      <c r="E12" s="1555">
        <v>0.00008688751718</v>
      </c>
      <c r="F12" s="1003">
        <v>0.0010025482752</v>
      </c>
      <c r="G12" s="1003">
        <v>0.0357575551488</v>
      </c>
      <c r="H12" s="1556" t="s">
        <v>83</v>
      </c>
      <c r="I12" s="1557">
        <v>-78.89863194869938</v>
      </c>
    </row>
    <row r="13" ht="18" customHeight="1" x14ac:dyDescent="0.2">
      <c r="B13" s="1558" t="s">
        <v>1279</v>
      </c>
      <c r="C13" s="1559">
        <v>-2.574829378532084</v>
      </c>
      <c r="D13" s="1559" t="s">
        <v>155</v>
      </c>
      <c r="E13" s="1559" t="s">
        <v>155</v>
      </c>
      <c r="F13" s="1560" t="s">
        <v>101</v>
      </c>
      <c r="G13" s="1560" t="s">
        <v>101</v>
      </c>
      <c r="H13" s="1561" t="s">
        <v>83</v>
      </c>
      <c r="I13" s="1562">
        <v>-2.574829378532084</v>
      </c>
    </row>
    <row r="14" ht="18" customHeight="1" x14ac:dyDescent="0.2">
      <c r="B14" s="1550" t="s">
        <v>1280</v>
      </c>
      <c r="C14" s="1563">
        <v>-139.63928846673832</v>
      </c>
      <c r="D14" s="1563" t="s">
        <v>83</v>
      </c>
      <c r="E14" s="1563">
        <v>0.0004585912750615544</v>
      </c>
      <c r="F14" s="1563" t="s">
        <v>83</v>
      </c>
      <c r="G14" s="1563" t="s">
        <v>83</v>
      </c>
      <c r="H14" s="1564" t="s">
        <v>83</v>
      </c>
      <c r="I14" s="1565">
        <v>-139.51776177884702</v>
      </c>
    </row>
    <row r="15" ht="18" customHeight="1" x14ac:dyDescent="0.2">
      <c r="B15" s="1554" t="s">
        <v>1281</v>
      </c>
      <c r="C15" s="1555">
        <v>-140.89339624973772</v>
      </c>
      <c r="D15" s="1555" t="s">
        <v>83</v>
      </c>
      <c r="E15" s="1555" t="s">
        <v>83</v>
      </c>
      <c r="F15" s="1003" t="s">
        <v>83</v>
      </c>
      <c r="G15" s="1003" t="s">
        <v>83</v>
      </c>
      <c r="H15" s="1556" t="s">
        <v>83</v>
      </c>
      <c r="I15" s="1557">
        <v>-140.89339624973772</v>
      </c>
    </row>
    <row r="16" ht="18" customHeight="1" x14ac:dyDescent="0.2">
      <c r="B16" s="1558" t="s">
        <v>1282</v>
      </c>
      <c r="C16" s="1559">
        <v>1.254107782999394</v>
      </c>
      <c r="D16" s="1559" t="s">
        <v>83</v>
      </c>
      <c r="E16" s="1559">
        <v>0.0004585912750615544</v>
      </c>
      <c r="F16" s="1560" t="s">
        <v>83</v>
      </c>
      <c r="G16" s="1560" t="s">
        <v>83</v>
      </c>
      <c r="H16" s="1561" t="s">
        <v>83</v>
      </c>
      <c r="I16" s="1562">
        <v>1.375634470890706</v>
      </c>
    </row>
    <row r="17" ht="18" customHeight="1" x14ac:dyDescent="0.2">
      <c r="B17" s="1550" t="s">
        <v>1283</v>
      </c>
      <c r="C17" s="1563">
        <v>-28.747844889271867</v>
      </c>
      <c r="D17" s="1563" t="s">
        <v>83</v>
      </c>
      <c r="E17" s="1563" t="s">
        <v>83</v>
      </c>
      <c r="F17" s="1563" t="s">
        <v>83</v>
      </c>
      <c r="G17" s="1563" t="s">
        <v>83</v>
      </c>
      <c r="H17" s="1564" t="s">
        <v>83</v>
      </c>
      <c r="I17" s="1565">
        <v>-28.747844889271867</v>
      </c>
    </row>
    <row r="18" ht="18" customHeight="1" x14ac:dyDescent="0.2">
      <c r="B18" s="1554" t="s">
        <v>1284</v>
      </c>
      <c r="C18" s="1555">
        <v>-23.288418833671372</v>
      </c>
      <c r="D18" s="1555" t="s">
        <v>83</v>
      </c>
      <c r="E18" s="1555" t="s">
        <v>83</v>
      </c>
      <c r="F18" s="1003" t="s">
        <v>83</v>
      </c>
      <c r="G18" s="1003" t="s">
        <v>83</v>
      </c>
      <c r="H18" s="1556" t="s">
        <v>83</v>
      </c>
      <c r="I18" s="1557">
        <v>-23.288418833671372</v>
      </c>
    </row>
    <row r="19" ht="18" customHeight="1" x14ac:dyDescent="0.2">
      <c r="B19" s="1558" t="s">
        <v>1285</v>
      </c>
      <c r="C19" s="1559">
        <v>-5.459426055600496</v>
      </c>
      <c r="D19" s="1559" t="s">
        <v>83</v>
      </c>
      <c r="E19" s="1559" t="s">
        <v>83</v>
      </c>
      <c r="F19" s="1560" t="s">
        <v>83</v>
      </c>
      <c r="G19" s="1560" t="s">
        <v>83</v>
      </c>
      <c r="H19" s="1561" t="s">
        <v>83</v>
      </c>
      <c r="I19" s="1562">
        <v>-5.459426055600496</v>
      </c>
    </row>
    <row r="20" ht="18" customHeight="1" x14ac:dyDescent="0.2">
      <c r="B20" s="1550" t="s">
        <v>1286</v>
      </c>
      <c r="C20" s="1563" t="s">
        <v>856</v>
      </c>
      <c r="D20" s="1563" t="s">
        <v>83</v>
      </c>
      <c r="E20" s="1563" t="s">
        <v>83</v>
      </c>
      <c r="F20" s="1563" t="s">
        <v>83</v>
      </c>
      <c r="G20" s="1563" t="s">
        <v>83</v>
      </c>
      <c r="H20" s="1564" t="s">
        <v>83</v>
      </c>
      <c r="I20" s="1565" t="s">
        <v>856</v>
      </c>
    </row>
    <row r="21" ht="18" customHeight="1" x14ac:dyDescent="0.2">
      <c r="B21" s="1554" t="s">
        <v>1287</v>
      </c>
      <c r="C21" s="1555" t="s">
        <v>856</v>
      </c>
      <c r="D21" s="1555" t="s">
        <v>83</v>
      </c>
      <c r="E21" s="1555" t="s">
        <v>83</v>
      </c>
      <c r="F21" s="1003" t="s">
        <v>83</v>
      </c>
      <c r="G21" s="1003" t="s">
        <v>83</v>
      </c>
      <c r="H21" s="1556" t="s">
        <v>83</v>
      </c>
      <c r="I21" s="1557" t="s">
        <v>856</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23.336149014658726</v>
      </c>
      <c r="D23" s="1563" t="s">
        <v>83</v>
      </c>
      <c r="E23" s="1563">
        <v>0.0009598896680509324</v>
      </c>
      <c r="F23" s="1563" t="s">
        <v>83</v>
      </c>
      <c r="G23" s="1563" t="s">
        <v>83</v>
      </c>
      <c r="H23" s="1564" t="s">
        <v>83</v>
      </c>
      <c r="I23" s="1565">
        <v>23.590519776692222</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23.336149014658726</v>
      </c>
      <c r="D25" s="1559" t="s">
        <v>83</v>
      </c>
      <c r="E25" s="1559">
        <v>0.0009598896680509324</v>
      </c>
      <c r="F25" s="1560" t="s">
        <v>83</v>
      </c>
      <c r="G25" s="1560" t="s">
        <v>83</v>
      </c>
      <c r="H25" s="1561" t="s">
        <v>83</v>
      </c>
      <c r="I25" s="1562">
        <v>23.590519776692222</v>
      </c>
    </row>
    <row r="26" ht="18" customHeight="1" x14ac:dyDescent="0.2">
      <c r="B26" s="1550" t="s">
        <v>1292</v>
      </c>
      <c r="C26" s="1563">
        <v>0.32002080000002914</v>
      </c>
      <c r="D26" s="1563" t="s">
        <v>83</v>
      </c>
      <c r="E26" s="1563">
        <v>0.000140250495</v>
      </c>
      <c r="F26" s="1563" t="s">
        <v>83</v>
      </c>
      <c r="G26" s="1563" t="s">
        <v>83</v>
      </c>
      <c r="H26" s="1564" t="s">
        <v>83</v>
      </c>
      <c r="I26" s="1565">
        <v>0.3571871811750291</v>
      </c>
    </row>
    <row r="27" ht="18" customHeight="1" x14ac:dyDescent="0.2">
      <c r="B27" s="1554" t="s">
        <v>1293</v>
      </c>
      <c r="C27" s="992"/>
      <c r="D27" s="992"/>
      <c r="E27" s="992"/>
      <c r="F27" s="992"/>
      <c r="G27" s="992"/>
      <c r="H27" s="1135"/>
      <c r="I27" s="1566"/>
    </row>
    <row r="28" ht="18" customHeight="1" x14ac:dyDescent="0.2">
      <c r="B28" s="1558" t="s">
        <v>1294</v>
      </c>
      <c r="C28" s="1559">
        <v>0.32002080000002914</v>
      </c>
      <c r="D28" s="1559" t="s">
        <v>83</v>
      </c>
      <c r="E28" s="1559">
        <v>0.000140250495</v>
      </c>
      <c r="F28" s="1560" t="s">
        <v>83</v>
      </c>
      <c r="G28" s="1560" t="s">
        <v>83</v>
      </c>
      <c r="H28" s="1561" t="s">
        <v>83</v>
      </c>
      <c r="I28" s="1562">
        <v>0.3571871811750291</v>
      </c>
    </row>
    <row r="29" ht="18" customHeight="1" x14ac:dyDescent="0.2">
      <c r="B29" s="1567" t="s">
        <v>1295</v>
      </c>
      <c r="C29" s="1568">
        <v>23.85597524734103</v>
      </c>
      <c r="D29" s="1569"/>
      <c r="E29" s="1569"/>
      <c r="F29" s="1569"/>
      <c r="G29" s="1569"/>
      <c r="H29" s="1570"/>
      <c r="I29" s="1571">
        <v>23.85597524734103</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158.22540693769724</v>
      </c>
      <c r="D10" s="1617" t="s">
        <v>83</v>
      </c>
      <c r="E10" s="1617">
        <v>0.00012024753127</v>
      </c>
      <c r="F10" s="1617" t="s">
        <v>83</v>
      </c>
      <c r="G10" s="1617" t="s">
        <v>83</v>
      </c>
      <c r="H10" s="1617" t="s">
        <v>83</v>
      </c>
      <c r="I10" s="1617" t="s">
        <v>83</v>
      </c>
      <c r="J10" s="1617">
        <v>0.00976730641199</v>
      </c>
      <c r="K10" s="1617" t="s">
        <v>83</v>
      </c>
      <c r="L10" s="1618" t="s">
        <v>83</v>
      </c>
      <c r="M10" s="1619">
        <v>158.2352944916405</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t="s">
        <v>83</v>
      </c>
      <c r="D12" s="1617" t="s">
        <v>83</v>
      </c>
      <c r="E12" s="1617">
        <v>253.36002986802865</v>
      </c>
      <c r="F12" s="1617" t="s">
        <v>83</v>
      </c>
      <c r="G12" s="1617" t="s">
        <v>83</v>
      </c>
      <c r="H12" s="1617" t="s">
        <v>83</v>
      </c>
      <c r="I12" s="1617" t="s">
        <v>83</v>
      </c>
      <c r="J12" s="1617">
        <v>0.71389209784776</v>
      </c>
      <c r="K12" s="1617" t="s">
        <v>83</v>
      </c>
      <c r="L12" s="1618" t="s">
        <v>83</v>
      </c>
      <c r="M12" s="1619">
        <v>254.0739219658764</v>
      </c>
    </row>
    <row r="13" ht="18" customHeight="1" x14ac:dyDescent="0.2">
      <c r="B13" s="1616" t="s">
        <v>1333</v>
      </c>
      <c r="C13" s="1617">
        <v>0.00804756431783</v>
      </c>
      <c r="D13" s="1617" t="s">
        <v>83</v>
      </c>
      <c r="E13" s="1617">
        <v>0.16003945216554</v>
      </c>
      <c r="F13" s="1617">
        <v>131.90939739279267</v>
      </c>
      <c r="G13" s="1617" t="s">
        <v>83</v>
      </c>
      <c r="H13" s="1617" t="s">
        <v>83</v>
      </c>
      <c r="I13" s="1617" t="s">
        <v>83</v>
      </c>
      <c r="J13" s="1617">
        <v>0.31357307308457</v>
      </c>
      <c r="K13" s="1617" t="s">
        <v>83</v>
      </c>
      <c r="L13" s="1618" t="s">
        <v>83</v>
      </c>
      <c r="M13" s="1619">
        <v>132.3910574823606</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3.97248161647651</v>
      </c>
      <c r="I15" s="1617" t="s">
        <v>83</v>
      </c>
      <c r="J15" s="1617">
        <v>0.00226180308514</v>
      </c>
      <c r="K15" s="1617" t="s">
        <v>83</v>
      </c>
      <c r="L15" s="1618" t="s">
        <v>83</v>
      </c>
      <c r="M15" s="1619">
        <v>3.97474341956165</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0.02466883813317</v>
      </c>
      <c r="D17" s="1617" t="s">
        <v>83</v>
      </c>
      <c r="E17" s="1617">
        <v>0.036367993844</v>
      </c>
      <c r="F17" s="1617" t="s">
        <v>83</v>
      </c>
      <c r="G17" s="1617" t="s">
        <v>83</v>
      </c>
      <c r="H17" s="1617" t="s">
        <v>83</v>
      </c>
      <c r="I17" s="1617" t="s">
        <v>83</v>
      </c>
      <c r="J17" s="1617">
        <v>50.12154724786909</v>
      </c>
      <c r="K17" s="1617" t="s">
        <v>83</v>
      </c>
      <c r="L17" s="1618" t="s">
        <v>83</v>
      </c>
      <c r="M17" s="1619">
        <v>50.18258407984626</v>
      </c>
    </row>
    <row r="18" ht="18" customHeight="1" x14ac:dyDescent="0.2">
      <c r="B18" s="1616" t="s">
        <v>1338</v>
      </c>
      <c r="C18" s="1617" t="s">
        <v>83</v>
      </c>
      <c r="D18" s="1617" t="s">
        <v>83</v>
      </c>
      <c r="E18" s="1617" t="s">
        <v>83</v>
      </c>
      <c r="F18" s="1617" t="s">
        <v>83</v>
      </c>
      <c r="G18" s="1617" t="s">
        <v>83</v>
      </c>
      <c r="H18" s="1617" t="s">
        <v>83</v>
      </c>
      <c r="I18" s="1617" t="s">
        <v>83</v>
      </c>
      <c r="J18" s="1617" t="s">
        <v>83</v>
      </c>
      <c r="K18" s="1617">
        <v>2.96072138928998</v>
      </c>
      <c r="L18" s="1618" t="s">
        <v>83</v>
      </c>
      <c r="M18" s="1619">
        <v>2.96072138928998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158.25812334014825</v>
      </c>
      <c r="D20" s="1621" t="s">
        <v>83</v>
      </c>
      <c r="E20" s="1621">
        <v>253.55655756156946</v>
      </c>
      <c r="F20" s="1621">
        <v>131.90939739279267</v>
      </c>
      <c r="G20" s="1621" t="s">
        <v>83</v>
      </c>
      <c r="H20" s="1621">
        <v>3.97248161647651</v>
      </c>
      <c r="I20" s="1621" t="s">
        <v>83</v>
      </c>
      <c r="J20" s="1621">
        <v>51.16104152829855</v>
      </c>
      <c r="K20" s="1621">
        <v>2.96072138928998</v>
      </c>
      <c r="L20" s="1622">
        <v>322.3481980087879</v>
      </c>
      <c r="M20" s="1623">
        <v>924.1665208373635</v>
      </c>
    </row>
    <row r="21" ht="18" customHeight="1" x14ac:dyDescent="0.2">
      <c r="B21" s="1624" t="s">
        <v>1341</v>
      </c>
      <c r="C21" s="1625">
        <v>0.022828848507742805</v>
      </c>
      <c r="D21" s="1625" t="s">
        <v>83</v>
      </c>
      <c r="E21" s="1625">
        <v>-0.5173644043069316</v>
      </c>
      <c r="F21" s="1625">
        <v>-0.4816600895679244</v>
      </c>
      <c r="G21" s="1625" t="s">
        <v>83</v>
      </c>
      <c r="H21" s="1625">
        <v>-0.002261803085140013</v>
      </c>
      <c r="I21" s="1625" t="s">
        <v>83</v>
      </c>
      <c r="J21" s="1625">
        <v>0.9784574484522892</v>
      </c>
      <c r="K21" s="1625">
        <v>0</v>
      </c>
      <c r="L21" s="1626">
        <v>0</v>
      </c>
      <c r="M21" s="1627">
        <v>2.273736754432321e-13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158.25812334014825</v>
      </c>
      <c r="E10" s="1664">
        <v>158.25812334014825</v>
      </c>
      <c r="F10" s="1665" t="s">
        <v>83</v>
      </c>
      <c r="G10" s="1666">
        <v>0.17724572690517584</v>
      </c>
      <c r="H10" s="1667">
        <v>-0.040417141790804065</v>
      </c>
      <c r="I10" s="1667">
        <v>0.13682858511437176</v>
      </c>
      <c r="J10" s="1667">
        <v>0.0033395902885091358</v>
      </c>
      <c r="K10" s="1667">
        <v>0.00021261366743614062</v>
      </c>
      <c r="L10" s="1667">
        <v>0.000138434580916404</v>
      </c>
      <c r="M10" s="1667" t="s">
        <v>83</v>
      </c>
      <c r="N10" s="1666">
        <v>28.05057611007355</v>
      </c>
      <c r="O10" s="1667">
        <v>-6.39634101058533</v>
      </c>
      <c r="P10" s="1667">
        <v>21.65423509948822</v>
      </c>
      <c r="Q10" s="1667">
        <v>0.5285172917844401</v>
      </c>
      <c r="R10" s="1667">
        <v>0.03364784000491</v>
      </c>
      <c r="S10" s="1667">
        <v>0.02190839698121</v>
      </c>
      <c r="T10" s="1668" t="s">
        <v>83</v>
      </c>
      <c r="U10" s="1669">
        <v>-81.5404649702896</v>
      </c>
      <c r="V10" s="1670"/>
      <c r="W10" s="1671" t="s">
        <v>211</v>
      </c>
    </row>
    <row r="11" ht="18" customHeight="1" x14ac:dyDescent="0.2">
      <c r="B11" s="1672" t="s">
        <v>1278</v>
      </c>
      <c r="C11" s="1673"/>
      <c r="D11" s="1674">
        <v>158.09398753524624</v>
      </c>
      <c r="E11" s="1675">
        <v>158.09398753524624</v>
      </c>
      <c r="F11" s="1676" t="s">
        <v>83</v>
      </c>
      <c r="G11" s="1677">
        <v>0.17655019715350198</v>
      </c>
      <c r="H11" s="1678">
        <v>-0.04032691143675472</v>
      </c>
      <c r="I11" s="1678">
        <v>0.13622328571674727</v>
      </c>
      <c r="J11" s="1678" t="s">
        <v>211</v>
      </c>
      <c r="K11" s="1679" t="s">
        <v>211</v>
      </c>
      <c r="L11" s="1679" t="s">
        <v>211</v>
      </c>
      <c r="M11" s="1680" t="s">
        <v>83</v>
      </c>
      <c r="N11" s="1678">
        <v>27.91152466813101</v>
      </c>
      <c r="O11" s="1678">
        <v>-6.37544223401728</v>
      </c>
      <c r="P11" s="1678">
        <v>21.53608243411373</v>
      </c>
      <c r="Q11" s="1678" t="s">
        <v>211</v>
      </c>
      <c r="R11" s="1679" t="s">
        <v>211</v>
      </c>
      <c r="S11" s="1679" t="s">
        <v>211</v>
      </c>
      <c r="T11" s="1679" t="s">
        <v>83</v>
      </c>
      <c r="U11" s="1681">
        <v>-78.96563559175752</v>
      </c>
      <c r="V11" s="1670"/>
      <c r="W11" s="1682" t="s">
        <v>211</v>
      </c>
    </row>
    <row r="12" ht="18" customHeight="1" x14ac:dyDescent="0.2">
      <c r="B12" s="1683" t="s">
        <v>325</v>
      </c>
      <c r="C12" s="763"/>
      <c r="D12" s="1684">
        <v>158.09398753524624</v>
      </c>
      <c r="E12" s="1685">
        <v>158.09398753524624</v>
      </c>
      <c r="F12" s="1686" t="s">
        <v>83</v>
      </c>
      <c r="G12" s="1687">
        <v>0.17655019715350198</v>
      </c>
      <c r="H12" s="492">
        <v>-0.04032691143675472</v>
      </c>
      <c r="I12" s="492">
        <v>0.13622328571674727</v>
      </c>
      <c r="J12" s="492" t="s">
        <v>211</v>
      </c>
      <c r="K12" s="1688" t="s">
        <v>211</v>
      </c>
      <c r="L12" s="1688" t="s">
        <v>211</v>
      </c>
      <c r="M12" s="493" t="s">
        <v>83</v>
      </c>
      <c r="N12" s="1689">
        <v>27.91152466813101</v>
      </c>
      <c r="O12" s="1689">
        <v>-6.37544223401728</v>
      </c>
      <c r="P12" s="492">
        <v>21.53608243411373</v>
      </c>
      <c r="Q12" s="1689" t="s">
        <v>211</v>
      </c>
      <c r="R12" s="1690" t="s">
        <v>211</v>
      </c>
      <c r="S12" s="1690" t="s">
        <v>211</v>
      </c>
      <c r="T12" s="1690" t="s">
        <v>83</v>
      </c>
      <c r="U12" s="1691">
        <v>-78.96563559175752</v>
      </c>
      <c r="V12" s="1670"/>
      <c r="W12" s="1692" t="s">
        <v>211</v>
      </c>
    </row>
    <row r="13" ht="18" customHeight="1" x14ac:dyDescent="0.2">
      <c r="B13" s="1693" t="s">
        <v>1379</v>
      </c>
      <c r="C13" s="1694"/>
      <c r="D13" s="1684">
        <v>0.164135804902</v>
      </c>
      <c r="E13" s="1695">
        <v>0.164135804902</v>
      </c>
      <c r="F13" s="1696" t="s">
        <v>83</v>
      </c>
      <c r="G13" s="1687">
        <v>0.8471731200000082</v>
      </c>
      <c r="H13" s="492">
        <v>-0.12732612838818416</v>
      </c>
      <c r="I13" s="492">
        <v>0.7198469916118241</v>
      </c>
      <c r="J13" s="492">
        <v>3.2200000000000006</v>
      </c>
      <c r="K13" s="1688">
        <v>0.20500000000000002</v>
      </c>
      <c r="L13" s="1688">
        <v>0.13347725680140765</v>
      </c>
      <c r="M13" s="493" t="s">
        <v>83</v>
      </c>
      <c r="N13" s="492">
        <v>0.13905144194254</v>
      </c>
      <c r="O13" s="492">
        <v>-0.02089877656805</v>
      </c>
      <c r="P13" s="492">
        <v>0.11815266537448998</v>
      </c>
      <c r="Q13" s="492">
        <v>0.5285172917844401</v>
      </c>
      <c r="R13" s="1688">
        <v>0.03364784000491</v>
      </c>
      <c r="S13" s="1688">
        <v>0.02190839698121</v>
      </c>
      <c r="T13" s="1688" t="s">
        <v>83</v>
      </c>
      <c r="U13" s="1691">
        <v>-2.574829378532084</v>
      </c>
      <c r="V13" s="1670"/>
      <c r="W13" s="1697" t="s">
        <v>211</v>
      </c>
    </row>
    <row r="14" ht="18" customHeight="1" x14ac:dyDescent="0.2">
      <c r="B14" s="1698" t="s">
        <v>1380</v>
      </c>
      <c r="C14" s="1694"/>
      <c r="D14" s="1684">
        <v>0.00396</v>
      </c>
      <c r="E14" s="1699"/>
      <c r="F14" s="1700"/>
      <c r="G14" s="1687">
        <v>0.84717312</v>
      </c>
      <c r="H14" s="492" t="s">
        <v>83</v>
      </c>
      <c r="I14" s="492">
        <v>0.84717312</v>
      </c>
      <c r="J14" s="492">
        <v>3.22</v>
      </c>
      <c r="K14" s="1688">
        <v>0.205</v>
      </c>
      <c r="L14" s="1701"/>
      <c r="M14" s="1702"/>
      <c r="N14" s="492">
        <v>0.0033548055552</v>
      </c>
      <c r="O14" s="492" t="s">
        <v>83</v>
      </c>
      <c r="P14" s="492">
        <v>0.0033548055552</v>
      </c>
      <c r="Q14" s="492">
        <v>0.0127512</v>
      </c>
      <c r="R14" s="1688">
        <v>0.0008118</v>
      </c>
      <c r="S14" s="1688">
        <v>0.00316008</v>
      </c>
      <c r="T14" s="1688" t="s">
        <v>83</v>
      </c>
      <c r="U14" s="1691">
        <v>-0.0736189137024067</v>
      </c>
      <c r="V14" s="1670"/>
      <c r="W14" s="1697" t="s">
        <v>211</v>
      </c>
    </row>
    <row r="15" ht="18" customHeight="1" x14ac:dyDescent="0.2">
      <c r="B15" s="1703" t="s">
        <v>325</v>
      </c>
      <c r="C15" s="763"/>
      <c r="D15" s="1684">
        <v>0.00396</v>
      </c>
      <c r="E15" s="1685">
        <v>0.00396</v>
      </c>
      <c r="F15" s="1686" t="s">
        <v>83</v>
      </c>
      <c r="G15" s="1687">
        <v>0.84717312</v>
      </c>
      <c r="H15" s="492" t="s">
        <v>83</v>
      </c>
      <c r="I15" s="492">
        <v>0.84717312</v>
      </c>
      <c r="J15" s="492">
        <v>3.22</v>
      </c>
      <c r="K15" s="1688">
        <v>0.205</v>
      </c>
      <c r="L15" s="1688">
        <v>0.798</v>
      </c>
      <c r="M15" s="493" t="s">
        <v>83</v>
      </c>
      <c r="N15" s="1689">
        <v>0.0033548055552</v>
      </c>
      <c r="O15" s="1689" t="s">
        <v>83</v>
      </c>
      <c r="P15" s="492">
        <v>0.0033548055552</v>
      </c>
      <c r="Q15" s="1689">
        <v>0.0127512</v>
      </c>
      <c r="R15" s="1690">
        <v>0.0008118</v>
      </c>
      <c r="S15" s="1690">
        <v>0.00316008</v>
      </c>
      <c r="T15" s="1690" t="s">
        <v>83</v>
      </c>
      <c r="U15" s="1691">
        <v>-0.0736189137024067</v>
      </c>
      <c r="V15" s="1670"/>
      <c r="W15" s="1692" t="s">
        <v>211</v>
      </c>
    </row>
    <row r="16" ht="18" customHeight="1" x14ac:dyDescent="0.2">
      <c r="B16" s="1698" t="s">
        <v>1381</v>
      </c>
      <c r="C16" s="1694"/>
      <c r="D16" s="1684">
        <v>0.11083812863567</v>
      </c>
      <c r="E16" s="1699"/>
      <c r="F16" s="1700"/>
      <c r="G16" s="1687">
        <v>0.8471731199999829</v>
      </c>
      <c r="H16" s="492" t="s">
        <v>83</v>
      </c>
      <c r="I16" s="492">
        <v>0.8471731199999829</v>
      </c>
      <c r="J16" s="492">
        <v>3.2199999999999336</v>
      </c>
      <c r="K16" s="1688">
        <v>0.2049999999999788</v>
      </c>
      <c r="L16" s="1701"/>
      <c r="M16" s="1702"/>
      <c r="N16" s="492">
        <v>0.09389908325124</v>
      </c>
      <c r="O16" s="492" t="s">
        <v>83</v>
      </c>
      <c r="P16" s="492">
        <v>0.09389908325124</v>
      </c>
      <c r="Q16" s="492">
        <v>0.35689877420685</v>
      </c>
      <c r="R16" s="1688">
        <v>0.02272181637031</v>
      </c>
      <c r="S16" s="1688" t="s">
        <v>211</v>
      </c>
      <c r="T16" s="1688" t="s">
        <v>83</v>
      </c>
      <c r="U16" s="1691">
        <v>-1.7362388040376244</v>
      </c>
      <c r="V16" s="1670"/>
      <c r="W16" s="1697" t="s">
        <v>211</v>
      </c>
    </row>
    <row r="17" ht="18" customHeight="1" x14ac:dyDescent="0.2">
      <c r="B17" s="1703" t="s">
        <v>325</v>
      </c>
      <c r="C17" s="763"/>
      <c r="D17" s="1684">
        <v>0.11083812863567</v>
      </c>
      <c r="E17" s="1685">
        <v>0.11083812863567</v>
      </c>
      <c r="F17" s="1686" t="s">
        <v>83</v>
      </c>
      <c r="G17" s="1687">
        <v>0.8471731199999829</v>
      </c>
      <c r="H17" s="492" t="s">
        <v>83</v>
      </c>
      <c r="I17" s="492">
        <v>0.8471731199999829</v>
      </c>
      <c r="J17" s="492">
        <v>3.2199999999999336</v>
      </c>
      <c r="K17" s="1688">
        <v>0.2049999999999788</v>
      </c>
      <c r="L17" s="1688" t="s">
        <v>211</v>
      </c>
      <c r="M17" s="493" t="s">
        <v>83</v>
      </c>
      <c r="N17" s="1689">
        <v>0.09389908325124</v>
      </c>
      <c r="O17" s="1689" t="s">
        <v>83</v>
      </c>
      <c r="P17" s="492">
        <v>0.09389908325124</v>
      </c>
      <c r="Q17" s="1689">
        <v>0.35689877420685</v>
      </c>
      <c r="R17" s="1690">
        <v>0.02272181637031</v>
      </c>
      <c r="S17" s="1690" t="s">
        <v>211</v>
      </c>
      <c r="T17" s="1690" t="s">
        <v>83</v>
      </c>
      <c r="U17" s="1691">
        <v>-1.7362388040376244</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v>0.04933767626633</v>
      </c>
      <c r="E20" s="1699"/>
      <c r="F20" s="1700"/>
      <c r="G20" s="1687">
        <v>0.8471731200000662</v>
      </c>
      <c r="H20" s="492">
        <v>-0.4235865600000331</v>
      </c>
      <c r="I20" s="492">
        <v>0.4235865600000331</v>
      </c>
      <c r="J20" s="492">
        <v>3.2200000000001503</v>
      </c>
      <c r="K20" s="1688">
        <v>0.20500000000004764</v>
      </c>
      <c r="L20" s="1701"/>
      <c r="M20" s="1702"/>
      <c r="N20" s="492">
        <v>0.0417975531361</v>
      </c>
      <c r="O20" s="492">
        <v>-0.02089877656805</v>
      </c>
      <c r="P20" s="492">
        <v>0.02089877656805</v>
      </c>
      <c r="Q20" s="492">
        <v>0.15886731757759</v>
      </c>
      <c r="R20" s="1688">
        <v>0.0101142236346</v>
      </c>
      <c r="S20" s="1688">
        <v>0.01874831698121</v>
      </c>
      <c r="T20" s="1688" t="s">
        <v>83</v>
      </c>
      <c r="U20" s="1691">
        <v>-0.7649716607920528</v>
      </c>
      <c r="V20" s="1670"/>
      <c r="W20" s="1697" t="s">
        <v>211</v>
      </c>
    </row>
    <row r="21" ht="18" customHeight="1" x14ac:dyDescent="0.2">
      <c r="B21" s="1703" t="s">
        <v>325</v>
      </c>
      <c r="C21" s="763"/>
      <c r="D21" s="1684">
        <v>0.04933767626633</v>
      </c>
      <c r="E21" s="1685">
        <v>0.04933767626633</v>
      </c>
      <c r="F21" s="1686" t="s">
        <v>83</v>
      </c>
      <c r="G21" s="1687">
        <v>0.8471731200000662</v>
      </c>
      <c r="H21" s="492">
        <v>-0.4235865600000331</v>
      </c>
      <c r="I21" s="492">
        <v>0.4235865600000331</v>
      </c>
      <c r="J21" s="492">
        <v>3.2200000000001503</v>
      </c>
      <c r="K21" s="1688">
        <v>0.20500000000004764</v>
      </c>
      <c r="L21" s="1688">
        <v>0.38000000000009326</v>
      </c>
      <c r="M21" s="493" t="s">
        <v>83</v>
      </c>
      <c r="N21" s="1689">
        <v>0.0417975531361</v>
      </c>
      <c r="O21" s="1689">
        <v>-0.02089877656805</v>
      </c>
      <c r="P21" s="492">
        <v>0.02089877656805</v>
      </c>
      <c r="Q21" s="1689">
        <v>0.15886731757759</v>
      </c>
      <c r="R21" s="1690">
        <v>0.0101142236346</v>
      </c>
      <c r="S21" s="1690">
        <v>0.01874831698121</v>
      </c>
      <c r="T21" s="1690" t="s">
        <v>83</v>
      </c>
      <c r="U21" s="1691">
        <v>-0.7649716607920528</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253.5565575615696</v>
      </c>
      <c r="E10" s="1737">
        <v>253.5565575615696</v>
      </c>
      <c r="F10" s="1738" t="s">
        <v>83</v>
      </c>
      <c r="G10" s="1739">
        <v>0.8739729033971514</v>
      </c>
      <c r="H10" s="1740">
        <v>-0.7277265531390703</v>
      </c>
      <c r="I10" s="1740">
        <v>0.14624635025808103</v>
      </c>
      <c r="J10" s="1740">
        <v>-0.000032485674876737785</v>
      </c>
      <c r="K10" s="1741">
        <v>0.003983167098216216</v>
      </c>
      <c r="L10" s="1742" t="s">
        <v>83</v>
      </c>
      <c r="M10" s="1743">
        <v>221.60156078747193</v>
      </c>
      <c r="N10" s="1740">
        <v>-184.51983966008933</v>
      </c>
      <c r="O10" s="1744">
        <v>37.08172112738259</v>
      </c>
      <c r="P10" s="1740">
        <v>-0.00823695589181</v>
      </c>
      <c r="Q10" s="1741">
        <v>1.0099581376162101</v>
      </c>
      <c r="R10" s="1741" t="s">
        <v>83</v>
      </c>
      <c r="S10" s="1745">
        <v>-139.63928846673832</v>
      </c>
      <c r="T10" s="1670"/>
      <c r="U10" s="1745" t="s">
        <v>211</v>
      </c>
    </row>
    <row r="11" ht="18" customHeight="1" x14ac:dyDescent="0.2">
      <c r="B11" s="1672" t="s">
        <v>1281</v>
      </c>
      <c r="C11" s="1746"/>
      <c r="D11" s="1747">
        <v>252.869274174488</v>
      </c>
      <c r="E11" s="1748">
        <v>252.869274174488</v>
      </c>
      <c r="F11" s="1749" t="s">
        <v>83</v>
      </c>
      <c r="G11" s="1677">
        <v>0.8759221288415225</v>
      </c>
      <c r="H11" s="1678">
        <v>-0.7292621223518145</v>
      </c>
      <c r="I11" s="1678">
        <v>0.146660006489708</v>
      </c>
      <c r="J11" s="1678" t="s">
        <v>211</v>
      </c>
      <c r="K11" s="1679">
        <v>0.005297845368385325</v>
      </c>
      <c r="L11" s="1680" t="s">
        <v>83</v>
      </c>
      <c r="M11" s="1750">
        <v>221.49379295352816</v>
      </c>
      <c r="N11" s="1751">
        <v>-184.40798356205</v>
      </c>
      <c r="O11" s="1752">
        <v>37.085809391478165</v>
      </c>
      <c r="P11" s="1751" t="s">
        <v>211</v>
      </c>
      <c r="Q11" s="1753">
        <v>1.33966231299227</v>
      </c>
      <c r="R11" s="1753" t="s">
        <v>83</v>
      </c>
      <c r="S11" s="1754">
        <v>-140.89339624973772</v>
      </c>
      <c r="T11" s="1670"/>
      <c r="U11" s="1754" t="s">
        <v>211</v>
      </c>
    </row>
    <row r="12" ht="18" customHeight="1" x14ac:dyDescent="0.2">
      <c r="B12" s="1683" t="s">
        <v>325</v>
      </c>
      <c r="C12" s="1755"/>
      <c r="D12" s="1756">
        <v>252.869274174488</v>
      </c>
      <c r="E12" s="1685">
        <v>252.869274174488</v>
      </c>
      <c r="F12" s="1686" t="s">
        <v>83</v>
      </c>
      <c r="G12" s="1687">
        <v>0.8759221288415225</v>
      </c>
      <c r="H12" s="492">
        <v>-0.7292621223518145</v>
      </c>
      <c r="I12" s="492">
        <v>0.146660006489708</v>
      </c>
      <c r="J12" s="492" t="s">
        <v>211</v>
      </c>
      <c r="K12" s="1688">
        <v>0.005297845368385325</v>
      </c>
      <c r="L12" s="493" t="s">
        <v>83</v>
      </c>
      <c r="M12" s="1689">
        <v>221.49379295352816</v>
      </c>
      <c r="N12" s="1689">
        <v>-184.40798356205</v>
      </c>
      <c r="O12" s="1757">
        <v>37.085809391478165</v>
      </c>
      <c r="P12" s="1689" t="s">
        <v>211</v>
      </c>
      <c r="Q12" s="1690">
        <v>1.33966231299227</v>
      </c>
      <c r="R12" s="1690" t="s">
        <v>83</v>
      </c>
      <c r="S12" s="1758">
        <v>-140.89339624973772</v>
      </c>
      <c r="T12" s="1670"/>
      <c r="U12" s="1692" t="s">
        <v>211</v>
      </c>
    </row>
    <row r="13" ht="18" customHeight="1" x14ac:dyDescent="0.2">
      <c r="B13" s="1693" t="s">
        <v>1406</v>
      </c>
      <c r="C13" s="1759"/>
      <c r="D13" s="1756">
        <v>0.6872833870816001</v>
      </c>
      <c r="E13" s="1760">
        <v>0.6872833870816001</v>
      </c>
      <c r="F13" s="1761" t="s">
        <v>83</v>
      </c>
      <c r="G13" s="1687">
        <v>0.15680261733283377</v>
      </c>
      <c r="H13" s="492">
        <v>-0.1627510574849083</v>
      </c>
      <c r="I13" s="492">
        <v>-0.005948440152074558</v>
      </c>
      <c r="J13" s="492">
        <v>-0.011984802843535106</v>
      </c>
      <c r="K13" s="1688">
        <v>-0.4797208568885643</v>
      </c>
      <c r="L13" s="493" t="s">
        <v>83</v>
      </c>
      <c r="M13" s="1762">
        <v>0.10776783394377</v>
      </c>
      <c r="N13" s="1763">
        <v>-0.11185609803933999</v>
      </c>
      <c r="O13" s="1757">
        <v>-0.004088264095569991</v>
      </c>
      <c r="P13" s="1763">
        <v>-0.00823695589181</v>
      </c>
      <c r="Q13" s="1763">
        <v>-0.32970417537606</v>
      </c>
      <c r="R13" s="1764" t="s">
        <v>83</v>
      </c>
      <c r="S13" s="1758">
        <v>1.254107782999394</v>
      </c>
      <c r="T13" s="1670"/>
      <c r="U13" s="1758" t="s">
        <v>211</v>
      </c>
    </row>
    <row r="14" ht="18" customHeight="1" x14ac:dyDescent="0.2">
      <c r="B14" s="1698" t="s">
        <v>1407</v>
      </c>
      <c r="C14" s="1759"/>
      <c r="D14" s="1756">
        <v>0.00024049506253</v>
      </c>
      <c r="E14" s="1699"/>
      <c r="F14" s="1700"/>
      <c r="G14" s="1687">
        <v>0.45000000000623713</v>
      </c>
      <c r="H14" s="492">
        <v>-8.471731200160702</v>
      </c>
      <c r="I14" s="492">
        <v>-8.021731200154466</v>
      </c>
      <c r="J14" s="492">
        <v>-34.2500000006549</v>
      </c>
      <c r="K14" s="1701"/>
      <c r="L14" s="1702"/>
      <c r="M14" s="1762">
        <v>0.00010822277814</v>
      </c>
      <c r="N14" s="1763">
        <v>-0.00203740952472</v>
      </c>
      <c r="O14" s="1757">
        <v>-0.0019291867465800001</v>
      </c>
      <c r="P14" s="1763">
        <v>-0.00823695589181</v>
      </c>
      <c r="Q14" s="1765" t="s">
        <v>83</v>
      </c>
      <c r="R14" s="1765" t="s">
        <v>83</v>
      </c>
      <c r="S14" s="1758">
        <v>0.03727585634076672</v>
      </c>
      <c r="T14" s="1670"/>
      <c r="U14" s="1758" t="s">
        <v>211</v>
      </c>
    </row>
    <row r="15" ht="18" customHeight="1" x14ac:dyDescent="0.2">
      <c r="B15" s="1703" t="s">
        <v>325</v>
      </c>
      <c r="C15" s="1755"/>
      <c r="D15" s="1756">
        <v>0.00024049506253</v>
      </c>
      <c r="E15" s="1685">
        <v>0.00024049506253</v>
      </c>
      <c r="F15" s="1686" t="s">
        <v>83</v>
      </c>
      <c r="G15" s="1687">
        <v>0.45000000000623713</v>
      </c>
      <c r="H15" s="492">
        <v>-8.471731200160702</v>
      </c>
      <c r="I15" s="492">
        <v>-8.021731200154466</v>
      </c>
      <c r="J15" s="492">
        <v>-34.2500000006549</v>
      </c>
      <c r="K15" s="1688" t="s">
        <v>83</v>
      </c>
      <c r="L15" s="493" t="s">
        <v>83</v>
      </c>
      <c r="M15" s="1689">
        <v>0.00010822277814</v>
      </c>
      <c r="N15" s="1689">
        <v>-0.00203740952472</v>
      </c>
      <c r="O15" s="1757">
        <v>-0.0019291867465800001</v>
      </c>
      <c r="P15" s="1689">
        <v>-0.00823695589181</v>
      </c>
      <c r="Q15" s="1690" t="s">
        <v>83</v>
      </c>
      <c r="R15" s="1690" t="s">
        <v>83</v>
      </c>
      <c r="S15" s="1758">
        <v>0.03727585634076672</v>
      </c>
      <c r="T15" s="1670"/>
      <c r="U15" s="1692" t="s">
        <v>211</v>
      </c>
    </row>
    <row r="16" ht="18" customHeight="1" x14ac:dyDescent="0.2">
      <c r="B16" s="1698" t="s">
        <v>1408</v>
      </c>
      <c r="C16" s="1759"/>
      <c r="D16" s="1756">
        <v>0.61430690433107</v>
      </c>
      <c r="E16" s="1699"/>
      <c r="F16" s="1700"/>
      <c r="G16" s="1687">
        <v>0.12197228482662247</v>
      </c>
      <c r="H16" s="492">
        <v>-0.12861438011622872</v>
      </c>
      <c r="I16" s="492">
        <v>-0.006642095289606252</v>
      </c>
      <c r="J16" s="492" t="s">
        <v>211</v>
      </c>
      <c r="K16" s="1701"/>
      <c r="L16" s="1702"/>
      <c r="M16" s="1762">
        <v>0.07492841670603</v>
      </c>
      <c r="N16" s="1763">
        <v>-0.07900870170166</v>
      </c>
      <c r="O16" s="1757">
        <v>-0.004080284995629999</v>
      </c>
      <c r="P16" s="1763" t="s">
        <v>211</v>
      </c>
      <c r="Q16" s="1765">
        <v>-0.3573438506975</v>
      </c>
      <c r="R16" s="1765" t="s">
        <v>83</v>
      </c>
      <c r="S16" s="1758">
        <v>1.3252218308749306</v>
      </c>
      <c r="T16" s="1670"/>
      <c r="U16" s="1758" t="s">
        <v>211</v>
      </c>
    </row>
    <row r="17" ht="18" customHeight="1" x14ac:dyDescent="0.2">
      <c r="B17" s="1703" t="s">
        <v>325</v>
      </c>
      <c r="C17" s="1755"/>
      <c r="D17" s="1756">
        <v>0.61430690433107</v>
      </c>
      <c r="E17" s="1685">
        <v>0.61430690433107</v>
      </c>
      <c r="F17" s="1686" t="s">
        <v>83</v>
      </c>
      <c r="G17" s="1687">
        <v>0.12197228482662247</v>
      </c>
      <c r="H17" s="492">
        <v>-0.12861438011622872</v>
      </c>
      <c r="I17" s="492">
        <v>-0.006642095289606252</v>
      </c>
      <c r="J17" s="492" t="s">
        <v>211</v>
      </c>
      <c r="K17" s="1688">
        <v>-0.5817024815741217</v>
      </c>
      <c r="L17" s="493" t="s">
        <v>83</v>
      </c>
      <c r="M17" s="1689">
        <v>0.07492841670603</v>
      </c>
      <c r="N17" s="1689">
        <v>-0.07900870170166</v>
      </c>
      <c r="O17" s="1757">
        <v>-0.004080284995629999</v>
      </c>
      <c r="P17" s="1689" t="s">
        <v>211</v>
      </c>
      <c r="Q17" s="1690">
        <v>-0.3573438506975</v>
      </c>
      <c r="R17" s="1690" t="s">
        <v>83</v>
      </c>
      <c r="S17" s="1758">
        <v>1.3252218308749306</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v>0.072735987688</v>
      </c>
      <c r="E20" s="1699"/>
      <c r="F20" s="1700"/>
      <c r="G20" s="1687">
        <v>0.45</v>
      </c>
      <c r="H20" s="492">
        <v>-0.4235865599999687</v>
      </c>
      <c r="I20" s="492">
        <v>0.026413440000031294</v>
      </c>
      <c r="J20" s="492" t="s">
        <v>211</v>
      </c>
      <c r="K20" s="1701"/>
      <c r="L20" s="1702"/>
      <c r="M20" s="1762">
        <v>0.0327311944596</v>
      </c>
      <c r="N20" s="1763">
        <v>-0.03080998681296</v>
      </c>
      <c r="O20" s="1757">
        <v>0.0019212076466400031</v>
      </c>
      <c r="P20" s="1763" t="s">
        <v>211</v>
      </c>
      <c r="Q20" s="1765">
        <v>0.02763967532144</v>
      </c>
      <c r="R20" s="1765" t="s">
        <v>83</v>
      </c>
      <c r="S20" s="1758">
        <v>-0.10838990421630319</v>
      </c>
      <c r="T20" s="1670"/>
      <c r="U20" s="1758" t="s">
        <v>211</v>
      </c>
    </row>
    <row r="21" ht="18" customHeight="1" x14ac:dyDescent="0.2">
      <c r="B21" s="1703" t="s">
        <v>325</v>
      </c>
      <c r="C21" s="1755"/>
      <c r="D21" s="1756">
        <v>0.072735987688</v>
      </c>
      <c r="E21" s="1685">
        <v>0.072735987688</v>
      </c>
      <c r="F21" s="1686" t="s">
        <v>83</v>
      </c>
      <c r="G21" s="1687">
        <v>0.45</v>
      </c>
      <c r="H21" s="492">
        <v>-0.4235865599999687</v>
      </c>
      <c r="I21" s="492">
        <v>0.026413440000031294</v>
      </c>
      <c r="J21" s="492" t="s">
        <v>211</v>
      </c>
      <c r="K21" s="1688">
        <v>0.37999999999999995</v>
      </c>
      <c r="L21" s="493" t="s">
        <v>83</v>
      </c>
      <c r="M21" s="1689">
        <v>0.0327311944596</v>
      </c>
      <c r="N21" s="1689">
        <v>-0.03080998681296</v>
      </c>
      <c r="O21" s="1757">
        <v>0.0019212076466400031</v>
      </c>
      <c r="P21" s="1689" t="s">
        <v>211</v>
      </c>
      <c r="Q21" s="1690">
        <v>0.02763967532144</v>
      </c>
      <c r="R21" s="1690" t="s">
        <v>83</v>
      </c>
      <c r="S21" s="1758">
        <v>-0.10838990421630319</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131.90939739279264</v>
      </c>
      <c r="E10" s="1737">
        <v>131.90939739279264</v>
      </c>
      <c r="F10" s="1738" t="s">
        <v>83</v>
      </c>
      <c r="G10" s="1739">
        <v>0.048343540441232416</v>
      </c>
      <c r="H10" s="1740" t="s">
        <v>83</v>
      </c>
      <c r="I10" s="1740">
        <v>0.048343540441232416</v>
      </c>
      <c r="J10" s="1740" t="s">
        <v>107</v>
      </c>
      <c r="K10" s="1741">
        <v>0.011093629983332453</v>
      </c>
      <c r="L10" s="1742" t="s">
        <v>83</v>
      </c>
      <c r="M10" s="1743">
        <v>6.376967287437069</v>
      </c>
      <c r="N10" s="1740" t="s">
        <v>83</v>
      </c>
      <c r="O10" s="1744">
        <v>6.376967287437069</v>
      </c>
      <c r="P10" s="1740" t="s">
        <v>107</v>
      </c>
      <c r="Q10" s="1741">
        <v>1.463354046</v>
      </c>
      <c r="R10" s="1741" t="s">
        <v>83</v>
      </c>
      <c r="S10" s="1745">
        <v>-28.747844889271867</v>
      </c>
      <c r="T10" s="1670"/>
      <c r="U10" s="1745" t="s">
        <v>211</v>
      </c>
    </row>
    <row r="11" ht="18" customHeight="1" x14ac:dyDescent="0.2">
      <c r="B11" s="1779" t="s">
        <v>1284</v>
      </c>
      <c r="C11" s="1673"/>
      <c r="D11" s="1674">
        <v>130.03077339279264</v>
      </c>
      <c r="E11" s="1675">
        <v>130.03077339279264</v>
      </c>
      <c r="F11" s="1676" t="s">
        <v>83</v>
      </c>
      <c r="G11" s="1677">
        <v>0.04884526015584796</v>
      </c>
      <c r="H11" s="1678" t="s">
        <v>83</v>
      </c>
      <c r="I11" s="1678">
        <v>0.04884526015584796</v>
      </c>
      <c r="J11" s="1678" t="s">
        <v>211</v>
      </c>
      <c r="K11" s="1679" t="s">
        <v>211</v>
      </c>
      <c r="L11" s="1680" t="s">
        <v>83</v>
      </c>
      <c r="M11" s="1678">
        <v>6.35138695463707</v>
      </c>
      <c r="N11" s="1678" t="s">
        <v>83</v>
      </c>
      <c r="O11" s="1678">
        <v>6.35138695463707</v>
      </c>
      <c r="P11" s="1678" t="s">
        <v>211</v>
      </c>
      <c r="Q11" s="1679" t="s">
        <v>211</v>
      </c>
      <c r="R11" s="1679" t="s">
        <v>83</v>
      </c>
      <c r="S11" s="1681">
        <v>-23.288418833671372</v>
      </c>
      <c r="T11" s="1670"/>
      <c r="U11" s="1682" t="s">
        <v>211</v>
      </c>
    </row>
    <row r="12" ht="18" customHeight="1" x14ac:dyDescent="0.2">
      <c r="B12" s="1683" t="s">
        <v>325</v>
      </c>
      <c r="C12" s="763"/>
      <c r="D12" s="1684">
        <v>130.03077339279264</v>
      </c>
      <c r="E12" s="1685">
        <v>130.03077339279264</v>
      </c>
      <c r="F12" s="1686" t="s">
        <v>83</v>
      </c>
      <c r="G12" s="1687">
        <v>0.04884526015584796</v>
      </c>
      <c r="H12" s="492" t="s">
        <v>83</v>
      </c>
      <c r="I12" s="492">
        <v>0.04884526015584796</v>
      </c>
      <c r="J12" s="492" t="s">
        <v>211</v>
      </c>
      <c r="K12" s="1688" t="s">
        <v>211</v>
      </c>
      <c r="L12" s="493" t="s">
        <v>83</v>
      </c>
      <c r="M12" s="1689">
        <v>6.35138695463707</v>
      </c>
      <c r="N12" s="1689" t="s">
        <v>83</v>
      </c>
      <c r="O12" s="492">
        <v>6.35138695463707</v>
      </c>
      <c r="P12" s="1689" t="s">
        <v>211</v>
      </c>
      <c r="Q12" s="1690" t="s">
        <v>211</v>
      </c>
      <c r="R12" s="1690" t="s">
        <v>83</v>
      </c>
      <c r="S12" s="1691">
        <v>-23.288418833671372</v>
      </c>
      <c r="T12" s="1670"/>
      <c r="U12" s="1692" t="s">
        <v>211</v>
      </c>
    </row>
    <row r="13" ht="18" customHeight="1" x14ac:dyDescent="0.2">
      <c r="B13" s="1693" t="s">
        <v>1435</v>
      </c>
      <c r="C13" s="1694"/>
      <c r="D13" s="1684">
        <v>1.8786239999999998</v>
      </c>
      <c r="E13" s="1695">
        <v>1.8786239999999998</v>
      </c>
      <c r="F13" s="1696" t="s">
        <v>83</v>
      </c>
      <c r="G13" s="1687">
        <v>0.013616526138279935</v>
      </c>
      <c r="H13" s="492" t="s">
        <v>83</v>
      </c>
      <c r="I13" s="492">
        <v>0.013616526138279935</v>
      </c>
      <c r="J13" s="492" t="s">
        <v>107</v>
      </c>
      <c r="K13" s="1688">
        <v>0.7789499367622261</v>
      </c>
      <c r="L13" s="493" t="s">
        <v>83</v>
      </c>
      <c r="M13" s="492">
        <v>0.0255803328</v>
      </c>
      <c r="N13" s="492" t="s">
        <v>83</v>
      </c>
      <c r="O13" s="492">
        <v>0.0255803328</v>
      </c>
      <c r="P13" s="492" t="s">
        <v>107</v>
      </c>
      <c r="Q13" s="1688">
        <v>1.463354046</v>
      </c>
      <c r="R13" s="1688" t="s">
        <v>83</v>
      </c>
      <c r="S13" s="1691">
        <v>-5.459426055600496</v>
      </c>
      <c r="T13" s="1670"/>
      <c r="U13" s="1697" t="s">
        <v>211</v>
      </c>
    </row>
    <row r="14" ht="18" customHeight="1" x14ac:dyDescent="0.2">
      <c r="B14" s="1780" t="s">
        <v>1436</v>
      </c>
      <c r="C14" s="1694"/>
      <c r="D14" s="1781">
        <v>0.003267</v>
      </c>
      <c r="E14" s="1699"/>
      <c r="F14" s="1700"/>
      <c r="G14" s="1782">
        <v>0.060160000000000005</v>
      </c>
      <c r="H14" s="1783" t="s">
        <v>83</v>
      </c>
      <c r="I14" s="1783">
        <v>0.060160000000000005</v>
      </c>
      <c r="J14" s="1783" t="s">
        <v>83</v>
      </c>
      <c r="K14" s="1701"/>
      <c r="L14" s="1702"/>
      <c r="M14" s="1783">
        <v>0.00019654272</v>
      </c>
      <c r="N14" s="1783" t="s">
        <v>83</v>
      </c>
      <c r="O14" s="1783">
        <v>0.00019654272</v>
      </c>
      <c r="P14" s="1783" t="s">
        <v>83</v>
      </c>
      <c r="Q14" s="1784" t="s">
        <v>211</v>
      </c>
      <c r="R14" s="1784" t="s">
        <v>83</v>
      </c>
      <c r="S14" s="1785">
        <v>-0.0007206566400000656</v>
      </c>
      <c r="T14" s="1670"/>
      <c r="U14" s="1786" t="s">
        <v>211</v>
      </c>
    </row>
    <row r="15" ht="18" customHeight="1" x14ac:dyDescent="0.2">
      <c r="B15" s="1703" t="s">
        <v>325</v>
      </c>
      <c r="C15" s="763"/>
      <c r="D15" s="1781">
        <v>0.003267</v>
      </c>
      <c r="E15" s="1685">
        <v>0.003267</v>
      </c>
      <c r="F15" s="1686" t="s">
        <v>83</v>
      </c>
      <c r="G15" s="1782">
        <v>0.060160000000000005</v>
      </c>
      <c r="H15" s="1783" t="s">
        <v>83</v>
      </c>
      <c r="I15" s="1783">
        <v>0.060160000000000005</v>
      </c>
      <c r="J15" s="1783" t="s">
        <v>83</v>
      </c>
      <c r="K15" s="1688" t="s">
        <v>211</v>
      </c>
      <c r="L15" s="493" t="s">
        <v>83</v>
      </c>
      <c r="M15" s="1689">
        <v>0.00019654272</v>
      </c>
      <c r="N15" s="1689" t="s">
        <v>83</v>
      </c>
      <c r="O15" s="1783">
        <v>0.00019654272</v>
      </c>
      <c r="P15" s="1689" t="s">
        <v>83</v>
      </c>
      <c r="Q15" s="1690" t="s">
        <v>211</v>
      </c>
      <c r="R15" s="1690" t="s">
        <v>83</v>
      </c>
      <c r="S15" s="1785">
        <v>-0.0007206566400000656</v>
      </c>
      <c r="T15" s="1670"/>
      <c r="U15" s="1692" t="s">
        <v>211</v>
      </c>
    </row>
    <row r="16" ht="18" customHeight="1" x14ac:dyDescent="0.2">
      <c r="B16" s="1698" t="s">
        <v>1437</v>
      </c>
      <c r="C16" s="1694"/>
      <c r="D16" s="1781">
        <v>1.875357</v>
      </c>
      <c r="E16" s="1699"/>
      <c r="F16" s="1700"/>
      <c r="G16" s="1782">
        <v>0.0135354442274191</v>
      </c>
      <c r="H16" s="1783" t="s">
        <v>83</v>
      </c>
      <c r="I16" s="1783">
        <v>0.0135354442274191</v>
      </c>
      <c r="J16" s="1783" t="s">
        <v>211</v>
      </c>
      <c r="K16" s="1701"/>
      <c r="L16" s="1702"/>
      <c r="M16" s="1783">
        <v>0.02538379008</v>
      </c>
      <c r="N16" s="1783" t="s">
        <v>83</v>
      </c>
      <c r="O16" s="1783">
        <v>0.02538379008</v>
      </c>
      <c r="P16" s="1783" t="s">
        <v>211</v>
      </c>
      <c r="Q16" s="1784">
        <v>1.463354046</v>
      </c>
      <c r="R16" s="1784" t="s">
        <v>83</v>
      </c>
      <c r="S16" s="1785">
        <v>-5.458705398960497</v>
      </c>
      <c r="T16" s="1670"/>
      <c r="U16" s="1786" t="s">
        <v>211</v>
      </c>
    </row>
    <row r="17" ht="18" customHeight="1" x14ac:dyDescent="0.2">
      <c r="B17" s="1703" t="s">
        <v>325</v>
      </c>
      <c r="C17" s="763"/>
      <c r="D17" s="1781">
        <v>1.875357</v>
      </c>
      <c r="E17" s="1685">
        <v>1.875357</v>
      </c>
      <c r="F17" s="1686" t="s">
        <v>83</v>
      </c>
      <c r="G17" s="1782">
        <v>0.0135354442274191</v>
      </c>
      <c r="H17" s="1783" t="s">
        <v>83</v>
      </c>
      <c r="I17" s="1783">
        <v>0.0135354442274191</v>
      </c>
      <c r="J17" s="1783" t="s">
        <v>211</v>
      </c>
      <c r="K17" s="1688">
        <v>0.7803069207622869</v>
      </c>
      <c r="L17" s="493" t="s">
        <v>83</v>
      </c>
      <c r="M17" s="1689">
        <v>0.02538379008</v>
      </c>
      <c r="N17" s="1689" t="s">
        <v>83</v>
      </c>
      <c r="O17" s="1783">
        <v>0.02538379008</v>
      </c>
      <c r="P17" s="1689" t="s">
        <v>211</v>
      </c>
      <c r="Q17" s="1690">
        <v>1.463354046</v>
      </c>
      <c r="R17" s="1690" t="s">
        <v>83</v>
      </c>
      <c r="S17" s="1785">
        <v>-5.458705398960497</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3.97248161647651</v>
      </c>
      <c r="E10" s="1737">
        <v>3.97248161647651</v>
      </c>
      <c r="F10" s="1738" t="s">
        <v>83</v>
      </c>
      <c r="G10" s="1809" t="s">
        <v>856</v>
      </c>
      <c r="H10" s="1810" t="s">
        <v>856</v>
      </c>
      <c r="I10" s="1809" t="s">
        <v>856</v>
      </c>
      <c r="J10" s="1810" t="s">
        <v>856</v>
      </c>
      <c r="K10" s="1810" t="s">
        <v>856</v>
      </c>
      <c r="L10" s="1811" t="s">
        <v>83</v>
      </c>
      <c r="M10" s="1812" t="s">
        <v>856</v>
      </c>
      <c r="N10" s="1810" t="s">
        <v>856</v>
      </c>
      <c r="O10" s="1809" t="s">
        <v>856</v>
      </c>
      <c r="P10" s="1810" t="s">
        <v>856</v>
      </c>
      <c r="Q10" s="1813" t="s">
        <v>856</v>
      </c>
      <c r="R10" s="1813" t="s">
        <v>83</v>
      </c>
      <c r="S10" s="1745" t="s">
        <v>856</v>
      </c>
      <c r="T10" s="1670"/>
      <c r="U10" s="1814" t="s">
        <v>211</v>
      </c>
    </row>
    <row r="11" ht="18" customHeight="1" x14ac:dyDescent="0.2">
      <c r="B11" s="1815" t="s">
        <v>1287</v>
      </c>
      <c r="C11" s="1673"/>
      <c r="D11" s="1816">
        <v>3.97248161647651</v>
      </c>
      <c r="E11" s="1748">
        <v>3.97248161647651</v>
      </c>
      <c r="F11" s="1749" t="s">
        <v>83</v>
      </c>
      <c r="G11" s="1817" t="s">
        <v>856</v>
      </c>
      <c r="H11" s="1818" t="s">
        <v>856</v>
      </c>
      <c r="I11" s="1817" t="s">
        <v>856</v>
      </c>
      <c r="J11" s="1818" t="s">
        <v>856</v>
      </c>
      <c r="K11" s="1818" t="s">
        <v>856</v>
      </c>
      <c r="L11" s="1819" t="s">
        <v>83</v>
      </c>
      <c r="M11" s="1820" t="s">
        <v>856</v>
      </c>
      <c r="N11" s="1818" t="s">
        <v>856</v>
      </c>
      <c r="O11" s="1817" t="s">
        <v>856</v>
      </c>
      <c r="P11" s="1818" t="s">
        <v>856</v>
      </c>
      <c r="Q11" s="1821" t="s">
        <v>856</v>
      </c>
      <c r="R11" s="1821" t="s">
        <v>83</v>
      </c>
      <c r="S11" s="1754" t="s">
        <v>856</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3.97248161647651</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856</v>
      </c>
      <c r="T14" s="1670"/>
      <c r="U14" s="1822" t="s">
        <v>211</v>
      </c>
    </row>
    <row r="15" ht="18" customHeight="1" x14ac:dyDescent="0.2">
      <c r="B15" s="1703" t="s">
        <v>325</v>
      </c>
      <c r="C15" s="1825"/>
      <c r="D15" s="1756">
        <v>3.97248161647651</v>
      </c>
      <c r="E15" s="1826">
        <v>3.97248161647651</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856</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51.16104152829853</v>
      </c>
      <c r="E10" s="1737">
        <v>51.16104152829853</v>
      </c>
      <c r="F10" s="1738" t="s">
        <v>83</v>
      </c>
      <c r="G10" s="1739">
        <v>0.001996865751190222</v>
      </c>
      <c r="H10" s="1740">
        <v>-0.10872451988053537</v>
      </c>
      <c r="I10" s="1740">
        <v>-0.10672765412934515</v>
      </c>
      <c r="J10" s="1740">
        <v>-0.013044761476248922</v>
      </c>
      <c r="K10" s="1741">
        <v>-0.004627011900278893</v>
      </c>
      <c r="L10" s="1742" t="s">
        <v>83</v>
      </c>
      <c r="M10" s="1743">
        <v>0.10216173162308</v>
      </c>
      <c r="N10" s="1740">
        <v>-5.56245967675239</v>
      </c>
      <c r="O10" s="1744">
        <v>-5.46029794512931</v>
      </c>
      <c r="P10" s="1740">
        <v>-0.66738358361312</v>
      </c>
      <c r="Q10" s="1741">
        <v>-0.2367227479821</v>
      </c>
      <c r="R10" s="1741" t="s">
        <v>83</v>
      </c>
      <c r="S10" s="1745">
        <v>23.336149014658726</v>
      </c>
      <c r="T10" s="1670"/>
      <c r="U10" s="1745" t="s">
        <v>211</v>
      </c>
    </row>
    <row r="11" ht="18" customHeight="1" x14ac:dyDescent="0.2">
      <c r="B11" s="1779" t="s">
        <v>1290</v>
      </c>
      <c r="C11" s="1746"/>
      <c r="D11" s="1747">
        <v>48.74921496743961</v>
      </c>
      <c r="E11" s="1748">
        <v>48.74921496743961</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48.74921496743961</v>
      </c>
      <c r="E12" s="1685">
        <v>48.74921496743961</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2.4118265608589198</v>
      </c>
      <c r="E13" s="1760">
        <v>2.4118265608589198</v>
      </c>
      <c r="F13" s="1761" t="s">
        <v>83</v>
      </c>
      <c r="G13" s="1687">
        <v>0.04235865599999749</v>
      </c>
      <c r="H13" s="492">
        <v>-2.306326568843922</v>
      </c>
      <c r="I13" s="492">
        <v>-2.263967912843925</v>
      </c>
      <c r="J13" s="492">
        <v>-0.2767129255660265</v>
      </c>
      <c r="K13" s="1688">
        <v>-0.09815081723695601</v>
      </c>
      <c r="L13" s="493" t="s">
        <v>83</v>
      </c>
      <c r="M13" s="492">
        <v>0.10216173162308</v>
      </c>
      <c r="N13" s="492">
        <v>-5.56245967675239</v>
      </c>
      <c r="O13" s="492">
        <v>-5.46029794512931</v>
      </c>
      <c r="P13" s="492">
        <v>-0.66738358361312</v>
      </c>
      <c r="Q13" s="1688">
        <v>-0.2367227479821</v>
      </c>
      <c r="R13" s="1688" t="s">
        <v>83</v>
      </c>
      <c r="S13" s="1691">
        <v>23.336149014658726</v>
      </c>
      <c r="T13" s="1670"/>
      <c r="U13" s="1697" t="s">
        <v>211</v>
      </c>
    </row>
    <row r="14" ht="18" customHeight="1" x14ac:dyDescent="0.2">
      <c r="B14" s="1851" t="s">
        <v>1478</v>
      </c>
      <c r="C14" s="1759"/>
      <c r="D14" s="1756">
        <v>0.01953461282398</v>
      </c>
      <c r="E14" s="1699"/>
      <c r="F14" s="1700"/>
      <c r="G14" s="1687">
        <v>0.04235865599978718</v>
      </c>
      <c r="H14" s="492">
        <v>-8.844673260027184</v>
      </c>
      <c r="I14" s="492">
        <v>-8.802314604027398</v>
      </c>
      <c r="J14" s="492">
        <v>-34.16415721297857</v>
      </c>
      <c r="K14" s="1701"/>
      <c r="L14" s="1702"/>
      <c r="M14" s="492">
        <v>0.0008274599447</v>
      </c>
      <c r="N14" s="492">
        <v>-0.17277726768924</v>
      </c>
      <c r="O14" s="492">
        <v>-0.17194980774454002</v>
      </c>
      <c r="P14" s="492">
        <v>-0.66738358361312</v>
      </c>
      <c r="Q14" s="1688">
        <v>-0.00742315287311</v>
      </c>
      <c r="R14" s="1688" t="s">
        <v>83</v>
      </c>
      <c r="S14" s="1691">
        <v>3.104773995513106</v>
      </c>
      <c r="T14" s="1670"/>
      <c r="U14" s="1697" t="s">
        <v>211</v>
      </c>
    </row>
    <row r="15" ht="18" customHeight="1" x14ac:dyDescent="0.2">
      <c r="B15" s="1703" t="s">
        <v>325</v>
      </c>
      <c r="C15" s="1755"/>
      <c r="D15" s="1756">
        <v>0.01953461282398</v>
      </c>
      <c r="E15" s="1685">
        <v>0.01953461282398</v>
      </c>
      <c r="F15" s="1686" t="s">
        <v>83</v>
      </c>
      <c r="G15" s="1687">
        <v>0.04235865599978718</v>
      </c>
      <c r="H15" s="492">
        <v>-8.844673260027184</v>
      </c>
      <c r="I15" s="492">
        <v>-8.802314604027398</v>
      </c>
      <c r="J15" s="492">
        <v>-34.16415721297857</v>
      </c>
      <c r="K15" s="1688">
        <v>-0.37999999999987716</v>
      </c>
      <c r="L15" s="493" t="s">
        <v>83</v>
      </c>
      <c r="M15" s="1689">
        <v>0.0008274599447</v>
      </c>
      <c r="N15" s="1689">
        <v>-0.17277726768924</v>
      </c>
      <c r="O15" s="492">
        <v>-0.17194980774454002</v>
      </c>
      <c r="P15" s="1689">
        <v>-0.66738358361312</v>
      </c>
      <c r="Q15" s="1690">
        <v>-0.00742315287311</v>
      </c>
      <c r="R15" s="1690" t="s">
        <v>83</v>
      </c>
      <c r="S15" s="1691">
        <v>3.104773995513106</v>
      </c>
      <c r="T15" s="1670"/>
      <c r="U15" s="1692" t="s">
        <v>211</v>
      </c>
    </row>
    <row r="16" ht="18" customHeight="1" x14ac:dyDescent="0.2">
      <c r="B16" s="1698" t="s">
        <v>1479</v>
      </c>
      <c r="C16" s="1759"/>
      <c r="D16" s="1756">
        <v>1.67112619569551</v>
      </c>
      <c r="E16" s="1699"/>
      <c r="F16" s="1700"/>
      <c r="G16" s="1687">
        <v>0.042358655999997136</v>
      </c>
      <c r="H16" s="492">
        <v>-3.083509497032681</v>
      </c>
      <c r="I16" s="492">
        <v>-3.041150841032684</v>
      </c>
      <c r="J16" s="492" t="s">
        <v>211</v>
      </c>
      <c r="K16" s="1701"/>
      <c r="L16" s="1702"/>
      <c r="M16" s="492">
        <v>0.07078665965605</v>
      </c>
      <c r="N16" s="492">
        <v>-5.1529334951672</v>
      </c>
      <c r="O16" s="492">
        <v>-5.08214683551115</v>
      </c>
      <c r="P16" s="492" t="s">
        <v>211</v>
      </c>
      <c r="Q16" s="1688">
        <v>0.04302442043528</v>
      </c>
      <c r="R16" s="1688" t="s">
        <v>83</v>
      </c>
      <c r="S16" s="1691">
        <v>18.476782188613203</v>
      </c>
      <c r="T16" s="1670"/>
      <c r="U16" s="1697" t="s">
        <v>211</v>
      </c>
    </row>
    <row r="17" ht="18" customHeight="1" x14ac:dyDescent="0.2">
      <c r="B17" s="1703" t="s">
        <v>325</v>
      </c>
      <c r="C17" s="1755"/>
      <c r="D17" s="1756">
        <v>1.67112619569551</v>
      </c>
      <c r="E17" s="1685">
        <v>1.67112619569551</v>
      </c>
      <c r="F17" s="1686" t="s">
        <v>83</v>
      </c>
      <c r="G17" s="1687">
        <v>0.042358655999997136</v>
      </c>
      <c r="H17" s="492">
        <v>-3.083509497032681</v>
      </c>
      <c r="I17" s="492">
        <v>-3.041150841032684</v>
      </c>
      <c r="J17" s="492" t="s">
        <v>211</v>
      </c>
      <c r="K17" s="1688">
        <v>0.0257457638723529</v>
      </c>
      <c r="L17" s="493" t="s">
        <v>83</v>
      </c>
      <c r="M17" s="1689">
        <v>0.07078665965605</v>
      </c>
      <c r="N17" s="1689">
        <v>-5.1529334951672</v>
      </c>
      <c r="O17" s="492">
        <v>-5.08214683551115</v>
      </c>
      <c r="P17" s="1689" t="s">
        <v>211</v>
      </c>
      <c r="Q17" s="1690">
        <v>0.04302442043528</v>
      </c>
      <c r="R17" s="1690" t="s">
        <v>83</v>
      </c>
      <c r="S17" s="1691">
        <v>18.476782188613203</v>
      </c>
      <c r="T17" s="1670"/>
      <c r="U17" s="1692" t="s">
        <v>211</v>
      </c>
    </row>
    <row r="18" ht="18" customHeight="1" x14ac:dyDescent="0.2">
      <c r="B18" s="1698" t="s">
        <v>1480</v>
      </c>
      <c r="C18" s="1759"/>
      <c r="D18" s="1756">
        <v>0.71664214616914</v>
      </c>
      <c r="E18" s="1699"/>
      <c r="F18" s="1700"/>
      <c r="G18" s="1687">
        <v>0.04235865599999955</v>
      </c>
      <c r="H18" s="492">
        <v>-0.3303586248192457</v>
      </c>
      <c r="I18" s="492">
        <v>-0.2879999688192462</v>
      </c>
      <c r="J18" s="492" t="s">
        <v>211</v>
      </c>
      <c r="K18" s="1701"/>
      <c r="L18" s="1702"/>
      <c r="M18" s="492">
        <v>0.03035599814468</v>
      </c>
      <c r="N18" s="492">
        <v>-0.23674891389595</v>
      </c>
      <c r="O18" s="492">
        <v>-0.20639291575127</v>
      </c>
      <c r="P18" s="492" t="s">
        <v>211</v>
      </c>
      <c r="Q18" s="1688">
        <v>-0.27232401554427</v>
      </c>
      <c r="R18" s="1688" t="s">
        <v>83</v>
      </c>
      <c r="S18" s="1691">
        <v>1.755295414750473</v>
      </c>
      <c r="T18" s="1670"/>
      <c r="U18" s="1697" t="s">
        <v>211</v>
      </c>
    </row>
    <row r="19" ht="18" customHeight="1" x14ac:dyDescent="0.2">
      <c r="B19" s="1703" t="s">
        <v>325</v>
      </c>
      <c r="C19" s="1755"/>
      <c r="D19" s="1756">
        <v>0.71664214616914</v>
      </c>
      <c r="E19" s="1685">
        <v>0.71664214616914</v>
      </c>
      <c r="F19" s="1686" t="s">
        <v>83</v>
      </c>
      <c r="G19" s="1687">
        <v>0.04235865599999955</v>
      </c>
      <c r="H19" s="492">
        <v>-0.3303586248192457</v>
      </c>
      <c r="I19" s="492">
        <v>-0.2879999688192462</v>
      </c>
      <c r="J19" s="492" t="s">
        <v>211</v>
      </c>
      <c r="K19" s="1688">
        <v>-0.3799999999999955</v>
      </c>
      <c r="L19" s="493" t="s">
        <v>83</v>
      </c>
      <c r="M19" s="1689">
        <v>0.03035599814468</v>
      </c>
      <c r="N19" s="1689">
        <v>-0.23674891389595</v>
      </c>
      <c r="O19" s="492">
        <v>-0.20639291575127</v>
      </c>
      <c r="P19" s="1689" t="s">
        <v>211</v>
      </c>
      <c r="Q19" s="1690">
        <v>-0.27232401554427</v>
      </c>
      <c r="R19" s="1690" t="s">
        <v>83</v>
      </c>
      <c r="S19" s="1691">
        <v>1.755295414750473</v>
      </c>
      <c r="T19" s="1670"/>
      <c r="U19" s="1692" t="s">
        <v>211</v>
      </c>
    </row>
    <row r="20" ht="18" customHeight="1" x14ac:dyDescent="0.2">
      <c r="B20" s="1698" t="s">
        <v>1481</v>
      </c>
      <c r="C20" s="1759"/>
      <c r="D20" s="1756">
        <v>0.00452360617029</v>
      </c>
      <c r="E20" s="1699"/>
      <c r="F20" s="1700"/>
      <c r="G20" s="1687">
        <v>0.04235865600070927</v>
      </c>
      <c r="H20" s="492" t="s">
        <v>83</v>
      </c>
      <c r="I20" s="492">
        <v>0.04235865600070927</v>
      </c>
      <c r="J20" s="492" t="s">
        <v>587</v>
      </c>
      <c r="K20" s="1701"/>
      <c r="L20" s="1702"/>
      <c r="M20" s="492">
        <v>0.00019161387765</v>
      </c>
      <c r="N20" s="492" t="s">
        <v>83</v>
      </c>
      <c r="O20" s="492">
        <v>0.00019161387765</v>
      </c>
      <c r="P20" s="492" t="s">
        <v>587</v>
      </c>
      <c r="Q20" s="1688" t="s">
        <v>587</v>
      </c>
      <c r="R20" s="1688" t="s">
        <v>83</v>
      </c>
      <c r="S20" s="1691">
        <v>-0.0007025842180500638</v>
      </c>
      <c r="T20" s="1670"/>
      <c r="U20" s="1697" t="s">
        <v>211</v>
      </c>
    </row>
    <row r="21" ht="18" customHeight="1" x14ac:dyDescent="0.2">
      <c r="B21" s="1703" t="s">
        <v>325</v>
      </c>
      <c r="C21" s="1755"/>
      <c r="D21" s="1756">
        <v>0.00452360617029</v>
      </c>
      <c r="E21" s="1685">
        <v>0.00452360617029</v>
      </c>
      <c r="F21" s="1686" t="s">
        <v>83</v>
      </c>
      <c r="G21" s="1687">
        <v>0.04235865600070927</v>
      </c>
      <c r="H21" s="492" t="s">
        <v>83</v>
      </c>
      <c r="I21" s="492">
        <v>0.04235865600070927</v>
      </c>
      <c r="J21" s="492" t="s">
        <v>587</v>
      </c>
      <c r="K21" s="1688" t="s">
        <v>587</v>
      </c>
      <c r="L21" s="493" t="s">
        <v>83</v>
      </c>
      <c r="M21" s="1689">
        <v>0.00019161387765</v>
      </c>
      <c r="N21" s="1689" t="s">
        <v>83</v>
      </c>
      <c r="O21" s="492">
        <v>0.00019161387765</v>
      </c>
      <c r="P21" s="1689" t="s">
        <v>587</v>
      </c>
      <c r="Q21" s="1690" t="s">
        <v>587</v>
      </c>
      <c r="R21" s="1690" t="s">
        <v>83</v>
      </c>
      <c r="S21" s="1691">
        <v>-0.0007025842180500638</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2.96072138928998</v>
      </c>
      <c r="E10" s="1737">
        <v>2.96072138928998</v>
      </c>
      <c r="F10" s="1738" t="s">
        <v>83</v>
      </c>
      <c r="G10" s="1739" t="s">
        <v>83</v>
      </c>
      <c r="H10" s="1740" t="s">
        <v>83</v>
      </c>
      <c r="I10" s="1740" t="s">
        <v>83</v>
      </c>
      <c r="J10" s="1740" t="s">
        <v>83</v>
      </c>
      <c r="K10" s="1741">
        <v>-0.02947876160037149</v>
      </c>
      <c r="L10" s="1741" t="s">
        <v>83</v>
      </c>
      <c r="M10" s="1739" t="s">
        <v>83</v>
      </c>
      <c r="N10" s="1740" t="s">
        <v>83</v>
      </c>
      <c r="O10" s="1740" t="s">
        <v>83</v>
      </c>
      <c r="P10" s="1740" t="s">
        <v>83</v>
      </c>
      <c r="Q10" s="1741">
        <v>-0.0872784</v>
      </c>
      <c r="R10" s="1741" t="s">
        <v>83</v>
      </c>
      <c r="S10" s="1861">
        <v>0.32002080000002914</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0.045936</v>
      </c>
      <c r="E12" s="1760">
        <v>0.045936</v>
      </c>
      <c r="F12" s="1761" t="s">
        <v>83</v>
      </c>
      <c r="G12" s="1687" t="s">
        <v>83</v>
      </c>
      <c r="H12" s="492" t="s">
        <v>83</v>
      </c>
      <c r="I12" s="492" t="s">
        <v>83</v>
      </c>
      <c r="J12" s="492" t="s">
        <v>83</v>
      </c>
      <c r="K12" s="1688">
        <v>-1.9000000000000001</v>
      </c>
      <c r="L12" s="493" t="s">
        <v>83</v>
      </c>
      <c r="M12" s="1751" t="s">
        <v>83</v>
      </c>
      <c r="N12" s="492" t="s">
        <v>83</v>
      </c>
      <c r="O12" s="1751" t="s">
        <v>83</v>
      </c>
      <c r="P12" s="492" t="s">
        <v>83</v>
      </c>
      <c r="Q12" s="1688">
        <v>-0.0872784</v>
      </c>
      <c r="R12" s="1688" t="s">
        <v>83</v>
      </c>
      <c r="S12" s="1691">
        <v>0.32002080000002914</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0.023166</v>
      </c>
      <c r="E15" s="1699"/>
      <c r="F15" s="1700"/>
      <c r="G15" s="1687" t="s">
        <v>83</v>
      </c>
      <c r="H15" s="492" t="s">
        <v>83</v>
      </c>
      <c r="I15" s="492" t="s">
        <v>83</v>
      </c>
      <c r="J15" s="492" t="s">
        <v>83</v>
      </c>
      <c r="K15" s="1701"/>
      <c r="L15" s="1702"/>
      <c r="M15" s="1751" t="s">
        <v>83</v>
      </c>
      <c r="N15" s="492" t="s">
        <v>83</v>
      </c>
      <c r="O15" s="1751" t="s">
        <v>83</v>
      </c>
      <c r="P15" s="492" t="s">
        <v>83</v>
      </c>
      <c r="Q15" s="1688">
        <v>-0.0440154</v>
      </c>
      <c r="R15" s="1688" t="s">
        <v>83</v>
      </c>
      <c r="S15" s="1691">
        <v>0.16138980000001468</v>
      </c>
      <c r="T15" s="1670"/>
      <c r="U15" s="1697" t="s">
        <v>211</v>
      </c>
    </row>
    <row r="16" ht="18" customHeight="1" x14ac:dyDescent="0.2">
      <c r="B16" s="1703" t="s">
        <v>325</v>
      </c>
      <c r="C16" s="763"/>
      <c r="D16" s="1756">
        <v>0.023166</v>
      </c>
      <c r="E16" s="1685">
        <v>0.023166</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-0.0440154</v>
      </c>
      <c r="R16" s="1690" t="s">
        <v>83</v>
      </c>
      <c r="S16" s="1691">
        <v>0.16138980000001468</v>
      </c>
      <c r="T16" s="1670"/>
      <c r="U16" s="1692" t="s">
        <v>211</v>
      </c>
    </row>
    <row r="17" ht="18" customHeight="1" x14ac:dyDescent="0.2">
      <c r="B17" s="1698" t="s">
        <v>1496</v>
      </c>
      <c r="C17" s="1694"/>
      <c r="D17" s="1756">
        <v>0.02277</v>
      </c>
      <c r="E17" s="1699"/>
      <c r="F17" s="1700"/>
      <c r="G17" s="1687" t="s">
        <v>83</v>
      </c>
      <c r="H17" s="492" t="s">
        <v>83</v>
      </c>
      <c r="I17" s="492" t="s">
        <v>83</v>
      </c>
      <c r="J17" s="492" t="s">
        <v>83</v>
      </c>
      <c r="K17" s="1701"/>
      <c r="L17" s="1702"/>
      <c r="M17" s="1751" t="s">
        <v>83</v>
      </c>
      <c r="N17" s="492" t="s">
        <v>83</v>
      </c>
      <c r="O17" s="1751" t="s">
        <v>83</v>
      </c>
      <c r="P17" s="492" t="s">
        <v>83</v>
      </c>
      <c r="Q17" s="1688">
        <v>-0.043263</v>
      </c>
      <c r="R17" s="1688" t="s">
        <v>83</v>
      </c>
      <c r="S17" s="1691">
        <v>0.15863100000001443</v>
      </c>
      <c r="T17" s="1670"/>
      <c r="U17" s="1697" t="s">
        <v>211</v>
      </c>
    </row>
    <row r="18" ht="18" customHeight="1" x14ac:dyDescent="0.2">
      <c r="B18" s="1703" t="s">
        <v>325</v>
      </c>
      <c r="C18" s="763"/>
      <c r="D18" s="1756">
        <v>0.02277</v>
      </c>
      <c r="E18" s="1685">
        <v>0.02277</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-0.043263</v>
      </c>
      <c r="R18" s="1690" t="s">
        <v>83</v>
      </c>
      <c r="S18" s="1691">
        <v>0.15863100000001443</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3.14052234177023</v>
      </c>
      <c r="D10" s="2059">
        <v>80.97306172029928</v>
      </c>
      <c r="E10" s="2060">
        <v>0.25783310197515913</v>
      </c>
      <c r="F10" s="2059">
        <v>0.00225</v>
      </c>
      <c r="G10" s="2058">
        <v>0.0012724338270300002</v>
      </c>
      <c r="H10" s="2061">
        <v>0.0002862976110824867</v>
      </c>
      <c r="I10" s="2062">
        <v>0.0015587314381124867</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0.6872833870816001</v>
      </c>
      <c r="D14" s="2001">
        <v>23.82292337983357</v>
      </c>
      <c r="E14" s="2069">
        <v>0.3466244612862979</v>
      </c>
      <c r="F14" s="2001">
        <v>0.00225</v>
      </c>
      <c r="G14" s="2069">
        <v>0.00037436022454</v>
      </c>
      <c r="H14" s="2000">
        <v>0.0000842310505215544</v>
      </c>
      <c r="I14" s="2001">
        <v>0.0004585912750615544</v>
      </c>
    </row>
    <row r="15" ht="18" customHeight="1" x14ac:dyDescent="0.2">
      <c r="B15" s="2064" t="s">
        <v>1626</v>
      </c>
      <c r="C15" s="2031">
        <v>0.6872833870816001</v>
      </c>
      <c r="D15" s="2030">
        <v>23.82292337983357</v>
      </c>
      <c r="E15" s="2031">
        <v>0.3466244612862979</v>
      </c>
      <c r="F15" s="2030">
        <v>0.00225</v>
      </c>
      <c r="G15" s="2031">
        <v>0.00037436022454</v>
      </c>
      <c r="H15" s="2032">
        <v>0.0000842310505215544</v>
      </c>
      <c r="I15" s="2030">
        <v>0.0004585912750615544</v>
      </c>
    </row>
    <row r="16" ht="18" customHeight="1" x14ac:dyDescent="0.2">
      <c r="B16" s="2070" t="s">
        <v>1627</v>
      </c>
      <c r="C16" s="2071">
        <v>0.00024049506253</v>
      </c>
      <c r="D16" s="2072" t="s">
        <v>83</v>
      </c>
      <c r="E16" s="2031" t="s">
        <v>83</v>
      </c>
      <c r="F16" s="2030" t="s">
        <v>83</v>
      </c>
      <c r="G16" s="2071" t="s">
        <v>83</v>
      </c>
      <c r="H16" s="2073" t="s">
        <v>83</v>
      </c>
      <c r="I16" s="2030" t="s">
        <v>83</v>
      </c>
    </row>
    <row r="17" ht="18" customHeight="1" x14ac:dyDescent="0.2">
      <c r="B17" s="2070" t="s">
        <v>1628</v>
      </c>
      <c r="C17" s="2071">
        <v>0.61430690433107</v>
      </c>
      <c r="D17" s="2072">
        <v>23.82292337983357</v>
      </c>
      <c r="E17" s="2031">
        <v>0.38780165438250114</v>
      </c>
      <c r="F17" s="2030">
        <v>0.00225</v>
      </c>
      <c r="G17" s="2071">
        <v>0.00037436022454</v>
      </c>
      <c r="H17" s="2073">
        <v>0.0000842310505215544</v>
      </c>
      <c r="I17" s="2030">
        <v>0.0004585912750615544</v>
      </c>
    </row>
    <row r="18" ht="18" customHeight="1" x14ac:dyDescent="0.2">
      <c r="B18" s="2070" t="s">
        <v>1629</v>
      </c>
      <c r="C18" s="2071">
        <v>0.072735987688</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2.40730295468863</v>
      </c>
      <c r="D25" s="2076">
        <v>49.86439834046571</v>
      </c>
      <c r="E25" s="2075">
        <v>0.20713802657514868</v>
      </c>
      <c r="F25" s="2076">
        <v>0.00225</v>
      </c>
      <c r="G25" s="2075">
        <v>0.0007835834024900001</v>
      </c>
      <c r="H25" s="2077">
        <v>0.0001763062655609323</v>
      </c>
      <c r="I25" s="2076">
        <v>0.0009598896680509324</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2.40730295468863</v>
      </c>
      <c r="D27" s="2030">
        <v>49.86439834046571</v>
      </c>
      <c r="E27" s="2031">
        <v>0.20713802657514868</v>
      </c>
      <c r="F27" s="2030">
        <v>0.00225</v>
      </c>
      <c r="G27" s="2031">
        <v>0.0007835834024900001</v>
      </c>
      <c r="H27" s="2032">
        <v>0.0001763062655609323</v>
      </c>
      <c r="I27" s="2030">
        <v>0.0009598896680509324</v>
      </c>
    </row>
    <row r="28" ht="18" customHeight="1" x14ac:dyDescent="0.2">
      <c r="B28" s="2070" t="s">
        <v>1639</v>
      </c>
      <c r="C28" s="2071">
        <v>0.01953461282398</v>
      </c>
      <c r="D28" s="2072">
        <v>0.49487685820740873</v>
      </c>
      <c r="E28" s="2031">
        <v>0.2533333332271151</v>
      </c>
      <c r="F28" s="2030">
        <v>0.00225</v>
      </c>
      <c r="G28" s="2071">
        <v>0.00000777663634</v>
      </c>
      <c r="H28" s="2073">
        <v>0.0000017497431772333379</v>
      </c>
      <c r="I28" s="2030">
        <v>0.000009526379517233337</v>
      </c>
    </row>
    <row r="29" ht="18" customHeight="1" x14ac:dyDescent="0.2">
      <c r="B29" s="2070" t="s">
        <v>1640</v>
      </c>
      <c r="C29" s="2071">
        <v>1.67112619569551</v>
      </c>
      <c r="D29" s="2072">
        <v>31.214587112640096</v>
      </c>
      <c r="E29" s="2031">
        <v>0.1867877314887891</v>
      </c>
      <c r="F29" s="2030">
        <v>0.00225</v>
      </c>
      <c r="G29" s="2071">
        <v>0.00049051494034</v>
      </c>
      <c r="H29" s="2073">
        <v>0.00011036586157683461</v>
      </c>
      <c r="I29" s="2030">
        <v>0.0006008808019168346</v>
      </c>
    </row>
    <row r="30" ht="18" customHeight="1" x14ac:dyDescent="0.2">
      <c r="B30" s="2070" t="s">
        <v>1641</v>
      </c>
      <c r="C30" s="2071">
        <v>0.71664214616914</v>
      </c>
      <c r="D30" s="2072">
        <v>18.154934369618207</v>
      </c>
      <c r="E30" s="2031">
        <v>0.25333333333485514</v>
      </c>
      <c r="F30" s="2030">
        <v>0.00225</v>
      </c>
      <c r="G30" s="2071">
        <v>0.00028529182581</v>
      </c>
      <c r="H30" s="2073">
        <v>0.00006419066080686437</v>
      </c>
      <c r="I30" s="2030">
        <v>0.00034948248661686434</v>
      </c>
    </row>
    <row r="31" ht="18" customHeight="1" x14ac:dyDescent="0.2">
      <c r="B31" s="2078" t="s">
        <v>1642</v>
      </c>
      <c r="C31" s="2075">
        <v>0.045936000000000005</v>
      </c>
      <c r="D31" s="2076">
        <v>7.28574</v>
      </c>
      <c r="E31" s="2075">
        <v>1.5860632183908046</v>
      </c>
      <c r="F31" s="2076">
        <v>0.00225</v>
      </c>
      <c r="G31" s="2075">
        <v>0.00011449020000000001</v>
      </c>
      <c r="H31" s="2077">
        <v>0.000025760294999999994</v>
      </c>
      <c r="I31" s="2076">
        <v>0.000140250495</v>
      </c>
    </row>
    <row r="32" ht="18" customHeight="1" x14ac:dyDescent="0.2">
      <c r="B32" s="2064" t="s">
        <v>1643</v>
      </c>
      <c r="C32" s="2031">
        <v>0.045936000000000005</v>
      </c>
      <c r="D32" s="2030">
        <v>7.28574</v>
      </c>
      <c r="E32" s="2031">
        <v>1.5860632183908046</v>
      </c>
      <c r="F32" s="2030">
        <v>0.00225</v>
      </c>
      <c r="G32" s="2031">
        <v>0.00011449020000000001</v>
      </c>
      <c r="H32" s="2032">
        <v>0.000025760294999999994</v>
      </c>
      <c r="I32" s="2030">
        <v>0.000140250495</v>
      </c>
    </row>
    <row r="33" ht="18" customHeight="1" x14ac:dyDescent="0.2">
      <c r="B33" s="2070" t="s">
        <v>1644</v>
      </c>
      <c r="C33" s="2071">
        <v>0.023166000000000003</v>
      </c>
      <c r="D33" s="2072">
        <v>4.40154</v>
      </c>
      <c r="E33" s="2031">
        <v>1.9</v>
      </c>
      <c r="F33" s="2030">
        <v>0.00225</v>
      </c>
      <c r="G33" s="2071">
        <v>0.00006916705714285715</v>
      </c>
      <c r="H33" s="2073">
        <v>0.000015562587857142855</v>
      </c>
      <c r="I33" s="2030">
        <v>0.000084729645</v>
      </c>
    </row>
    <row r="34" ht="18" customHeight="1" x14ac:dyDescent="0.2">
      <c r="B34" s="2070" t="s">
        <v>1645</v>
      </c>
      <c r="C34" s="2071">
        <v>0.02277</v>
      </c>
      <c r="D34" s="2072">
        <v>2.8842</v>
      </c>
      <c r="E34" s="2031">
        <v>1.2666666666666668</v>
      </c>
      <c r="F34" s="2030">
        <v>0.0022499999999999994</v>
      </c>
      <c r="G34" s="2071">
        <v>0.000045323142857142856</v>
      </c>
      <c r="H34" s="2073">
        <v>0.00001019770714285714</v>
      </c>
      <c r="I34" s="2030">
        <v>0.000055520849999999995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20.6</v>
      </c>
      <c r="G10" s="2104" t="s">
        <v>1667</v>
      </c>
      <c r="H10" s="2107">
        <v>0.07624558079999999</v>
      </c>
      <c r="I10" s="2108">
        <v>0.004217840639805825</v>
      </c>
      <c r="J10" s="2104" t="s">
        <v>1667</v>
      </c>
      <c r="K10" s="2105">
        <v>0.00157065896448</v>
      </c>
      <c r="L10" s="2106">
        <v>0.00008688751718</v>
      </c>
    </row>
    <row r="11" ht="18" customHeight="1" x14ac:dyDescent="0.2">
      <c r="B11" s="2109" t="s">
        <v>1668</v>
      </c>
      <c r="C11" s="2110"/>
      <c r="D11" s="2111" t="s">
        <v>1222</v>
      </c>
      <c r="E11" s="2112" t="s">
        <v>1666</v>
      </c>
      <c r="F11" s="2113">
        <v>20.6</v>
      </c>
      <c r="G11" s="2114" t="s">
        <v>155</v>
      </c>
      <c r="H11" s="2112">
        <v>0.07624558079999999</v>
      </c>
      <c r="I11" s="2113">
        <v>0.004217840639805825</v>
      </c>
      <c r="J11" s="2111" t="s">
        <v>155</v>
      </c>
      <c r="K11" s="2112">
        <v>0.00157065896448</v>
      </c>
      <c r="L11" s="2113">
        <v>0.00008688751718</v>
      </c>
      <c r="M11" s="2115"/>
    </row>
    <row r="12" ht="18" customHeight="1" x14ac:dyDescent="0.2">
      <c r="B12" s="2116" t="s">
        <v>1669</v>
      </c>
      <c r="C12" s="2117"/>
      <c r="D12" s="2118" t="s">
        <v>1222</v>
      </c>
      <c r="E12" s="2119" t="s">
        <v>1666</v>
      </c>
      <c r="F12" s="2120">
        <v>20.6</v>
      </c>
      <c r="G12" s="2118" t="s">
        <v>155</v>
      </c>
      <c r="H12" s="2119">
        <v>0.07624558079999999</v>
      </c>
      <c r="I12" s="2121">
        <v>0.004217840639805825</v>
      </c>
      <c r="J12" s="2118" t="s">
        <v>155</v>
      </c>
      <c r="K12" s="2119">
        <v>0.00157065896448</v>
      </c>
      <c r="L12" s="2120">
        <v>0.00008688751718</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20.6</v>
      </c>
      <c r="G15" s="2124" t="s">
        <v>101</v>
      </c>
      <c r="H15" s="2125">
        <v>0.07624558079999999</v>
      </c>
      <c r="I15" s="2126">
        <v>0.004217840639805825</v>
      </c>
      <c r="J15" s="2118" t="s">
        <v>101</v>
      </c>
      <c r="K15" s="2118">
        <v>0.00157065896448</v>
      </c>
      <c r="L15" s="2123">
        <v>0.00008688751718</v>
      </c>
      <c r="M15" s="2115"/>
    </row>
    <row r="16" ht="18" customHeight="1" x14ac:dyDescent="0.2">
      <c r="B16" s="2122" t="s">
        <v>325</v>
      </c>
      <c r="C16" s="2127"/>
      <c r="D16" s="2128" t="s">
        <v>1222</v>
      </c>
      <c r="E16" s="2129" t="s">
        <v>1666</v>
      </c>
      <c r="F16" s="2130">
        <v>20.6</v>
      </c>
      <c r="G16" s="2124" t="s">
        <v>101</v>
      </c>
      <c r="H16" s="2125">
        <v>0.07624558079999999</v>
      </c>
      <c r="I16" s="2126">
        <v>0.004217840639805825</v>
      </c>
      <c r="J16" s="2128" t="s">
        <v>101</v>
      </c>
      <c r="K16" s="2129">
        <v>0.00157065896448</v>
      </c>
      <c r="L16" s="2130">
        <v>0.00008688751718</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816</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2.002120128307939</v>
      </c>
      <c r="D11" s="2191">
        <v>-8.508295195764582</v>
      </c>
      <c r="E11" s="2192"/>
      <c r="F11" s="2193">
        <v>-6.506175067456651</v>
      </c>
      <c r="G11" s="2194">
        <v>23.85597524734103</v>
      </c>
      <c r="H11" s="100"/>
      <c r="I11" s="4"/>
      <c r="J11" s="4"/>
    </row>
    <row r="12" ht="18" customHeight="1" x14ac:dyDescent="0.2">
      <c r="B12" s="2195" t="s">
        <v>1733</v>
      </c>
      <c r="C12" s="2196">
        <v>2.002120128307939</v>
      </c>
      <c r="D12" s="2197">
        <v>-8.508295195764582</v>
      </c>
      <c r="E12" s="2198"/>
      <c r="F12" s="2199">
        <v>-6.506175067456651</v>
      </c>
      <c r="G12" s="2200">
        <v>23.85597524734103</v>
      </c>
      <c r="H12" s="100"/>
      <c r="I12" s="4"/>
      <c r="J12" s="4"/>
    </row>
    <row r="13" ht="18" customHeight="1" x14ac:dyDescent="0.2">
      <c r="B13" s="2201" t="s">
        <v>1734</v>
      </c>
      <c r="C13" s="2202">
        <v>1.3756431435445067</v>
      </c>
      <c r="D13" s="2203">
        <v>-4.611276342770734</v>
      </c>
      <c r="E13" s="2204">
        <v>35</v>
      </c>
      <c r="F13" s="2205">
        <v>-3.23563319922623</v>
      </c>
      <c r="G13" s="2206">
        <v>11.86398839716284</v>
      </c>
      <c r="H13" s="100"/>
      <c r="I13" s="4"/>
      <c r="J13" s="4"/>
    </row>
    <row r="14" ht="18" customHeight="1" x14ac:dyDescent="0.2">
      <c r="B14" s="2201" t="s">
        <v>1735</v>
      </c>
      <c r="C14" s="2202">
        <v>0.6264769847634323</v>
      </c>
      <c r="D14" s="2203">
        <v>-3.8970188529938476</v>
      </c>
      <c r="E14" s="2207">
        <v>25</v>
      </c>
      <c r="F14" s="2205">
        <v>-3.27054186823042</v>
      </c>
      <c r="G14" s="2206">
        <v>11.99198685017819</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841</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62</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18.89030391342997</v>
      </c>
      <c r="E10" s="677">
        <v>0.04757583410714</v>
      </c>
      <c r="F10" s="677" t="s">
        <v>1667</v>
      </c>
      <c r="G10" s="677" t="s">
        <v>1837</v>
      </c>
      <c r="H10" s="677">
        <v>0.21992166602046218</v>
      </c>
      <c r="I10" s="973" t="s">
        <v>83</v>
      </c>
      <c r="J10" s="681">
        <v>541.5361056144313</v>
      </c>
    </row>
    <row r="11" ht="18" customHeight="1" x14ac:dyDescent="0.2">
      <c r="B11" s="2279" t="s">
        <v>1838</v>
      </c>
      <c r="C11" s="140"/>
      <c r="D11" s="37">
        <v>13.88388391342997</v>
      </c>
      <c r="E11" s="140"/>
      <c r="F11" s="683" t="s">
        <v>107</v>
      </c>
      <c r="G11" s="683" t="s">
        <v>856</v>
      </c>
      <c r="H11" s="683">
        <v>0.21964304351046218</v>
      </c>
      <c r="I11" s="718"/>
      <c r="J11" s="692">
        <v>388.7487495760392</v>
      </c>
    </row>
    <row r="12" ht="18" customHeight="1" x14ac:dyDescent="0.2">
      <c r="B12" s="25" t="s">
        <v>1839</v>
      </c>
      <c r="C12" s="140"/>
      <c r="D12" s="37" t="s">
        <v>83</v>
      </c>
      <c r="E12" s="140"/>
      <c r="F12" s="2280" t="s">
        <v>211</v>
      </c>
      <c r="G12" s="2280" t="s">
        <v>587</v>
      </c>
      <c r="H12" s="2280">
        <v>0.21964304351046218</v>
      </c>
      <c r="I12" s="47"/>
      <c r="J12" s="692" t="s">
        <v>83</v>
      </c>
    </row>
    <row r="13" ht="18" customHeight="1" x14ac:dyDescent="0.2">
      <c r="B13" s="25" t="s">
        <v>1840</v>
      </c>
      <c r="C13" s="140"/>
      <c r="D13" s="37">
        <v>13.88388391342997</v>
      </c>
      <c r="E13" s="140"/>
      <c r="F13" s="2280" t="s">
        <v>211</v>
      </c>
      <c r="G13" s="2280" t="s">
        <v>587</v>
      </c>
      <c r="H13" s="2280" t="s">
        <v>101</v>
      </c>
      <c r="I13" s="47"/>
      <c r="J13" s="692">
        <v>388.7487495760392</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5.00642</v>
      </c>
      <c r="E21" s="688">
        <v>0.04757583410714</v>
      </c>
      <c r="F21" s="688" t="s">
        <v>1849</v>
      </c>
      <c r="G21" s="688" t="s">
        <v>1849</v>
      </c>
      <c r="H21" s="688">
        <v>0.00027862251</v>
      </c>
      <c r="I21" s="714"/>
      <c r="J21" s="690">
        <v>152.78735603839212</v>
      </c>
    </row>
    <row r="22" ht="18" customHeight="1" x14ac:dyDescent="0.2">
      <c r="B22" s="25" t="s">
        <v>1850</v>
      </c>
      <c r="C22" s="2300"/>
      <c r="D22" s="37">
        <v>3.83092</v>
      </c>
      <c r="E22" s="37">
        <v>0.04636883410714</v>
      </c>
      <c r="F22" s="2280" t="s">
        <v>211</v>
      </c>
      <c r="G22" s="2280" t="s">
        <v>211</v>
      </c>
      <c r="H22" s="2280">
        <v>0.00027862251</v>
      </c>
      <c r="I22" s="47"/>
      <c r="J22" s="692">
        <v>119.5535010383921</v>
      </c>
    </row>
    <row r="23" ht="18" customHeight="1" x14ac:dyDescent="0.2">
      <c r="B23" s="25" t="s">
        <v>1851</v>
      </c>
      <c r="C23" s="2300"/>
      <c r="D23" s="37">
        <v>1.1755</v>
      </c>
      <c r="E23" s="37">
        <v>0.001207</v>
      </c>
      <c r="F23" s="2280" t="s">
        <v>101</v>
      </c>
      <c r="G23" s="2280" t="s">
        <v>101</v>
      </c>
      <c r="H23" s="2280" t="s">
        <v>101</v>
      </c>
      <c r="I23" s="47"/>
      <c r="J23" s="692">
        <v>33.233855</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476.27479527699984</v>
      </c>
      <c r="D17" s="1916">
        <v>0.523507202</v>
      </c>
      <c r="E17" s="119">
        <v>0.029150994449234188</v>
      </c>
      <c r="F17" s="1916">
        <v>13.88388391342997</v>
      </c>
      <c r="G17" s="2332" t="s">
        <v>83</v>
      </c>
      <c r="H17" s="2333" t="s">
        <v>83</v>
      </c>
      <c r="I17" s="355"/>
    </row>
    <row r="18" ht="18" customHeight="1" x14ac:dyDescent="0.2">
      <c r="B18" s="2329" t="s">
        <v>1879</v>
      </c>
      <c r="C18" s="2334">
        <v>476.27479527699984</v>
      </c>
      <c r="D18" s="2334">
        <v>0.5235072017899595</v>
      </c>
      <c r="E18" s="171">
        <v>0.029150994449234194</v>
      </c>
      <c r="F18" s="2334">
        <v>13.883883913429974</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713.7</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37.595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16.3451</v>
      </c>
      <c r="D10" s="533">
        <v>1.7877</v>
      </c>
      <c r="E10" s="533">
        <v>5.90294133</v>
      </c>
      <c r="F10" s="2443">
        <v>0.23437727514668005</v>
      </c>
      <c r="G10" s="1908">
        <v>0.004998768958857667</v>
      </c>
      <c r="H10" s="2444">
        <v>3.83092</v>
      </c>
      <c r="I10" s="280" t="s">
        <v>83</v>
      </c>
      <c r="J10" s="280">
        <v>0.04636883410714</v>
      </c>
      <c r="K10" s="2445" t="s">
        <v>83</v>
      </c>
      <c r="L10" s="141" t="s">
        <v>83</v>
      </c>
      <c r="N10" s="2439" t="s">
        <v>1969</v>
      </c>
      <c r="O10" s="2440">
        <v>1.1</v>
      </c>
    </row>
    <row r="11" ht="18" customHeight="1" x14ac:dyDescent="0.2">
      <c r="B11" s="2321" t="s">
        <v>1851</v>
      </c>
      <c r="C11" s="533">
        <v>15.37986261</v>
      </c>
      <c r="D11" s="533" t="s">
        <v>587</v>
      </c>
      <c r="E11" s="533" t="s">
        <v>587</v>
      </c>
      <c r="F11" s="550">
        <v>0.0764311118901471</v>
      </c>
      <c r="G11" s="550" t="s">
        <v>587</v>
      </c>
      <c r="H11" s="165">
        <v>1.1755</v>
      </c>
      <c r="I11" s="165" t="s">
        <v>83</v>
      </c>
      <c r="J11" s="165">
        <v>0.001207</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18.3</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812</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6969.521602063244</v>
      </c>
      <c r="D10" s="2481">
        <v>35.846454344409814</v>
      </c>
      <c r="E10" s="2481">
        <v>0.7406708367840145</v>
      </c>
      <c r="F10" s="2481">
        <v>79.28826344262876</v>
      </c>
      <c r="G10" s="2481" t="s">
        <v>83</v>
      </c>
      <c r="H10" s="2481" t="s">
        <v>83</v>
      </c>
      <c r="I10" s="2481">
        <v>0.0004448568</v>
      </c>
      <c r="J10" s="2482" t="s">
        <v>83</v>
      </c>
      <c r="K10" s="2481">
        <v>21.78360924890291</v>
      </c>
      <c r="L10" s="2481">
        <v>26.437102555498697</v>
      </c>
      <c r="M10" s="2481">
        <v>9.19552636176776</v>
      </c>
      <c r="N10" s="2483">
        <v>45.2506044443955</v>
      </c>
      <c r="O10" s="2484">
        <v>8259.242493697113</v>
      </c>
    </row>
    <row r="11" ht="18" customHeight="1" x14ac:dyDescent="0.25">
      <c r="B11" s="2485" t="s">
        <v>1993</v>
      </c>
      <c r="C11" s="2486">
        <v>6347.796906501144</v>
      </c>
      <c r="D11" s="2487">
        <v>0.5685154202789862</v>
      </c>
      <c r="E11" s="2487">
        <v>0.10457818657375202</v>
      </c>
      <c r="F11" s="2488"/>
      <c r="G11" s="2488"/>
      <c r="H11" s="2489"/>
      <c r="I11" s="2488"/>
      <c r="J11" s="2489"/>
      <c r="K11" s="2487">
        <v>20.27039512241904</v>
      </c>
      <c r="L11" s="2487">
        <v>25.453671400349897</v>
      </c>
      <c r="M11" s="2487">
        <v>6.714133495374727</v>
      </c>
      <c r="N11" s="2490">
        <v>45.2435004443955</v>
      </c>
      <c r="O11" s="2491">
        <v>6391.428557711</v>
      </c>
    </row>
    <row r="12" ht="18" customHeight="1" x14ac:dyDescent="0.25">
      <c r="B12" s="2492" t="s">
        <v>1994</v>
      </c>
      <c r="C12" s="2493">
        <v>6347.796906501144</v>
      </c>
      <c r="D12" s="2494">
        <v>0.5408579436434762</v>
      </c>
      <c r="E12" s="2494">
        <v>0.10457818657375202</v>
      </c>
      <c r="F12" s="49"/>
      <c r="G12" s="49"/>
      <c r="H12" s="49"/>
      <c r="I12" s="49"/>
      <c r="J12" s="49"/>
      <c r="K12" s="2494">
        <v>19.9407126043238</v>
      </c>
      <c r="L12" s="2494">
        <v>25.340577728550954</v>
      </c>
      <c r="M12" s="2494">
        <v>5.486847205074904</v>
      </c>
      <c r="N12" s="2495">
        <v>44.471648427852294</v>
      </c>
      <c r="O12" s="2496">
        <v>6390.654148365206</v>
      </c>
    </row>
    <row r="13" ht="18" customHeight="1" x14ac:dyDescent="0.25">
      <c r="B13" s="2497" t="s">
        <v>1995</v>
      </c>
      <c r="C13" s="2493">
        <v>2998.4718</v>
      </c>
      <c r="D13" s="2494">
        <v>0.12302</v>
      </c>
      <c r="E13" s="2494">
        <v>0.02443</v>
      </c>
      <c r="F13" s="49"/>
      <c r="G13" s="49"/>
      <c r="H13" s="49"/>
      <c r="I13" s="49"/>
      <c r="J13" s="49"/>
      <c r="K13" s="2494">
        <v>5.7042037606400005</v>
      </c>
      <c r="L13" s="2494">
        <v>0.588496315392</v>
      </c>
      <c r="M13" s="2494">
        <v>0.769638511616</v>
      </c>
      <c r="N13" s="2495">
        <v>31.395138</v>
      </c>
      <c r="O13" s="2498">
        <v>3008.3903099999998</v>
      </c>
    </row>
    <row r="14" ht="18" customHeight="1" x14ac:dyDescent="0.25">
      <c r="B14" s="2497" t="s">
        <v>1996</v>
      </c>
      <c r="C14" s="2493">
        <v>756.6620015943481</v>
      </c>
      <c r="D14" s="2499">
        <v>0.03932652502364459</v>
      </c>
      <c r="E14" s="2499">
        <v>0.006977955004728918</v>
      </c>
      <c r="F14" s="501"/>
      <c r="G14" s="501"/>
      <c r="H14" s="501"/>
      <c r="I14" s="501"/>
      <c r="J14" s="49"/>
      <c r="K14" s="2499">
        <v>3.308127386650001</v>
      </c>
      <c r="L14" s="2499">
        <v>2.4405980062999997</v>
      </c>
      <c r="M14" s="2499">
        <v>0.13680080925</v>
      </c>
      <c r="N14" s="2500">
        <v>3.2056625035999997</v>
      </c>
      <c r="O14" s="2501">
        <v>759.6123023712634</v>
      </c>
    </row>
    <row r="15" ht="18" customHeight="1" x14ac:dyDescent="0.25">
      <c r="B15" s="2497" t="s">
        <v>1997</v>
      </c>
      <c r="C15" s="2493">
        <v>1839.3334402589085</v>
      </c>
      <c r="D15" s="2494">
        <v>0.22113352190621</v>
      </c>
      <c r="E15" s="2494">
        <v>0.06749859776621</v>
      </c>
      <c r="F15" s="49"/>
      <c r="G15" s="49"/>
      <c r="H15" s="49"/>
      <c r="I15" s="49"/>
      <c r="J15" s="49"/>
      <c r="K15" s="2494">
        <v>9.608334993955603</v>
      </c>
      <c r="L15" s="2494">
        <v>21.871554084919968</v>
      </c>
      <c r="M15" s="2494">
        <v>4.4717311012560055</v>
      </c>
      <c r="N15" s="2495">
        <v>6.5653131703274985</v>
      </c>
      <c r="O15" s="2498">
        <v>1863.412307280328</v>
      </c>
    </row>
    <row r="16" ht="18" customHeight="1" x14ac:dyDescent="0.25">
      <c r="B16" s="2497" t="s">
        <v>1998</v>
      </c>
      <c r="C16" s="2493">
        <v>732.5738371830985</v>
      </c>
      <c r="D16" s="2494">
        <v>0.15457684037559347</v>
      </c>
      <c r="E16" s="2494">
        <v>0.0055035704225314085</v>
      </c>
      <c r="F16" s="49"/>
      <c r="G16" s="49"/>
      <c r="H16" s="49"/>
      <c r="I16" s="49"/>
      <c r="J16" s="49"/>
      <c r="K16" s="2494">
        <v>1.320046463078195</v>
      </c>
      <c r="L16" s="2494">
        <v>0.4399293219389875</v>
      </c>
      <c r="M16" s="2494">
        <v>0.10867678295289773</v>
      </c>
      <c r="N16" s="2495">
        <v>3.305534753924797</v>
      </c>
      <c r="O16" s="2498">
        <v>738.360434875586</v>
      </c>
    </row>
    <row r="17" ht="18" customHeight="1" x14ac:dyDescent="0.25">
      <c r="B17" s="2497" t="s">
        <v>1999</v>
      </c>
      <c r="C17" s="2493">
        <v>20.755827464788727</v>
      </c>
      <c r="D17" s="2494">
        <v>0.002801056338028168</v>
      </c>
      <c r="E17" s="2494">
        <v>0.0001680633802816901</v>
      </c>
      <c r="F17" s="49"/>
      <c r="G17" s="49"/>
      <c r="H17" s="49"/>
      <c r="I17" s="49"/>
      <c r="J17" s="49"/>
      <c r="K17" s="2494" t="s">
        <v>101</v>
      </c>
      <c r="L17" s="2494" t="s">
        <v>101</v>
      </c>
      <c r="M17" s="2494" t="s">
        <v>101</v>
      </c>
      <c r="N17" s="2495" t="s">
        <v>101</v>
      </c>
      <c r="O17" s="2498">
        <v>20.878793838028162</v>
      </c>
    </row>
    <row r="18" ht="18" customHeight="1" x14ac:dyDescent="0.25">
      <c r="B18" s="2492" t="s">
        <v>108</v>
      </c>
      <c r="C18" s="2493" t="s">
        <v>107</v>
      </c>
      <c r="D18" s="2494">
        <v>0.02765747663551</v>
      </c>
      <c r="E18" s="2494" t="s">
        <v>107</v>
      </c>
      <c r="F18" s="49"/>
      <c r="G18" s="49"/>
      <c r="H18" s="49"/>
      <c r="I18" s="49"/>
      <c r="J18" s="49"/>
      <c r="K18" s="2494">
        <v>0.3296825180952381</v>
      </c>
      <c r="L18" s="2494">
        <v>0.1130936717989418</v>
      </c>
      <c r="M18" s="2494">
        <v>1.2272862902998236</v>
      </c>
      <c r="N18" s="2495">
        <v>0.7718520165432099</v>
      </c>
      <c r="O18" s="2498">
        <v>0.77440934579428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0.02765747663551</v>
      </c>
      <c r="E20" s="2494" t="s">
        <v>107</v>
      </c>
      <c r="F20" s="501"/>
      <c r="G20" s="501"/>
      <c r="H20" s="501"/>
      <c r="I20" s="501"/>
      <c r="J20" s="49"/>
      <c r="K20" s="2499">
        <v>0.3296825180952381</v>
      </c>
      <c r="L20" s="2499">
        <v>0.1130936717989418</v>
      </c>
      <c r="M20" s="2499">
        <v>1.2272862902998236</v>
      </c>
      <c r="N20" s="2500">
        <v>0.7718520165432099</v>
      </c>
      <c r="O20" s="2501">
        <v>0.77440934579428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823.7206488264</v>
      </c>
      <c r="D22" s="2511" t="s">
        <v>585</v>
      </c>
      <c r="E22" s="2487">
        <v>0.018035199000000002</v>
      </c>
      <c r="F22" s="2487">
        <v>79.28826344262876</v>
      </c>
      <c r="G22" s="2487" t="s">
        <v>83</v>
      </c>
      <c r="H22" s="2487" t="s">
        <v>83</v>
      </c>
      <c r="I22" s="2487">
        <v>0.0004448568</v>
      </c>
      <c r="J22" s="2487" t="s">
        <v>83</v>
      </c>
      <c r="K22" s="2487" t="s">
        <v>585</v>
      </c>
      <c r="L22" s="2487" t="s">
        <v>585</v>
      </c>
      <c r="M22" s="2487">
        <v>0.200075</v>
      </c>
      <c r="N22" s="2490" t="s">
        <v>585</v>
      </c>
      <c r="O22" s="2491">
        <v>918.2423748040287</v>
      </c>
    </row>
    <row r="23" ht="18" customHeight="1" x14ac:dyDescent="0.25">
      <c r="B23" s="2492" t="s">
        <v>2004</v>
      </c>
      <c r="C23" s="2502">
        <v>818.999285</v>
      </c>
      <c r="D23" s="2503" t="s">
        <v>211</v>
      </c>
      <c r="E23" s="2494" t="s">
        <v>211</v>
      </c>
      <c r="F23" s="196"/>
      <c r="G23" s="196"/>
      <c r="H23" s="196"/>
      <c r="I23" s="196"/>
      <c r="J23" s="49"/>
      <c r="K23" s="2512" t="s">
        <v>587</v>
      </c>
      <c r="L23" s="2512" t="s">
        <v>587</v>
      </c>
      <c r="M23" s="2512" t="s">
        <v>587</v>
      </c>
      <c r="N23" s="2513" t="s">
        <v>587</v>
      </c>
      <c r="O23" s="2496">
        <v>818.999285</v>
      </c>
    </row>
    <row r="24" ht="18" customHeight="1" x14ac:dyDescent="0.25">
      <c r="B24" s="2492" t="s">
        <v>822</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0.000075</v>
      </c>
      <c r="N25" s="2495" t="s">
        <v>83</v>
      </c>
      <c r="O25" s="2498" t="s">
        <v>107</v>
      </c>
    </row>
    <row r="26" ht="18" customHeight="1" x14ac:dyDescent="0.25">
      <c r="B26" s="2492" t="s">
        <v>2005</v>
      </c>
      <c r="C26" s="2502">
        <v>4.7213638264</v>
      </c>
      <c r="D26" s="2515" t="s">
        <v>585</v>
      </c>
      <c r="E26" s="2514" t="s">
        <v>585</v>
      </c>
      <c r="F26" s="49"/>
      <c r="G26" s="49"/>
      <c r="H26" s="49"/>
      <c r="I26" s="49"/>
      <c r="J26" s="49"/>
      <c r="K26" s="2494" t="s">
        <v>612</v>
      </c>
      <c r="L26" s="2494" t="s">
        <v>612</v>
      </c>
      <c r="M26" s="2494">
        <v>0.2</v>
      </c>
      <c r="N26" s="2495" t="s">
        <v>612</v>
      </c>
      <c r="O26" s="2498">
        <v>4.7213638264</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79.28826344262876</v>
      </c>
      <c r="G28" s="2499" t="s">
        <v>83</v>
      </c>
      <c r="H28" s="2499" t="s">
        <v>83</v>
      </c>
      <c r="I28" s="2499"/>
      <c r="J28" s="2514" t="s">
        <v>83</v>
      </c>
      <c r="K28" s="501"/>
      <c r="L28" s="501"/>
      <c r="M28" s="501"/>
      <c r="N28" s="1423"/>
      <c r="O28" s="2501">
        <v>79.28826344262876</v>
      </c>
    </row>
    <row r="29" ht="18" customHeight="1" x14ac:dyDescent="0.25">
      <c r="B29" s="2492" t="s">
        <v>629</v>
      </c>
      <c r="C29" s="2516" t="s">
        <v>211</v>
      </c>
      <c r="D29" s="2517" t="s">
        <v>211</v>
      </c>
      <c r="E29" s="2518">
        <v>0.018035199000000002</v>
      </c>
      <c r="F29" s="2499" t="s">
        <v>107</v>
      </c>
      <c r="G29" s="2499" t="s">
        <v>83</v>
      </c>
      <c r="H29" s="2499" t="s">
        <v>83</v>
      </c>
      <c r="I29" s="2499">
        <v>0.0004448568</v>
      </c>
      <c r="J29" s="2514" t="s">
        <v>83</v>
      </c>
      <c r="K29" s="2518" t="s">
        <v>211</v>
      </c>
      <c r="L29" s="2518" t="s">
        <v>211</v>
      </c>
      <c r="M29" s="2518" t="s">
        <v>211</v>
      </c>
      <c r="N29" s="2519" t="s">
        <v>211</v>
      </c>
      <c r="O29" s="2501">
        <v>15.233462535000001</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0.4195</v>
      </c>
      <c r="D31" s="2529">
        <v>16.38606435173638</v>
      </c>
      <c r="E31" s="2530">
        <v>0.56883599814783</v>
      </c>
      <c r="F31" s="2531"/>
      <c r="G31" s="2531"/>
      <c r="H31" s="2531"/>
      <c r="I31" s="2531"/>
      <c r="J31" s="2531"/>
      <c r="K31" s="2532">
        <v>1.51221157820867</v>
      </c>
      <c r="L31" s="2532">
        <v>0.9476736</v>
      </c>
      <c r="M31" s="2532">
        <v>2.06139620037257</v>
      </c>
      <c r="N31" s="2533">
        <v>0.007104</v>
      </c>
      <c r="O31" s="2534">
        <v>609.9708413577937</v>
      </c>
    </row>
    <row r="32" ht="18" customHeight="1" x14ac:dyDescent="0.25">
      <c r="B32" s="2535" t="s">
        <v>2010</v>
      </c>
      <c r="C32" s="859"/>
      <c r="D32" s="2536">
        <v>10.06566</v>
      </c>
      <c r="E32" s="196"/>
      <c r="F32" s="1486"/>
      <c r="G32" s="1486"/>
      <c r="H32" s="705"/>
      <c r="I32" s="1486"/>
      <c r="J32" s="705"/>
      <c r="K32" s="196"/>
      <c r="L32" s="196"/>
      <c r="M32" s="196"/>
      <c r="N32" s="714"/>
      <c r="O32" s="2496">
        <v>281.83848</v>
      </c>
    </row>
    <row r="33" ht="18" customHeight="1" x14ac:dyDescent="0.25">
      <c r="B33" s="2535" t="s">
        <v>2011</v>
      </c>
      <c r="C33" s="859"/>
      <c r="D33" s="2503">
        <v>6.25923190666108</v>
      </c>
      <c r="E33" s="2503">
        <v>0.30988115999905</v>
      </c>
      <c r="F33" s="1486"/>
      <c r="G33" s="1486"/>
      <c r="H33" s="1486"/>
      <c r="I33" s="1486"/>
      <c r="J33" s="1486"/>
      <c r="K33" s="49"/>
      <c r="L33" s="49"/>
      <c r="M33" s="2537">
        <v>2.00338020037257</v>
      </c>
      <c r="N33" s="691"/>
      <c r="O33" s="2498">
        <v>257.3770007862585</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0.25736888586905</v>
      </c>
      <c r="F35" s="1486"/>
      <c r="G35" s="1486"/>
      <c r="H35" s="1486"/>
      <c r="I35" s="1486"/>
      <c r="J35" s="1486"/>
      <c r="K35" s="2537">
        <v>1.47953317820867</v>
      </c>
      <c r="L35" s="2537" t="s">
        <v>211</v>
      </c>
      <c r="M35" s="2537">
        <v>0.050912</v>
      </c>
      <c r="N35" s="691"/>
      <c r="O35" s="2498">
        <v>68.20275475529824</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0.0611724450753</v>
      </c>
      <c r="E37" s="2503">
        <v>0.0015859522797299999</v>
      </c>
      <c r="F37" s="1486"/>
      <c r="G37" s="1486"/>
      <c r="H37" s="1486"/>
      <c r="I37" s="1486"/>
      <c r="J37" s="1486"/>
      <c r="K37" s="2537">
        <v>0.0326784</v>
      </c>
      <c r="L37" s="2537">
        <v>0.9476736</v>
      </c>
      <c r="M37" s="2537">
        <v>0.007104</v>
      </c>
      <c r="N37" s="2539">
        <v>0.007104</v>
      </c>
      <c r="O37" s="2498">
        <v>2.13310581623685</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0.4195</v>
      </c>
      <c r="D39" s="2541"/>
      <c r="E39" s="2541"/>
      <c r="F39" s="2508"/>
      <c r="G39" s="2508"/>
      <c r="H39" s="2508"/>
      <c r="I39" s="2508"/>
      <c r="J39" s="2508"/>
      <c r="K39" s="49"/>
      <c r="L39" s="49"/>
      <c r="M39" s="49"/>
      <c r="N39" s="1423"/>
      <c r="O39" s="2501">
        <v>0.4195</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-202.4154532643</v>
      </c>
      <c r="D42" s="2511">
        <v>0.00157065896448</v>
      </c>
      <c r="E42" s="2487">
        <v>0.0016456189552924868</v>
      </c>
      <c r="F42" s="2531"/>
      <c r="G42" s="2531"/>
      <c r="H42" s="2531"/>
      <c r="I42" s="2531"/>
      <c r="J42" s="2531"/>
      <c r="K42" s="2546">
        <v>0.0010025482752</v>
      </c>
      <c r="L42" s="2546">
        <v>0.0357575551488</v>
      </c>
      <c r="M42" s="2547" t="s">
        <v>107</v>
      </c>
      <c r="N42" s="2548" t="s">
        <v>83</v>
      </c>
      <c r="O42" s="2491">
        <v>-201.93538579014205</v>
      </c>
    </row>
    <row r="43" ht="18" customHeight="1" x14ac:dyDescent="0.25">
      <c r="B43" s="2535" t="s">
        <v>2019</v>
      </c>
      <c r="C43" s="2549">
        <v>-81.5404649702896</v>
      </c>
      <c r="D43" s="2550">
        <v>0.00157065896448</v>
      </c>
      <c r="E43" s="2551">
        <v>0.00008688751718</v>
      </c>
      <c r="F43" s="2508"/>
      <c r="G43" s="2508"/>
      <c r="H43" s="2508"/>
      <c r="I43" s="2508"/>
      <c r="J43" s="2508"/>
      <c r="K43" s="2537">
        <v>0.0010025482752</v>
      </c>
      <c r="L43" s="2537">
        <v>0.0357575551488</v>
      </c>
      <c r="M43" s="2552" t="s">
        <v>83</v>
      </c>
      <c r="N43" s="2553"/>
      <c r="O43" s="2554">
        <v>-81.47346132723146</v>
      </c>
    </row>
    <row r="44" ht="18" customHeight="1" x14ac:dyDescent="0.25">
      <c r="B44" s="2535" t="s">
        <v>2020</v>
      </c>
      <c r="C44" s="2549">
        <v>-139.63928846673832</v>
      </c>
      <c r="D44" s="2555" t="s">
        <v>83</v>
      </c>
      <c r="E44" s="2555">
        <v>0.0004585912750615544</v>
      </c>
      <c r="F44" s="1486"/>
      <c r="G44" s="1486"/>
      <c r="H44" s="1486"/>
      <c r="I44" s="1486"/>
      <c r="J44" s="1486"/>
      <c r="K44" s="2537" t="s">
        <v>83</v>
      </c>
      <c r="L44" s="2537" t="s">
        <v>83</v>
      </c>
      <c r="M44" s="2537" t="s">
        <v>83</v>
      </c>
      <c r="N44" s="2556"/>
      <c r="O44" s="2498">
        <v>-139.51776177884702</v>
      </c>
    </row>
    <row r="45" ht="18" customHeight="1" x14ac:dyDescent="0.25">
      <c r="B45" s="2535" t="s">
        <v>2021</v>
      </c>
      <c r="C45" s="2549">
        <v>-28.747844889271867</v>
      </c>
      <c r="D45" s="2555" t="s">
        <v>83</v>
      </c>
      <c r="E45" s="2555" t="s">
        <v>83</v>
      </c>
      <c r="F45" s="1486"/>
      <c r="G45" s="1486"/>
      <c r="H45" s="1486"/>
      <c r="I45" s="1486"/>
      <c r="J45" s="1486"/>
      <c r="K45" s="2537" t="s">
        <v>83</v>
      </c>
      <c r="L45" s="2537" t="s">
        <v>83</v>
      </c>
      <c r="M45" s="2537" t="s">
        <v>83</v>
      </c>
      <c r="N45" s="2556"/>
      <c r="O45" s="2498">
        <v>-28.747844889271867</v>
      </c>
    </row>
    <row r="46" ht="18" customHeight="1" x14ac:dyDescent="0.25">
      <c r="B46" s="2535" t="s">
        <v>2022</v>
      </c>
      <c r="C46" s="2549" t="s">
        <v>856</v>
      </c>
      <c r="D46" s="2555" t="s">
        <v>83</v>
      </c>
      <c r="E46" s="2555" t="s">
        <v>83</v>
      </c>
      <c r="F46" s="1486"/>
      <c r="G46" s="1486"/>
      <c r="H46" s="1486"/>
      <c r="I46" s="1486"/>
      <c r="J46" s="1486"/>
      <c r="K46" s="2537" t="s">
        <v>83</v>
      </c>
      <c r="L46" s="2537" t="s">
        <v>83</v>
      </c>
      <c r="M46" s="2537" t="s">
        <v>83</v>
      </c>
      <c r="N46" s="2556"/>
      <c r="O46" s="2498" t="s">
        <v>856</v>
      </c>
    </row>
    <row r="47" ht="18" customHeight="1" x14ac:dyDescent="0.25">
      <c r="B47" s="2535" t="s">
        <v>2023</v>
      </c>
      <c r="C47" s="2549">
        <v>23.336149014658726</v>
      </c>
      <c r="D47" s="2555" t="s">
        <v>83</v>
      </c>
      <c r="E47" s="2557">
        <v>0.0009598896680509324</v>
      </c>
      <c r="F47" s="1486"/>
      <c r="G47" s="1486"/>
      <c r="H47" s="1486"/>
      <c r="I47" s="1486"/>
      <c r="J47" s="1486"/>
      <c r="K47" s="2537" t="s">
        <v>83</v>
      </c>
      <c r="L47" s="2537" t="s">
        <v>83</v>
      </c>
      <c r="M47" s="2537" t="s">
        <v>83</v>
      </c>
      <c r="N47" s="691"/>
      <c r="O47" s="2498">
        <v>23.590519776692222</v>
      </c>
    </row>
    <row r="48" ht="18" customHeight="1" x14ac:dyDescent="0.25">
      <c r="B48" s="2535" t="s">
        <v>2024</v>
      </c>
      <c r="C48" s="2549">
        <v>0.32002080000002914</v>
      </c>
      <c r="D48" s="2558" t="s">
        <v>83</v>
      </c>
      <c r="E48" s="2559">
        <v>0.000140250495</v>
      </c>
      <c r="F48" s="2508"/>
      <c r="G48" s="2508"/>
      <c r="H48" s="2508"/>
      <c r="I48" s="2508"/>
      <c r="J48" s="2508"/>
      <c r="K48" s="2537" t="s">
        <v>83</v>
      </c>
      <c r="L48" s="2537" t="s">
        <v>83</v>
      </c>
      <c r="M48" s="2537" t="s">
        <v>83</v>
      </c>
      <c r="N48" s="1423"/>
      <c r="O48" s="2501">
        <v>0.3571871811750291</v>
      </c>
    </row>
    <row r="49" ht="18" customHeight="1" x14ac:dyDescent="0.25">
      <c r="B49" s="2535" t="s">
        <v>2025</v>
      </c>
      <c r="C49" s="2560">
        <v>23.85597524734103</v>
      </c>
      <c r="D49" s="2508"/>
      <c r="E49" s="2508"/>
      <c r="F49" s="2508"/>
      <c r="G49" s="2508"/>
      <c r="H49" s="2508"/>
      <c r="I49" s="2508"/>
      <c r="J49" s="2508"/>
      <c r="K49" s="2508"/>
      <c r="L49" s="2508"/>
      <c r="M49" s="2508"/>
      <c r="N49" s="2561"/>
      <c r="O49" s="2501">
        <v>23.85597524734103</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18.89030391342997</v>
      </c>
      <c r="E51" s="2530">
        <v>0.04757583410714</v>
      </c>
      <c r="F51" s="2531"/>
      <c r="G51" s="2531"/>
      <c r="H51" s="2531"/>
      <c r="I51" s="2531"/>
      <c r="J51" s="2531"/>
      <c r="K51" s="2532" t="s">
        <v>1667</v>
      </c>
      <c r="L51" s="2532" t="s">
        <v>1837</v>
      </c>
      <c r="M51" s="2532">
        <v>0.21992166602046218</v>
      </c>
      <c r="N51" s="2533" t="s">
        <v>83</v>
      </c>
      <c r="O51" s="2567">
        <v>541.5361056144313</v>
      </c>
    </row>
    <row r="52" ht="18" customHeight="1" x14ac:dyDescent="0.25">
      <c r="B52" s="2568" t="s">
        <v>2028</v>
      </c>
      <c r="C52" s="2538"/>
      <c r="D52" s="2529">
        <v>13.88388391342997</v>
      </c>
      <c r="E52" s="196"/>
      <c r="F52" s="2531"/>
      <c r="G52" s="2531"/>
      <c r="H52" s="2531"/>
      <c r="I52" s="2531"/>
      <c r="J52" s="2531"/>
      <c r="K52" s="2532" t="s">
        <v>107</v>
      </c>
      <c r="L52" s="2532" t="s">
        <v>856</v>
      </c>
      <c r="M52" s="2532">
        <v>0.21964304351046218</v>
      </c>
      <c r="N52" s="714"/>
      <c r="O52" s="2569">
        <v>388.7487495760392</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5.00642</v>
      </c>
      <c r="E55" s="2503">
        <v>0.04757583410714</v>
      </c>
      <c r="F55" s="1486"/>
      <c r="G55" s="1486"/>
      <c r="H55" s="1486"/>
      <c r="I55" s="1486"/>
      <c r="J55" s="1486"/>
      <c r="K55" s="2537" t="s">
        <v>1849</v>
      </c>
      <c r="L55" s="2537" t="s">
        <v>1849</v>
      </c>
      <c r="M55" s="2537">
        <v>0.00027862251</v>
      </c>
      <c r="N55" s="714"/>
      <c r="O55" s="2570">
        <v>152.78735603839212</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1368.39932634</v>
      </c>
      <c r="D60" s="2494">
        <v>0.04175790438</v>
      </c>
      <c r="E60" s="2494">
        <v>0.042711617519999995</v>
      </c>
      <c r="F60" s="49"/>
      <c r="G60" s="49"/>
      <c r="H60" s="49"/>
      <c r="I60" s="49"/>
      <c r="J60" s="49"/>
      <c r="K60" s="2494">
        <v>0.35591353226684586</v>
      </c>
      <c r="L60" s="2494">
        <v>0.18845821350367076</v>
      </c>
      <c r="M60" s="2494">
        <v>0.019457224127134687</v>
      </c>
      <c r="N60" s="2495">
        <v>0.022497245623296053</v>
      </c>
      <c r="O60" s="2498">
        <v>1380.88712630544</v>
      </c>
    </row>
    <row r="61" ht="18" customHeight="1" x14ac:dyDescent="0.25">
      <c r="B61" s="2497" t="s">
        <v>124</v>
      </c>
      <c r="C61" s="2502">
        <v>934.92032634</v>
      </c>
      <c r="D61" s="2512">
        <v>0.00653790438</v>
      </c>
      <c r="E61" s="2512">
        <v>0.02615161752</v>
      </c>
      <c r="F61" s="49"/>
      <c r="G61" s="49"/>
      <c r="H61" s="49"/>
      <c r="I61" s="49"/>
      <c r="J61" s="196"/>
      <c r="K61" s="2512">
        <v>0.35591353226684586</v>
      </c>
      <c r="L61" s="2512">
        <v>0.18845821350367076</v>
      </c>
      <c r="M61" s="2512">
        <v>0.019457224127134687</v>
      </c>
      <c r="N61" s="2513">
        <v>0.022497245623296053</v>
      </c>
      <c r="O61" s="2496">
        <v>942.03356630544</v>
      </c>
    </row>
    <row r="62" ht="18" customHeight="1" x14ac:dyDescent="0.25">
      <c r="B62" s="2497" t="s">
        <v>2035</v>
      </c>
      <c r="C62" s="2502">
        <v>433.47900000000004</v>
      </c>
      <c r="D62" s="2494">
        <v>0.03522</v>
      </c>
      <c r="E62" s="2494">
        <v>0.01656</v>
      </c>
      <c r="F62" s="49"/>
      <c r="G62" s="49"/>
      <c r="H62" s="49"/>
      <c r="I62" s="49"/>
      <c r="J62" s="49"/>
      <c r="K62" s="2494" t="s">
        <v>83</v>
      </c>
      <c r="L62" s="2494" t="s">
        <v>83</v>
      </c>
      <c r="M62" s="2494" t="s">
        <v>83</v>
      </c>
      <c r="N62" s="2495" t="s">
        <v>83</v>
      </c>
      <c r="O62" s="2498">
        <v>438.85356</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67.33997368421052</v>
      </c>
      <c r="D64" s="1496"/>
      <c r="E64" s="1496"/>
      <c r="F64" s="501"/>
      <c r="G64" s="501"/>
      <c r="H64" s="501"/>
      <c r="I64" s="501"/>
      <c r="J64" s="1496"/>
      <c r="K64" s="1496"/>
      <c r="L64" s="1496"/>
      <c r="M64" s="1496"/>
      <c r="N64" s="2553"/>
      <c r="O64" s="2554">
        <v>67.33997368421052</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856</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9.588308532192327</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640</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6969.521602063244</v>
      </c>
      <c r="D10" s="2481">
        <v>1003.7007216434749</v>
      </c>
      <c r="E10" s="2481">
        <v>196.27777174776386</v>
      </c>
      <c r="F10" s="2481">
        <v>79.28826344262876</v>
      </c>
      <c r="G10" s="2481" t="s">
        <v>83</v>
      </c>
      <c r="H10" s="2481" t="s">
        <v>83</v>
      </c>
      <c r="I10" s="2608">
        <v>10.4541348</v>
      </c>
      <c r="J10" s="2608" t="s">
        <v>83</v>
      </c>
      <c r="K10" s="2483">
        <v>8259.242493697113</v>
      </c>
      <c r="M10" s="1540"/>
    </row>
    <row r="11" ht="18" customHeight="1" x14ac:dyDescent="0.2">
      <c r="B11" s="2609" t="s">
        <v>1993</v>
      </c>
      <c r="C11" s="2546">
        <v>6347.796906501144</v>
      </c>
      <c r="D11" s="2546">
        <v>15.918431767811612</v>
      </c>
      <c r="E11" s="2546">
        <v>27.713219442044284</v>
      </c>
      <c r="F11" s="2488"/>
      <c r="G11" s="2488"/>
      <c r="H11" s="2610"/>
      <c r="I11" s="2610"/>
      <c r="J11" s="2611"/>
      <c r="K11" s="2612">
        <v>6391.428557711</v>
      </c>
      <c r="L11" s="135"/>
    </row>
    <row r="12" ht="18" customHeight="1" x14ac:dyDescent="0.2">
      <c r="B12" s="2613" t="s">
        <v>153</v>
      </c>
      <c r="C12" s="2537">
        <v>6347.796906501144</v>
      </c>
      <c r="D12" s="2537">
        <v>15.144022422017333</v>
      </c>
      <c r="E12" s="2537">
        <v>27.713219442044284</v>
      </c>
      <c r="F12" s="49"/>
      <c r="G12" s="49"/>
      <c r="H12" s="49"/>
      <c r="I12" s="1275"/>
      <c r="J12" s="1275"/>
      <c r="K12" s="2614">
        <v>6390.654148365206</v>
      </c>
      <c r="L12" s="135"/>
    </row>
    <row r="13" ht="18" customHeight="1" x14ac:dyDescent="0.2">
      <c r="B13" s="2615" t="s">
        <v>1995</v>
      </c>
      <c r="C13" s="2537">
        <v>2998.4718</v>
      </c>
      <c r="D13" s="2537">
        <v>3.44456</v>
      </c>
      <c r="E13" s="2537">
        <v>6.47395</v>
      </c>
      <c r="F13" s="49"/>
      <c r="G13" s="49"/>
      <c r="H13" s="49"/>
      <c r="I13" s="1275"/>
      <c r="J13" s="1275"/>
      <c r="K13" s="2614">
        <v>3008.3903099999998</v>
      </c>
      <c r="L13" s="135"/>
    </row>
    <row r="14" ht="18" customHeight="1" x14ac:dyDescent="0.2">
      <c r="B14" s="2615" t="s">
        <v>2055</v>
      </c>
      <c r="C14" s="2537">
        <v>756.6620015943481</v>
      </c>
      <c r="D14" s="2537">
        <v>1.1011427006620484</v>
      </c>
      <c r="E14" s="2537">
        <v>1.8491580762531632</v>
      </c>
      <c r="F14" s="49"/>
      <c r="G14" s="49"/>
      <c r="H14" s="49"/>
      <c r="I14" s="1275"/>
      <c r="J14" s="1275"/>
      <c r="K14" s="2614">
        <v>759.6123023712634</v>
      </c>
      <c r="L14" s="135"/>
    </row>
    <row r="15" ht="18" customHeight="1" x14ac:dyDescent="0.2">
      <c r="B15" s="2615" t="s">
        <v>1997</v>
      </c>
      <c r="C15" s="2537">
        <v>1839.3334402589085</v>
      </c>
      <c r="D15" s="2537">
        <v>6.19173861337388</v>
      </c>
      <c r="E15" s="2537">
        <v>17.88712840804565</v>
      </c>
      <c r="F15" s="49"/>
      <c r="G15" s="49"/>
      <c r="H15" s="49"/>
      <c r="I15" s="1275"/>
      <c r="J15" s="1275"/>
      <c r="K15" s="2614">
        <v>1863.412307280328</v>
      </c>
      <c r="L15" s="135"/>
    </row>
    <row r="16" ht="18" customHeight="1" x14ac:dyDescent="0.2">
      <c r="B16" s="2615" t="s">
        <v>1998</v>
      </c>
      <c r="C16" s="2537">
        <v>732.5738371830985</v>
      </c>
      <c r="D16" s="2537">
        <v>4.328151530516617</v>
      </c>
      <c r="E16" s="2537">
        <v>1.4584461619708233</v>
      </c>
      <c r="F16" s="49"/>
      <c r="G16" s="49"/>
      <c r="H16" s="49"/>
      <c r="I16" s="1275"/>
      <c r="J16" s="1275"/>
      <c r="K16" s="2614">
        <v>738.360434875586</v>
      </c>
      <c r="L16" s="135"/>
    </row>
    <row r="17" ht="18" customHeight="1" x14ac:dyDescent="0.2">
      <c r="B17" s="2615" t="s">
        <v>1999</v>
      </c>
      <c r="C17" s="2537">
        <v>20.755827464788727</v>
      </c>
      <c r="D17" s="2537">
        <v>0.07842957746478871</v>
      </c>
      <c r="E17" s="2537">
        <v>0.04453679577464788</v>
      </c>
      <c r="F17" s="49"/>
      <c r="G17" s="49"/>
      <c r="H17" s="49"/>
      <c r="I17" s="1275"/>
      <c r="J17" s="1275"/>
      <c r="K17" s="2614">
        <v>20.878793838028162</v>
      </c>
      <c r="L17" s="135"/>
    </row>
    <row r="18" ht="18" customHeight="1" x14ac:dyDescent="0.2">
      <c r="B18" s="2613" t="s">
        <v>108</v>
      </c>
      <c r="C18" s="2537" t="s">
        <v>107</v>
      </c>
      <c r="D18" s="2537">
        <v>0.77440934579428</v>
      </c>
      <c r="E18" s="2537" t="s">
        <v>107</v>
      </c>
      <c r="F18" s="49"/>
      <c r="G18" s="49"/>
      <c r="H18" s="49"/>
      <c r="I18" s="1275"/>
      <c r="J18" s="1275"/>
      <c r="K18" s="2614">
        <v>0.77440934579428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0.77440934579428</v>
      </c>
      <c r="E20" s="2537" t="s">
        <v>107</v>
      </c>
      <c r="F20" s="49"/>
      <c r="G20" s="49"/>
      <c r="H20" s="49"/>
      <c r="I20" s="1275"/>
      <c r="J20" s="1275"/>
      <c r="K20" s="2614">
        <v>0.77440934579428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823.7206488264</v>
      </c>
      <c r="D22" s="2546" t="s">
        <v>585</v>
      </c>
      <c r="E22" s="2546">
        <v>4.779327735000001</v>
      </c>
      <c r="F22" s="2546">
        <v>79.28826344262876</v>
      </c>
      <c r="G22" s="2546" t="s">
        <v>83</v>
      </c>
      <c r="H22" s="2546" t="s">
        <v>83</v>
      </c>
      <c r="I22" s="2546">
        <v>10.4541348</v>
      </c>
      <c r="J22" s="2619" t="s">
        <v>83</v>
      </c>
      <c r="K22" s="2612">
        <v>918.2423748040287</v>
      </c>
      <c r="L22" s="135"/>
    </row>
    <row r="23" ht="18" customHeight="1" x14ac:dyDescent="0.2">
      <c r="B23" s="2620" t="s">
        <v>2004</v>
      </c>
      <c r="C23" s="2537">
        <v>818.999285</v>
      </c>
      <c r="D23" s="2537" t="s">
        <v>211</v>
      </c>
      <c r="E23" s="2537" t="s">
        <v>211</v>
      </c>
      <c r="F23" s="49"/>
      <c r="G23" s="49"/>
      <c r="H23" s="49"/>
      <c r="I23" s="1275"/>
      <c r="J23" s="1275"/>
      <c r="K23" s="2614">
        <v>818.999285</v>
      </c>
      <c r="L23" s="135"/>
    </row>
    <row r="24" ht="18" customHeight="1" x14ac:dyDescent="0.2">
      <c r="B24" s="2620" t="s">
        <v>822</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4.7213638264</v>
      </c>
      <c r="D26" s="2514" t="s">
        <v>585</v>
      </c>
      <c r="E26" s="2514" t="s">
        <v>585</v>
      </c>
      <c r="F26" s="49"/>
      <c r="G26" s="49"/>
      <c r="H26" s="49"/>
      <c r="I26" s="1275"/>
      <c r="J26" s="1275"/>
      <c r="K26" s="2614">
        <v>4.7213638264</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79.28826344262876</v>
      </c>
      <c r="G28" s="2537" t="s">
        <v>83</v>
      </c>
      <c r="H28" s="2537" t="s">
        <v>83</v>
      </c>
      <c r="I28" s="2537"/>
      <c r="J28" s="2621" t="s">
        <v>83</v>
      </c>
      <c r="K28" s="2614">
        <v>79.28826344262876</v>
      </c>
      <c r="L28" s="135"/>
    </row>
    <row r="29" ht="18" customHeight="1" x14ac:dyDescent="0.2">
      <c r="B29" s="2622" t="s">
        <v>2060</v>
      </c>
      <c r="C29" s="2537" t="s">
        <v>211</v>
      </c>
      <c r="D29" s="2537" t="s">
        <v>211</v>
      </c>
      <c r="E29" s="2537">
        <v>4.779327735000001</v>
      </c>
      <c r="F29" s="2537" t="s">
        <v>107</v>
      </c>
      <c r="G29" s="2537" t="s">
        <v>83</v>
      </c>
      <c r="H29" s="2537" t="s">
        <v>83</v>
      </c>
      <c r="I29" s="2537">
        <v>10.4541348</v>
      </c>
      <c r="J29" s="2621" t="s">
        <v>83</v>
      </c>
      <c r="K29" s="2614">
        <v>15.233462535000001</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0.4195</v>
      </c>
      <c r="D31" s="2546">
        <v>458.80980184861863</v>
      </c>
      <c r="E31" s="2546">
        <v>150.74153950917497</v>
      </c>
      <c r="F31" s="2488"/>
      <c r="G31" s="2488"/>
      <c r="H31" s="2488"/>
      <c r="I31" s="2611"/>
      <c r="J31" s="2611"/>
      <c r="K31" s="2612">
        <v>609.9708413577937</v>
      </c>
      <c r="L31" s="135"/>
    </row>
    <row r="32" ht="18" customHeight="1" x14ac:dyDescent="0.2">
      <c r="B32" s="2613" t="s">
        <v>2010</v>
      </c>
      <c r="C32" s="49"/>
      <c r="D32" s="2537">
        <v>281.83848</v>
      </c>
      <c r="E32" s="49"/>
      <c r="F32" s="49"/>
      <c r="G32" s="49"/>
      <c r="H32" s="49"/>
      <c r="I32" s="1275"/>
      <c r="J32" s="1275"/>
      <c r="K32" s="2614">
        <v>281.83848</v>
      </c>
      <c r="L32" s="135"/>
    </row>
    <row r="33" ht="18" customHeight="1" x14ac:dyDescent="0.2">
      <c r="B33" s="2613" t="s">
        <v>2011</v>
      </c>
      <c r="C33" s="49"/>
      <c r="D33" s="2537">
        <v>175.25849338651025</v>
      </c>
      <c r="E33" s="2537">
        <v>82.11850739974825</v>
      </c>
      <c r="F33" s="49"/>
      <c r="G33" s="49"/>
      <c r="H33" s="49"/>
      <c r="I33" s="1275"/>
      <c r="J33" s="1275"/>
      <c r="K33" s="2614">
        <v>257.3770007862585</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68.20275475529824</v>
      </c>
      <c r="F35" s="49"/>
      <c r="G35" s="49"/>
      <c r="H35" s="49"/>
      <c r="I35" s="1275"/>
      <c r="J35" s="1275"/>
      <c r="K35" s="2614">
        <v>68.20275475529824</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1.7128284621084</v>
      </c>
      <c r="E37" s="2537">
        <v>0.42027735412844996</v>
      </c>
      <c r="F37" s="49"/>
      <c r="G37" s="49"/>
      <c r="H37" s="49"/>
      <c r="I37" s="1275"/>
      <c r="J37" s="1275"/>
      <c r="K37" s="2614">
        <v>2.13310581623685</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0.4195</v>
      </c>
      <c r="D39" s="2626"/>
      <c r="E39" s="2626"/>
      <c r="F39" s="49"/>
      <c r="G39" s="49"/>
      <c r="H39" s="49"/>
      <c r="I39" s="1275"/>
      <c r="J39" s="1275"/>
      <c r="K39" s="2614">
        <v>0.4195</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-202.4154532643</v>
      </c>
      <c r="D42" s="2628">
        <v>0.04397845100544</v>
      </c>
      <c r="E42" s="2628">
        <v>0.43608902315250897</v>
      </c>
      <c r="F42" s="2488"/>
      <c r="G42" s="2488"/>
      <c r="H42" s="2488"/>
      <c r="I42" s="2611"/>
      <c r="J42" s="2611"/>
      <c r="K42" s="2612">
        <v>-201.93538579014205</v>
      </c>
      <c r="L42" s="135"/>
    </row>
    <row r="43" ht="18" customHeight="1" x14ac:dyDescent="0.2">
      <c r="B43" s="2613" t="s">
        <v>1277</v>
      </c>
      <c r="C43" s="2514">
        <v>-81.5404649702896</v>
      </c>
      <c r="D43" s="2514">
        <v>0.04397845100544</v>
      </c>
      <c r="E43" s="2514">
        <v>0.023025192052699997</v>
      </c>
      <c r="F43" s="49"/>
      <c r="G43" s="49"/>
      <c r="H43" s="49"/>
      <c r="I43" s="1275"/>
      <c r="J43" s="1275"/>
      <c r="K43" s="2614">
        <v>-81.47346132723146</v>
      </c>
      <c r="L43" s="135"/>
    </row>
    <row r="44" ht="18" customHeight="1" x14ac:dyDescent="0.2">
      <c r="B44" s="2613" t="s">
        <v>1280</v>
      </c>
      <c r="C44" s="2514">
        <v>-139.63928846673832</v>
      </c>
      <c r="D44" s="2514" t="s">
        <v>83</v>
      </c>
      <c r="E44" s="2514">
        <v>0.12152668789131192</v>
      </c>
      <c r="F44" s="49"/>
      <c r="G44" s="49"/>
      <c r="H44" s="49"/>
      <c r="I44" s="1275"/>
      <c r="J44" s="1275"/>
      <c r="K44" s="2614">
        <v>-139.51776177884702</v>
      </c>
      <c r="L44" s="135"/>
    </row>
    <row r="45" ht="18" customHeight="1" x14ac:dyDescent="0.2">
      <c r="B45" s="2613" t="s">
        <v>1283</v>
      </c>
      <c r="C45" s="2514">
        <v>-28.747844889271867</v>
      </c>
      <c r="D45" s="2514" t="s">
        <v>83</v>
      </c>
      <c r="E45" s="2514" t="s">
        <v>83</v>
      </c>
      <c r="F45" s="49"/>
      <c r="G45" s="49"/>
      <c r="H45" s="49"/>
      <c r="I45" s="1275"/>
      <c r="J45" s="1275"/>
      <c r="K45" s="2614">
        <v>-28.747844889271867</v>
      </c>
      <c r="L45" s="135"/>
    </row>
    <row r="46" ht="18" customHeight="1" x14ac:dyDescent="0.2">
      <c r="B46" s="2613" t="s">
        <v>2063</v>
      </c>
      <c r="C46" s="2514" t="s">
        <v>856</v>
      </c>
      <c r="D46" s="2514" t="s">
        <v>83</v>
      </c>
      <c r="E46" s="2514" t="s">
        <v>83</v>
      </c>
      <c r="F46" s="49"/>
      <c r="G46" s="49"/>
      <c r="H46" s="49"/>
      <c r="I46" s="1275"/>
      <c r="J46" s="1275"/>
      <c r="K46" s="2614" t="s">
        <v>856</v>
      </c>
      <c r="L46" s="135"/>
    </row>
    <row r="47" ht="18" customHeight="1" x14ac:dyDescent="0.2">
      <c r="B47" s="2613" t="s">
        <v>2064</v>
      </c>
      <c r="C47" s="2514">
        <v>23.336149014658726</v>
      </c>
      <c r="D47" s="2514" t="s">
        <v>83</v>
      </c>
      <c r="E47" s="2514">
        <v>0.25437076203349707</v>
      </c>
      <c r="F47" s="49"/>
      <c r="G47" s="49"/>
      <c r="H47" s="49"/>
      <c r="I47" s="1275"/>
      <c r="J47" s="1275"/>
      <c r="K47" s="2614">
        <v>23.590519776692222</v>
      </c>
      <c r="L47" s="135"/>
    </row>
    <row r="48" ht="18" customHeight="1" x14ac:dyDescent="0.2">
      <c r="B48" s="2613" t="s">
        <v>2065</v>
      </c>
      <c r="C48" s="2514">
        <v>0.32002080000002914</v>
      </c>
      <c r="D48" s="2514" t="s">
        <v>83</v>
      </c>
      <c r="E48" s="2514">
        <v>0.037166381175</v>
      </c>
      <c r="F48" s="49"/>
      <c r="G48" s="49"/>
      <c r="H48" s="49"/>
      <c r="I48" s="1275"/>
      <c r="J48" s="1275"/>
      <c r="K48" s="2614">
        <v>0.3571871811750291</v>
      </c>
      <c r="L48" s="135"/>
    </row>
    <row r="49" ht="18" customHeight="1" x14ac:dyDescent="0.2">
      <c r="B49" s="2613" t="s">
        <v>2066</v>
      </c>
      <c r="C49" s="2514">
        <v>23.85597524734103</v>
      </c>
      <c r="D49" s="2508"/>
      <c r="E49" s="2508"/>
      <c r="F49" s="49"/>
      <c r="G49" s="49"/>
      <c r="H49" s="49"/>
      <c r="I49" s="1275"/>
      <c r="J49" s="1275"/>
      <c r="K49" s="2614">
        <v>23.85597524734103</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528.9285095760392</v>
      </c>
      <c r="E51" s="2628">
        <v>12.607596038392101</v>
      </c>
      <c r="F51" s="2488"/>
      <c r="G51" s="2488"/>
      <c r="H51" s="2488"/>
      <c r="I51" s="2611"/>
      <c r="J51" s="2611"/>
      <c r="K51" s="2612">
        <v>541.5361056144313</v>
      </c>
      <c r="L51" s="135"/>
    </row>
    <row r="52" ht="18" customHeight="1" x14ac:dyDescent="0.2">
      <c r="B52" s="2613" t="s">
        <v>2068</v>
      </c>
      <c r="C52" s="49"/>
      <c r="D52" s="2514">
        <v>388.7487495760392</v>
      </c>
      <c r="E52" s="49"/>
      <c r="F52" s="49"/>
      <c r="G52" s="49"/>
      <c r="H52" s="49"/>
      <c r="I52" s="1275"/>
      <c r="J52" s="1275"/>
      <c r="K52" s="2614">
        <v>388.7487495760392</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140.17976000000002</v>
      </c>
      <c r="E55" s="2514">
        <v>12.607596038392101</v>
      </c>
      <c r="F55" s="49"/>
      <c r="G55" s="49"/>
      <c r="H55" s="49"/>
      <c r="I55" s="1275"/>
      <c r="J55" s="1275"/>
      <c r="K55" s="2614">
        <v>152.78735603839212</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1368.39932634</v>
      </c>
      <c r="D60" s="2494">
        <v>1.1692213226400001</v>
      </c>
      <c r="E60" s="2494">
        <v>11.318578642799999</v>
      </c>
      <c r="F60" s="49"/>
      <c r="G60" s="49"/>
      <c r="H60" s="532"/>
      <c r="I60" s="1276"/>
      <c r="J60" s="1276"/>
      <c r="K60" s="2495">
        <v>1380.88712630544</v>
      </c>
    </row>
    <row r="61" ht="18" customHeight="1" x14ac:dyDescent="0.2">
      <c r="B61" s="2638" t="s">
        <v>124</v>
      </c>
      <c r="C61" s="2512">
        <v>934.92032634</v>
      </c>
      <c r="D61" s="2512">
        <v>0.18306132264</v>
      </c>
      <c r="E61" s="2512">
        <v>6.9301786428</v>
      </c>
      <c r="F61" s="49"/>
      <c r="G61" s="49"/>
      <c r="H61" s="49"/>
      <c r="I61" s="1267"/>
      <c r="J61" s="1267"/>
      <c r="K61" s="2513">
        <v>942.03356630544</v>
      </c>
    </row>
    <row r="62" ht="18" customHeight="1" x14ac:dyDescent="0.2">
      <c r="B62" s="2638" t="s">
        <v>2035</v>
      </c>
      <c r="C62" s="2494">
        <v>433.47900000000004</v>
      </c>
      <c r="D62" s="2494">
        <v>0.98616</v>
      </c>
      <c r="E62" s="2494">
        <v>4.3884</v>
      </c>
      <c r="F62" s="49"/>
      <c r="G62" s="49"/>
      <c r="H62" s="49"/>
      <c r="I62" s="1276"/>
      <c r="J62" s="1276"/>
      <c r="K62" s="2495">
        <v>438.85356</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67.33997368421052</v>
      </c>
      <c r="D64" s="49"/>
      <c r="E64" s="49"/>
      <c r="F64" s="49"/>
      <c r="G64" s="49"/>
      <c r="H64" s="49"/>
      <c r="I64" s="1275"/>
      <c r="J64" s="1275"/>
      <c r="K64" s="2495">
        <v>67.33997368421052</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856</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9.588308532192327</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8461.177879487255</v>
      </c>
    </row>
    <row r="72" ht="18" customHeight="1" x14ac:dyDescent="0.2" s="187" customFormat="1">
      <c r="B72" s="2656"/>
      <c r="C72" s="2657"/>
      <c r="D72" s="2657"/>
      <c r="E72" s="2657"/>
      <c r="F72" s="2657"/>
      <c r="G72" s="2657"/>
      <c r="H72" s="2657"/>
      <c r="I72" s="2657"/>
      <c r="J72" s="2658" t="s">
        <v>2078</v>
      </c>
      <c r="K72" s="2659">
        <v>8259.242493697113</v>
      </c>
    </row>
    <row r="73" ht="18" customHeight="1" x14ac:dyDescent="0.2" s="187" customFormat="1">
      <c r="B73" s="2656"/>
      <c r="C73" s="2657"/>
      <c r="D73" s="2657"/>
      <c r="E73" s="2657"/>
      <c r="F73" s="2657"/>
      <c r="G73" s="2657"/>
      <c r="H73" s="2657"/>
      <c r="I73" s="2657"/>
      <c r="J73" s="2658" t="s">
        <v>2079</v>
      </c>
      <c r="K73" s="2659">
        <v>8470.766188019446</v>
      </c>
    </row>
    <row r="74" ht="18" customHeight="1" x14ac:dyDescent="0.2" s="187" customFormat="1">
      <c r="B74" s="2660"/>
      <c r="C74" s="2661"/>
      <c r="D74" s="2661"/>
      <c r="E74" s="2661"/>
      <c r="F74" s="2661"/>
      <c r="G74" s="2661"/>
      <c r="H74" s="2661"/>
      <c r="I74" s="2661"/>
      <c r="J74" s="2662" t="s">
        <v>2080</v>
      </c>
      <c r="K74" s="2663">
        <v>8268.830802229304</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2099</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822</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2099</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2100</v>
      </c>
      <c r="F32" s="2677" t="s">
        <v>2101</v>
      </c>
      <c r="G32" s="2677" t="s">
        <v>2102</v>
      </c>
      <c r="H32" s="2677" t="s">
        <v>2101</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2102</v>
      </c>
      <c r="D38" s="2677" t="s">
        <v>2101</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2103</v>
      </c>
      <c r="C41" s="2677" t="s">
        <v>2092</v>
      </c>
      <c r="D41" s="2677" t="s">
        <v>2095</v>
      </c>
      <c r="E41" s="2677" t="s">
        <v>2104</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2104</v>
      </c>
      <c r="F42" s="2677" t="s">
        <v>2095</v>
      </c>
      <c r="G42" s="2677" t="s">
        <v>2104</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2106</v>
      </c>
      <c r="H50" s="2677" t="s">
        <v>2107</v>
      </c>
      <c r="I50" s="536"/>
      <c r="J50" s="2694"/>
      <c r="K50" s="536"/>
      <c r="L50" s="2694"/>
      <c r="M50" s="536"/>
      <c r="N50" s="2695"/>
      <c r="O50" s="2696"/>
      <c r="P50" s="2696"/>
      <c r="Q50" s="2696"/>
      <c r="R50" s="2697"/>
    </row>
    <row r="51" ht="18" customHeight="1" x14ac:dyDescent="0.2">
      <c r="B51" s="2613" t="s">
        <v>2068</v>
      </c>
      <c r="C51" s="2694"/>
      <c r="D51" s="2694"/>
      <c r="E51" s="2677" t="s">
        <v>2104</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2102</v>
      </c>
      <c r="F54" s="2677" t="s">
        <v>2101</v>
      </c>
      <c r="G54" s="2677" t="s">
        <v>2108</v>
      </c>
      <c r="H54" s="2677" t="s">
        <v>2109</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360</v>
      </c>
      <c r="C10" s="2740">
        <v>35.846253958006784</v>
      </c>
      <c r="D10" s="2741">
        <v>26.624274811963705</v>
      </c>
      <c r="E10" s="2741">
        <v>9.379861746592129</v>
      </c>
      <c r="F10" s="2741">
        <v>21.658272937645485</v>
      </c>
      <c r="G10" s="2742">
        <v>0.2268542268702841</v>
      </c>
      <c r="H10" s="2743">
        <v>9.588308532192327</v>
      </c>
      <c r="I10" s="2744" t="s">
        <v>856</v>
      </c>
    </row>
    <row r="11" ht="18" customHeight="1" x14ac:dyDescent="0.2">
      <c r="B11" s="2745" t="s">
        <v>1993</v>
      </c>
      <c r="C11" s="1380">
        <v>0.56861894730592</v>
      </c>
      <c r="D11" s="2746">
        <v>25.436143214888805</v>
      </c>
      <c r="E11" s="2746">
        <v>6.822910624893317</v>
      </c>
      <c r="F11" s="2746">
        <v>20.256295234678255</v>
      </c>
      <c r="G11" s="2747">
        <v>0.21374229746476908</v>
      </c>
      <c r="H11" s="2748" t="s">
        <v>587</v>
      </c>
      <c r="I11" s="2749" t="s">
        <v>587</v>
      </c>
    </row>
    <row r="12" ht="18" customHeight="1" x14ac:dyDescent="0.2">
      <c r="B12" s="2750" t="s">
        <v>2132</v>
      </c>
      <c r="C12" s="1482" t="s">
        <v>587</v>
      </c>
      <c r="D12" s="165">
        <v>0.17246035279100003</v>
      </c>
      <c r="E12" s="165">
        <v>0.27455725000000003</v>
      </c>
      <c r="F12" s="165">
        <v>0.005547389238000001</v>
      </c>
      <c r="G12" s="533">
        <v>0.0128</v>
      </c>
      <c r="H12" s="2751">
        <v>9.588308532192327</v>
      </c>
      <c r="I12" s="188" t="s">
        <v>587</v>
      </c>
    </row>
    <row r="13" ht="18" customHeight="1" x14ac:dyDescent="0.2">
      <c r="B13" s="2750" t="s">
        <v>2133</v>
      </c>
      <c r="C13" s="1482">
        <v>16.38606435173638</v>
      </c>
      <c r="D13" s="165">
        <v>0.9476736</v>
      </c>
      <c r="E13" s="165">
        <v>2.06139620037257</v>
      </c>
      <c r="F13" s="165">
        <v>1.3935914143265067</v>
      </c>
      <c r="G13" s="2752"/>
      <c r="H13" s="2751" t="s">
        <v>587</v>
      </c>
      <c r="I13" s="188" t="s">
        <v>587</v>
      </c>
    </row>
    <row r="14" ht="18" customHeight="1" x14ac:dyDescent="0.2">
      <c r="B14" s="2750" t="s">
        <v>2134</v>
      </c>
      <c r="C14" s="1482">
        <v>0.00157065896448</v>
      </c>
      <c r="D14" s="165">
        <v>0.0357575551488</v>
      </c>
      <c r="E14" s="533" t="s">
        <v>83</v>
      </c>
      <c r="F14" s="533">
        <v>0.0010025482752</v>
      </c>
      <c r="G14" s="2752"/>
      <c r="H14" s="2753" t="s">
        <v>83</v>
      </c>
      <c r="I14" s="188" t="s">
        <v>83</v>
      </c>
    </row>
    <row r="15" ht="18" customHeight="1" x14ac:dyDescent="0.2">
      <c r="B15" s="2750" t="s">
        <v>2135</v>
      </c>
      <c r="C15" s="1482">
        <v>18.89</v>
      </c>
      <c r="D15" s="165">
        <v>0.03224008913509952</v>
      </c>
      <c r="E15" s="533">
        <v>0.22099767132624099</v>
      </c>
      <c r="F15" s="533">
        <v>0.0018363511275231324</v>
      </c>
      <c r="G15" s="533">
        <v>0.00031192940551499996</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t="s">
        <v>2155</v>
      </c>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c r="F36" s="2787"/>
      <c r="G36" s="2788"/>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t="s">
        <v>2155</v>
      </c>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t="s">
        <v>2155</v>
      </c>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2050</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2086</v>
      </c>
      <c r="D146" s="2787"/>
      <c r="E146" s="2787"/>
      <c r="F146" s="2787"/>
      <c r="G146" s="2788"/>
    </row>
    <row r="147" ht="18" customHeight="1" x14ac:dyDescent="0.2">
      <c r="B147" s="2785" t="s">
        <v>2217</v>
      </c>
      <c r="C147" s="2789" t="s">
        <v>2050</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2051</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c r="F170" s="2787"/>
      <c r="G170" s="2788"/>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c r="F177" s="2787" t="s">
        <v>2155</v>
      </c>
      <c r="G177" s="2788" t="s">
        <v>2155</v>
      </c>
    </row>
    <row r="178" ht="18" customHeight="1" x14ac:dyDescent="0.25">
      <c r="B178" s="2785" t="s">
        <v>2233</v>
      </c>
      <c r="C178" s="2789" t="s">
        <v>2157</v>
      </c>
      <c r="D178" s="2787" t="s">
        <v>2155</v>
      </c>
      <c r="E178" s="2787"/>
      <c r="F178" s="2787"/>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t="s">
        <v>2155</v>
      </c>
      <c r="F181" s="2787" t="s">
        <v>2155</v>
      </c>
      <c r="G181" s="2788" t="s">
        <v>2155</v>
      </c>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t="s">
        <v>2155</v>
      </c>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c r="F198" s="2787"/>
      <c r="G198" s="2788"/>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t="s">
        <v>2155</v>
      </c>
      <c r="F205" s="2787"/>
      <c r="G205" s="2788" t="s">
        <v>2155</v>
      </c>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t="s">
        <v>2155</v>
      </c>
      <c r="F208" s="2787"/>
      <c r="G208" s="2788" t="s">
        <v>2155</v>
      </c>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816</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355</v>
      </c>
      <c r="G9" s="2817"/>
      <c r="H9" s="2817"/>
      <c r="I9" s="2816" t="s">
        <v>2294</v>
      </c>
      <c r="J9" s="2816"/>
      <c r="K9" s="2816"/>
      <c r="L9" s="2817" t="s">
        <v>355</v>
      </c>
      <c r="M9" s="2817"/>
      <c r="N9" s="2817"/>
      <c r="O9" s="2816" t="s">
        <v>2294</v>
      </c>
      <c r="P9" s="2816"/>
      <c r="Q9" s="2816"/>
      <c r="R9" s="2818" t="s">
        <v>355</v>
      </c>
      <c r="S9" s="2818"/>
      <c r="T9" s="2818"/>
    </row>
    <row r="10" ht="18" customHeight="1" x14ac:dyDescent="0.2">
      <c r="B10" s="2819" t="s">
        <v>1992</v>
      </c>
      <c r="C10" s="2820">
        <v>6965.507263121504</v>
      </c>
      <c r="D10" s="2820">
        <v>6969.521602063244</v>
      </c>
      <c r="E10" s="2821">
        <v>4.014338941739879</v>
      </c>
      <c r="F10" s="2822">
        <v>0.057631681227203316</v>
      </c>
      <c r="G10" s="2823">
        <v>0.04744420929232547</v>
      </c>
      <c r="H10" s="2824">
        <v>0.048604202441123956</v>
      </c>
      <c r="I10" s="2825">
        <v>1003.7036736948445</v>
      </c>
      <c r="J10" s="2820">
        <v>1003.7007216434749</v>
      </c>
      <c r="K10" s="2821">
        <v>-0.002952051369561559</v>
      </c>
      <c r="L10" s="2822">
        <v>-0.0002941158279011211</v>
      </c>
      <c r="M10" s="2823">
        <v>-0.00003488936660601742</v>
      </c>
      <c r="N10" s="2824">
        <v>-0.00003574239855306781</v>
      </c>
      <c r="O10" s="2825">
        <v>219.51748307062135</v>
      </c>
      <c r="P10" s="2820">
        <v>196.27777174776386</v>
      </c>
      <c r="Q10" s="2821">
        <v>-23.239711322857488</v>
      </c>
      <c r="R10" s="2822">
        <v>-10.586724573268272</v>
      </c>
      <c r="S10" s="2823">
        <v>-0.27466283836436506</v>
      </c>
      <c r="T10" s="2824">
        <v>-0.2813782418980002</v>
      </c>
    </row>
    <row r="11" ht="18" customHeight="1" x14ac:dyDescent="0.2">
      <c r="B11" s="2826" t="s">
        <v>1993</v>
      </c>
      <c r="C11" s="2512">
        <v>6343.783916385804</v>
      </c>
      <c r="D11" s="2512">
        <v>6347.796906501144</v>
      </c>
      <c r="E11" s="2827">
        <v>4.012990115339562</v>
      </c>
      <c r="F11" s="2828">
        <v>0.0632586192756996</v>
      </c>
      <c r="G11" s="2829">
        <v>0.04742826793735659</v>
      </c>
      <c r="H11" s="2830">
        <v>0.04858787132599631</v>
      </c>
      <c r="I11" s="2544">
        <v>15.92138381918125</v>
      </c>
      <c r="J11" s="2512">
        <v>15.918431767811612</v>
      </c>
      <c r="K11" s="2827">
        <v>-0.0029520513696379425</v>
      </c>
      <c r="L11" s="2828">
        <v>-0.01854142455934933</v>
      </c>
      <c r="M11" s="2829">
        <v>-0.00003488936660692017</v>
      </c>
      <c r="N11" s="2830">
        <v>-0.000035742398553992636</v>
      </c>
      <c r="O11" s="2544">
        <v>50.982078471464995</v>
      </c>
      <c r="P11" s="2512">
        <v>27.713219442044284</v>
      </c>
      <c r="Q11" s="2827">
        <v>-23.26885902942071</v>
      </c>
      <c r="R11" s="2828">
        <v>-45.64125223424236</v>
      </c>
      <c r="S11" s="2829">
        <v>-0.2750073259401893</v>
      </c>
      <c r="T11" s="2830">
        <v>-0.2817311520660388</v>
      </c>
    </row>
    <row r="12" ht="18" customHeight="1" x14ac:dyDescent="0.2">
      <c r="B12" s="2613" t="s">
        <v>153</v>
      </c>
      <c r="C12" s="2512">
        <v>6343.783916385804</v>
      </c>
      <c r="D12" s="2512">
        <v>6347.796906501144</v>
      </c>
      <c r="E12" s="2512">
        <v>4.012990115339562</v>
      </c>
      <c r="F12" s="2831">
        <v>0.0632586192756996</v>
      </c>
      <c r="G12" s="2829">
        <v>0.04742826793735659</v>
      </c>
      <c r="H12" s="2830">
        <v>0.04858787132599631</v>
      </c>
      <c r="I12" s="2544">
        <v>15.14697447338697</v>
      </c>
      <c r="J12" s="2512">
        <v>15.144022422017333</v>
      </c>
      <c r="K12" s="2512">
        <v>-0.0029520513696379425</v>
      </c>
      <c r="L12" s="2831">
        <v>-0.019489379709622254</v>
      </c>
      <c r="M12" s="2829">
        <v>-0.00003488936660692017</v>
      </c>
      <c r="N12" s="2830">
        <v>-0.000035742398553992636</v>
      </c>
      <c r="O12" s="2502">
        <v>50.982078471464995</v>
      </c>
      <c r="P12" s="2494">
        <v>27.713219442044284</v>
      </c>
      <c r="Q12" s="2512">
        <v>-23.26885902942071</v>
      </c>
      <c r="R12" s="2831">
        <v>-45.64125223424236</v>
      </c>
      <c r="S12" s="2829">
        <v>-0.2750073259401893</v>
      </c>
      <c r="T12" s="2830">
        <v>-0.2817311520660388</v>
      </c>
    </row>
    <row r="13" ht="18" customHeight="1" x14ac:dyDescent="0.2">
      <c r="B13" s="2615" t="s">
        <v>1995</v>
      </c>
      <c r="C13" s="2494">
        <v>2998.4718</v>
      </c>
      <c r="D13" s="2512">
        <v>2998.4718</v>
      </c>
      <c r="E13" s="2512">
        <v>0</v>
      </c>
      <c r="F13" s="2831">
        <v>0</v>
      </c>
      <c r="G13" s="2829">
        <v>0</v>
      </c>
      <c r="H13" s="2830">
        <v>0</v>
      </c>
      <c r="I13" s="2544">
        <v>3.44456</v>
      </c>
      <c r="J13" s="2512">
        <v>3.44456</v>
      </c>
      <c r="K13" s="2512">
        <v>0</v>
      </c>
      <c r="L13" s="2831">
        <v>0</v>
      </c>
      <c r="M13" s="2829">
        <v>0</v>
      </c>
      <c r="N13" s="2830">
        <v>0</v>
      </c>
      <c r="O13" s="2502">
        <v>6.47395</v>
      </c>
      <c r="P13" s="2494">
        <v>6.47395</v>
      </c>
      <c r="Q13" s="2512">
        <v>0</v>
      </c>
      <c r="R13" s="2831">
        <v>0</v>
      </c>
      <c r="S13" s="2829">
        <v>0</v>
      </c>
      <c r="T13" s="2830">
        <v>0</v>
      </c>
    </row>
    <row r="14" ht="18" customHeight="1" x14ac:dyDescent="0.2">
      <c r="B14" s="2615" t="s">
        <v>2055</v>
      </c>
      <c r="C14" s="2494">
        <v>753.5896219391757</v>
      </c>
      <c r="D14" s="2512">
        <v>756.6620015943481</v>
      </c>
      <c r="E14" s="2512">
        <v>3.0723796551724263</v>
      </c>
      <c r="F14" s="2831">
        <v>0.40769930552737976</v>
      </c>
      <c r="G14" s="2829">
        <v>0.036311488765895225</v>
      </c>
      <c r="H14" s="2830">
        <v>0.037199291067153625</v>
      </c>
      <c r="I14" s="2544">
        <v>1.097659841133918</v>
      </c>
      <c r="J14" s="2512">
        <v>1.1011427006620484</v>
      </c>
      <c r="K14" s="2512">
        <v>0.003482859528130433</v>
      </c>
      <c r="L14" s="2831">
        <v>0.3172986199925586</v>
      </c>
      <c r="M14" s="2829">
        <v>0.00004116282127307662</v>
      </c>
      <c r="N14" s="2830">
        <v>0.000042169236837256115</v>
      </c>
      <c r="O14" s="2502">
        <v>1.842565520717773</v>
      </c>
      <c r="P14" s="2494">
        <v>1.8491580762531632</v>
      </c>
      <c r="Q14" s="2512">
        <v>0.006592555535390288</v>
      </c>
      <c r="R14" s="2831">
        <v>0.35779219035978443</v>
      </c>
      <c r="S14" s="2829">
        <v>0.0000779153402669014</v>
      </c>
      <c r="T14" s="2830">
        <v>0.00007982034115624131</v>
      </c>
    </row>
    <row r="15" ht="18" customHeight="1" x14ac:dyDescent="0.2">
      <c r="B15" s="2615" t="s">
        <v>1997</v>
      </c>
      <c r="C15" s="2494">
        <v>1838.3928297987409</v>
      </c>
      <c r="D15" s="2512">
        <v>1839.3334402589085</v>
      </c>
      <c r="E15" s="2512">
        <v>0.9406104601675906</v>
      </c>
      <c r="F15" s="2831">
        <v>0.05116482423784065</v>
      </c>
      <c r="G15" s="2829">
        <v>0.011116779171466744</v>
      </c>
      <c r="H15" s="2830">
        <v>0.011388580258848193</v>
      </c>
      <c r="I15" s="2544">
        <v>6.198173524271645</v>
      </c>
      <c r="J15" s="2512">
        <v>6.19173861337388</v>
      </c>
      <c r="K15" s="2512">
        <v>-0.006434910897765711</v>
      </c>
      <c r="L15" s="2831">
        <v>-0.1038194699223411</v>
      </c>
      <c r="M15" s="2829">
        <v>-0.0000760521878799653</v>
      </c>
      <c r="N15" s="2830">
        <v>-0.0000779116353912165</v>
      </c>
      <c r="O15" s="2502">
        <v>41.16257999300175</v>
      </c>
      <c r="P15" s="2494">
        <v>17.88712840804565</v>
      </c>
      <c r="Q15" s="2512">
        <v>-23.275451584956098</v>
      </c>
      <c r="R15" s="2831">
        <v>-56.545171825753556</v>
      </c>
      <c r="S15" s="2829">
        <v>-0.27508524128045614</v>
      </c>
      <c r="T15" s="2830">
        <v>-0.28181097240719505</v>
      </c>
    </row>
    <row r="16" ht="18" customHeight="1" x14ac:dyDescent="0.2">
      <c r="B16" s="2615" t="s">
        <v>1998</v>
      </c>
      <c r="C16" s="2494">
        <v>732.5738371830985</v>
      </c>
      <c r="D16" s="2512">
        <v>732.5738371830985</v>
      </c>
      <c r="E16" s="2512">
        <v>0</v>
      </c>
      <c r="F16" s="2831">
        <v>0</v>
      </c>
      <c r="G16" s="2829">
        <v>0</v>
      </c>
      <c r="H16" s="2830">
        <v>0</v>
      </c>
      <c r="I16" s="2544">
        <v>4.328151530516617</v>
      </c>
      <c r="J16" s="2512">
        <v>4.328151530516617</v>
      </c>
      <c r="K16" s="2512">
        <v>0</v>
      </c>
      <c r="L16" s="2831">
        <v>0</v>
      </c>
      <c r="M16" s="2829">
        <v>0</v>
      </c>
      <c r="N16" s="2830">
        <v>0</v>
      </c>
      <c r="O16" s="2502">
        <v>1.4584461619708233</v>
      </c>
      <c r="P16" s="2494">
        <v>1.4584461619708233</v>
      </c>
      <c r="Q16" s="2512">
        <v>0</v>
      </c>
      <c r="R16" s="2831">
        <v>0</v>
      </c>
      <c r="S16" s="2829">
        <v>0</v>
      </c>
      <c r="T16" s="2830">
        <v>0</v>
      </c>
    </row>
    <row r="17" ht="18" customHeight="1" x14ac:dyDescent="0.2">
      <c r="B17" s="2615" t="s">
        <v>1999</v>
      </c>
      <c r="C17" s="2494">
        <v>20.755827464788727</v>
      </c>
      <c r="D17" s="2512">
        <v>20.755827464788727</v>
      </c>
      <c r="E17" s="2512">
        <v>0</v>
      </c>
      <c r="F17" s="2831">
        <v>0</v>
      </c>
      <c r="G17" s="2829">
        <v>0</v>
      </c>
      <c r="H17" s="2830">
        <v>0</v>
      </c>
      <c r="I17" s="2544">
        <v>0.07842957746478871</v>
      </c>
      <c r="J17" s="2512">
        <v>0.07842957746478871</v>
      </c>
      <c r="K17" s="2512">
        <v>0</v>
      </c>
      <c r="L17" s="2831">
        <v>0</v>
      </c>
      <c r="M17" s="2829">
        <v>0</v>
      </c>
      <c r="N17" s="2830">
        <v>0</v>
      </c>
      <c r="O17" s="2502">
        <v>0.04453679577464788</v>
      </c>
      <c r="P17" s="2494">
        <v>0.04453679577464788</v>
      </c>
      <c r="Q17" s="2512">
        <v>0</v>
      </c>
      <c r="R17" s="2831">
        <v>0</v>
      </c>
      <c r="S17" s="2829">
        <v>0</v>
      </c>
      <c r="T17" s="2830">
        <v>0</v>
      </c>
    </row>
    <row r="18" ht="18" customHeight="1" x14ac:dyDescent="0.2">
      <c r="B18" s="2613" t="s">
        <v>108</v>
      </c>
      <c r="C18" s="2494" t="s">
        <v>107</v>
      </c>
      <c r="D18" s="2512" t="s">
        <v>107</v>
      </c>
      <c r="E18" s="2512" t="s">
        <v>2295</v>
      </c>
      <c r="F18" s="2831" t="s">
        <v>2295</v>
      </c>
      <c r="G18" s="2829" t="s">
        <v>2295</v>
      </c>
      <c r="H18" s="2830" t="s">
        <v>2295</v>
      </c>
      <c r="I18" s="2544">
        <v>0.77440934579428</v>
      </c>
      <c r="J18" s="2512">
        <v>0.77440934579428</v>
      </c>
      <c r="K18" s="2512">
        <v>0</v>
      </c>
      <c r="L18" s="2831">
        <v>0</v>
      </c>
      <c r="M18" s="2829">
        <v>0</v>
      </c>
      <c r="N18" s="2830">
        <v>0</v>
      </c>
      <c r="O18" s="2502" t="s">
        <v>107</v>
      </c>
      <c r="P18" s="2494" t="s">
        <v>107</v>
      </c>
      <c r="Q18" s="2512" t="s">
        <v>2295</v>
      </c>
      <c r="R18" s="2831" t="s">
        <v>2295</v>
      </c>
      <c r="S18" s="2829" t="s">
        <v>2295</v>
      </c>
      <c r="T18" s="2830" t="s">
        <v>2295</v>
      </c>
    </row>
    <row r="19" ht="18" customHeight="1" x14ac:dyDescent="0.2">
      <c r="B19" s="2615" t="s">
        <v>2000</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2001</v>
      </c>
      <c r="C20" s="2499" t="s">
        <v>107</v>
      </c>
      <c r="D20" s="2832" t="s">
        <v>107</v>
      </c>
      <c r="E20" s="2832" t="s">
        <v>2295</v>
      </c>
      <c r="F20" s="2833" t="s">
        <v>2295</v>
      </c>
      <c r="G20" s="2834" t="s">
        <v>2295</v>
      </c>
      <c r="H20" s="2835" t="s">
        <v>2295</v>
      </c>
      <c r="I20" s="2836">
        <v>0.77440934579428</v>
      </c>
      <c r="J20" s="2832">
        <v>0.77440934579428</v>
      </c>
      <c r="K20" s="2832">
        <v>0</v>
      </c>
      <c r="L20" s="2833">
        <v>0</v>
      </c>
      <c r="M20" s="2834">
        <v>0</v>
      </c>
      <c r="N20" s="2835">
        <v>0</v>
      </c>
      <c r="O20" s="2507" t="s">
        <v>107</v>
      </c>
      <c r="P20" s="2499" t="s">
        <v>107</v>
      </c>
      <c r="Q20" s="2832" t="s">
        <v>2295</v>
      </c>
      <c r="R20" s="2833" t="s">
        <v>2295</v>
      </c>
      <c r="S20" s="2834" t="s">
        <v>2295</v>
      </c>
      <c r="T20" s="2835" t="s">
        <v>2295</v>
      </c>
    </row>
    <row r="21" ht="18" customHeight="1" x14ac:dyDescent="0.2">
      <c r="B21" s="2617" t="s">
        <v>2056</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2003</v>
      </c>
      <c r="C22" s="2512">
        <v>823.7193000000001</v>
      </c>
      <c r="D22" s="2512">
        <v>823.7206488264</v>
      </c>
      <c r="E22" s="2512">
        <v>0.0013488263998624461</v>
      </c>
      <c r="F22" s="2828">
        <v>0.00016374830598997085</v>
      </c>
      <c r="G22" s="2829">
        <v>0.00001594135496350284</v>
      </c>
      <c r="H22" s="2830">
        <v>0.000016331115122140777</v>
      </c>
      <c r="I22" s="2544" t="s">
        <v>585</v>
      </c>
      <c r="J22" s="2512" t="s">
        <v>585</v>
      </c>
      <c r="K22" s="2512" t="s">
        <v>2295</v>
      </c>
      <c r="L22" s="2828" t="s">
        <v>2295</v>
      </c>
      <c r="M22" s="2829" t="s">
        <v>2295</v>
      </c>
      <c r="N22" s="2830" t="s">
        <v>2295</v>
      </c>
      <c r="O22" s="2544">
        <v>4.779327735000001</v>
      </c>
      <c r="P22" s="2512">
        <v>4.779327735000001</v>
      </c>
      <c r="Q22" s="2512">
        <v>0</v>
      </c>
      <c r="R22" s="2828">
        <v>0</v>
      </c>
      <c r="S22" s="2829">
        <v>0</v>
      </c>
      <c r="T22" s="2830">
        <v>0</v>
      </c>
    </row>
    <row r="23" ht="18" customHeight="1" x14ac:dyDescent="0.2">
      <c r="B23" s="2620" t="s">
        <v>2004</v>
      </c>
      <c r="C23" s="2512">
        <v>818.9993000000001</v>
      </c>
      <c r="D23" s="2512">
        <v>818.999285</v>
      </c>
      <c r="E23" s="2512">
        <v>-0.000015000000075815478</v>
      </c>
      <c r="F23" s="2831">
        <v>-0.000001831503406146437</v>
      </c>
      <c r="G23" s="2829">
        <v>-1.772802828336765e-7</v>
      </c>
      <c r="H23" s="2830">
        <v>-1.8161471935546692e-7</v>
      </c>
      <c r="I23" s="2544" t="s">
        <v>211</v>
      </c>
      <c r="J23" s="2512" t="s">
        <v>211</v>
      </c>
      <c r="K23" s="2512" t="s">
        <v>2295</v>
      </c>
      <c r="L23" s="2831" t="s">
        <v>2295</v>
      </c>
      <c r="M23" s="2829" t="s">
        <v>2295</v>
      </c>
      <c r="N23" s="2830" t="s">
        <v>2295</v>
      </c>
      <c r="O23" s="2502" t="s">
        <v>211</v>
      </c>
      <c r="P23" s="2494" t="s">
        <v>211</v>
      </c>
      <c r="Q23" s="2512" t="s">
        <v>2295</v>
      </c>
      <c r="R23" s="2831" t="s">
        <v>2295</v>
      </c>
      <c r="S23" s="2829" t="s">
        <v>2295</v>
      </c>
      <c r="T23" s="2830" t="s">
        <v>2295</v>
      </c>
    </row>
    <row r="24" ht="18" customHeight="1" x14ac:dyDescent="0.2">
      <c r="B24" s="2620" t="s">
        <v>822</v>
      </c>
      <c r="C24" s="2512" t="s">
        <v>107</v>
      </c>
      <c r="D24" s="2512" t="s">
        <v>107</v>
      </c>
      <c r="E24" s="2512" t="s">
        <v>2295</v>
      </c>
      <c r="F24" s="2831" t="s">
        <v>2295</v>
      </c>
      <c r="G24" s="2829" t="s">
        <v>2295</v>
      </c>
      <c r="H24" s="2830" t="s">
        <v>2295</v>
      </c>
      <c r="I24" s="2544" t="s">
        <v>107</v>
      </c>
      <c r="J24" s="2512" t="s">
        <v>107</v>
      </c>
      <c r="K24" s="2512" t="s">
        <v>2295</v>
      </c>
      <c r="L24" s="2831" t="s">
        <v>2295</v>
      </c>
      <c r="M24" s="2829" t="s">
        <v>2295</v>
      </c>
      <c r="N24" s="2830" t="s">
        <v>2295</v>
      </c>
      <c r="O24" s="2502" t="s">
        <v>107</v>
      </c>
      <c r="P24" s="2494" t="s">
        <v>107</v>
      </c>
      <c r="Q24" s="2512" t="s">
        <v>2295</v>
      </c>
      <c r="R24" s="2831" t="s">
        <v>2295</v>
      </c>
      <c r="S24" s="2829" t="s">
        <v>2295</v>
      </c>
      <c r="T24" s="2830" t="s">
        <v>2295</v>
      </c>
    </row>
    <row r="25" ht="18" customHeight="1" x14ac:dyDescent="0.2">
      <c r="B25" s="2620" t="s">
        <v>603</v>
      </c>
      <c r="C25" s="2512" t="s">
        <v>107</v>
      </c>
      <c r="D25" s="2512" t="s">
        <v>107</v>
      </c>
      <c r="E25" s="2512" t="s">
        <v>2295</v>
      </c>
      <c r="F25" s="2831" t="s">
        <v>2295</v>
      </c>
      <c r="G25" s="2829" t="s">
        <v>2295</v>
      </c>
      <c r="H25" s="2830" t="s">
        <v>2295</v>
      </c>
      <c r="I25" s="2544" t="s">
        <v>107</v>
      </c>
      <c r="J25" s="2512" t="s">
        <v>107</v>
      </c>
      <c r="K25" s="2512" t="s">
        <v>2295</v>
      </c>
      <c r="L25" s="2831" t="s">
        <v>2295</v>
      </c>
      <c r="M25" s="2829" t="s">
        <v>2295</v>
      </c>
      <c r="N25" s="2830" t="s">
        <v>2295</v>
      </c>
      <c r="O25" s="2502" t="s">
        <v>107</v>
      </c>
      <c r="P25" s="2494" t="s">
        <v>211</v>
      </c>
      <c r="Q25" s="2512" t="s">
        <v>2295</v>
      </c>
      <c r="R25" s="2831" t="s">
        <v>2295</v>
      </c>
      <c r="S25" s="2829" t="s">
        <v>2295</v>
      </c>
      <c r="T25" s="2830" t="s">
        <v>2295</v>
      </c>
    </row>
    <row r="26" ht="18" customHeight="1" x14ac:dyDescent="0.2">
      <c r="B26" s="2622" t="s">
        <v>2057</v>
      </c>
      <c r="C26" s="2512">
        <v>4.72</v>
      </c>
      <c r="D26" s="2512">
        <v>4.7213638264</v>
      </c>
      <c r="E26" s="2512">
        <v>0.001363826400000434</v>
      </c>
      <c r="F26" s="2831">
        <v>0.028894627118653263</v>
      </c>
      <c r="G26" s="2829">
        <v>0.000016118635247071316</v>
      </c>
      <c r="H26" s="2830">
        <v>0.000016512729842249005</v>
      </c>
      <c r="I26" s="2544" t="s">
        <v>585</v>
      </c>
      <c r="J26" s="2512" t="s">
        <v>585</v>
      </c>
      <c r="K26" s="2512" t="s">
        <v>2295</v>
      </c>
      <c r="L26" s="2831" t="s">
        <v>2295</v>
      </c>
      <c r="M26" s="2829" t="s">
        <v>2295</v>
      </c>
      <c r="N26" s="2830" t="s">
        <v>2295</v>
      </c>
      <c r="O26" s="2502" t="s">
        <v>585</v>
      </c>
      <c r="P26" s="2494" t="s">
        <v>585</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107</v>
      </c>
      <c r="Q27" s="2512" t="s">
        <v>2295</v>
      </c>
      <c r="R27" s="2831" t="s">
        <v>2295</v>
      </c>
      <c r="S27" s="2829" t="s">
        <v>2295</v>
      </c>
      <c r="T27" s="2830" t="s">
        <v>2295</v>
      </c>
    </row>
    <row r="28" ht="18" customHeight="1" x14ac:dyDescent="0.2">
      <c r="B28" s="2622" t="s">
        <v>2060</v>
      </c>
      <c r="C28" s="2494" t="s">
        <v>101</v>
      </c>
      <c r="D28" s="2512" t="s">
        <v>211</v>
      </c>
      <c r="E28" s="2512" t="s">
        <v>2295</v>
      </c>
      <c r="F28" s="2831" t="s">
        <v>2295</v>
      </c>
      <c r="G28" s="2849" t="s">
        <v>2295</v>
      </c>
      <c r="H28" s="2850" t="s">
        <v>2295</v>
      </c>
      <c r="I28" s="2544" t="s">
        <v>587</v>
      </c>
      <c r="J28" s="2512" t="s">
        <v>211</v>
      </c>
      <c r="K28" s="2512" t="s">
        <v>2295</v>
      </c>
      <c r="L28" s="2831" t="s">
        <v>2295</v>
      </c>
      <c r="M28" s="2829" t="s">
        <v>2295</v>
      </c>
      <c r="N28" s="2830" t="s">
        <v>2295</v>
      </c>
      <c r="O28" s="2502">
        <v>4.779327735000001</v>
      </c>
      <c r="P28" s="2494">
        <v>4.779327735000001</v>
      </c>
      <c r="Q28" s="2512">
        <v>0</v>
      </c>
      <c r="R28" s="2831">
        <v>0</v>
      </c>
      <c r="S28" s="2829">
        <v>0</v>
      </c>
      <c r="T28" s="2830">
        <v>0</v>
      </c>
    </row>
    <row r="29" ht="18" customHeight="1" x14ac:dyDescent="0.2">
      <c r="B29" s="2617" t="s">
        <v>2061</v>
      </c>
      <c r="C29" s="2523"/>
      <c r="D29" s="2523" t="s">
        <v>211</v>
      </c>
      <c r="E29" s="2837" t="s">
        <v>2295</v>
      </c>
      <c r="F29" s="2838" t="s">
        <v>2295</v>
      </c>
      <c r="G29" s="2839" t="s">
        <v>2295</v>
      </c>
      <c r="H29" s="2840" t="s">
        <v>2295</v>
      </c>
      <c r="I29" s="2521"/>
      <c r="J29" s="2523" t="s">
        <v>211</v>
      </c>
      <c r="K29" s="2837" t="s">
        <v>2295</v>
      </c>
      <c r="L29" s="2838" t="s">
        <v>2295</v>
      </c>
      <c r="M29" s="2839" t="s">
        <v>2295</v>
      </c>
      <c r="N29" s="2840" t="s">
        <v>2295</v>
      </c>
      <c r="O29" s="2521"/>
      <c r="P29" s="2523" t="s">
        <v>211</v>
      </c>
      <c r="Q29" s="2837" t="s">
        <v>2295</v>
      </c>
      <c r="R29" s="2838" t="s">
        <v>2295</v>
      </c>
      <c r="S29" s="2839" t="s">
        <v>2295</v>
      </c>
      <c r="T29" s="2840" t="s">
        <v>2295</v>
      </c>
    </row>
    <row r="30" ht="18" customHeight="1" x14ac:dyDescent="0.2">
      <c r="B30" s="2851" t="s">
        <v>2009</v>
      </c>
      <c r="C30" s="2852">
        <v>0.4195</v>
      </c>
      <c r="D30" s="2853">
        <v>0.4195</v>
      </c>
      <c r="E30" s="2512">
        <v>0</v>
      </c>
      <c r="F30" s="2854">
        <v>0</v>
      </c>
      <c r="G30" s="2855">
        <v>0</v>
      </c>
      <c r="H30" s="2856">
        <v>0</v>
      </c>
      <c r="I30" s="2857">
        <v>458.80980184861863</v>
      </c>
      <c r="J30" s="2853">
        <v>458.80980184861863</v>
      </c>
      <c r="K30" s="2512">
        <v>0</v>
      </c>
      <c r="L30" s="2854">
        <v>0</v>
      </c>
      <c r="M30" s="2855">
        <v>0</v>
      </c>
      <c r="N30" s="2856">
        <v>0</v>
      </c>
      <c r="O30" s="2857">
        <v>150.74153950917497</v>
      </c>
      <c r="P30" s="2853">
        <v>150.74153950917497</v>
      </c>
      <c r="Q30" s="2512">
        <v>0</v>
      </c>
      <c r="R30" s="2854">
        <v>0</v>
      </c>
      <c r="S30" s="2855">
        <v>0</v>
      </c>
      <c r="T30" s="2856">
        <v>0</v>
      </c>
    </row>
    <row r="31" ht="18" customHeight="1" x14ac:dyDescent="0.2">
      <c r="B31" s="2613" t="s">
        <v>2010</v>
      </c>
      <c r="C31" s="196"/>
      <c r="D31" s="196"/>
      <c r="E31" s="196"/>
      <c r="F31" s="2845"/>
      <c r="G31" s="2846"/>
      <c r="H31" s="2847"/>
      <c r="I31" s="2544">
        <v>281.83848</v>
      </c>
      <c r="J31" s="2512">
        <v>281.83848</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175.25849338651025</v>
      </c>
      <c r="J32" s="2494">
        <v>175.25849338651025</v>
      </c>
      <c r="K32" s="2514">
        <v>0</v>
      </c>
      <c r="L32" s="2864">
        <v>0</v>
      </c>
      <c r="M32" s="2860">
        <v>0</v>
      </c>
      <c r="N32" s="2861">
        <v>0</v>
      </c>
      <c r="O32" s="2502">
        <v>82.11850739974825</v>
      </c>
      <c r="P32" s="2494">
        <v>82.11850739974825</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2295</v>
      </c>
      <c r="L33" s="2864" t="s">
        <v>2295</v>
      </c>
      <c r="M33" s="2867" t="s">
        <v>2295</v>
      </c>
      <c r="N33" s="2868" t="s">
        <v>2295</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2295</v>
      </c>
      <c r="L34" s="2864" t="s">
        <v>2295</v>
      </c>
      <c r="M34" s="2860" t="s">
        <v>2295</v>
      </c>
      <c r="N34" s="2861" t="s">
        <v>2295</v>
      </c>
      <c r="O34" s="2502">
        <v>68.20275475529824</v>
      </c>
      <c r="P34" s="2494">
        <v>68.20275475529824</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2295</v>
      </c>
      <c r="L35" s="2864" t="s">
        <v>2295</v>
      </c>
      <c r="M35" s="2860" t="s">
        <v>2295</v>
      </c>
      <c r="N35" s="2861" t="s">
        <v>2295</v>
      </c>
      <c r="O35" s="2502" t="s">
        <v>211</v>
      </c>
      <c r="P35" s="2494" t="s">
        <v>211</v>
      </c>
      <c r="Q35" s="2514" t="s">
        <v>2295</v>
      </c>
      <c r="R35" s="2864" t="s">
        <v>2295</v>
      </c>
      <c r="S35" s="2860" t="s">
        <v>2295</v>
      </c>
      <c r="T35" s="2861" t="s">
        <v>2295</v>
      </c>
    </row>
    <row r="36" ht="18" customHeight="1" x14ac:dyDescent="0.2">
      <c r="B36" s="2613" t="s">
        <v>2015</v>
      </c>
      <c r="C36" s="49"/>
      <c r="D36" s="49"/>
      <c r="E36" s="49"/>
      <c r="F36" s="2863"/>
      <c r="G36" s="2846"/>
      <c r="H36" s="2847"/>
      <c r="I36" s="2544">
        <v>1.7128284621084</v>
      </c>
      <c r="J36" s="2494">
        <v>1.7128284621084</v>
      </c>
      <c r="K36" s="2514">
        <v>0</v>
      </c>
      <c r="L36" s="2864">
        <v>0</v>
      </c>
      <c r="M36" s="2860">
        <v>0</v>
      </c>
      <c r="N36" s="2861">
        <v>0</v>
      </c>
      <c r="O36" s="2502">
        <v>0.42027735412844996</v>
      </c>
      <c r="P36" s="2494">
        <v>0.42027735412844996</v>
      </c>
      <c r="Q36" s="2514">
        <v>0</v>
      </c>
      <c r="R36" s="2864">
        <v>0</v>
      </c>
      <c r="S36" s="2860">
        <v>0</v>
      </c>
      <c r="T36" s="2861">
        <v>0</v>
      </c>
    </row>
    <row r="37" ht="18" customHeight="1" x14ac:dyDescent="0.2">
      <c r="B37" s="2613" t="s">
        <v>935</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936</v>
      </c>
      <c r="C38" s="2494">
        <v>0.4195</v>
      </c>
      <c r="D38" s="2494">
        <v>0.4195</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2295</v>
      </c>
      <c r="F40" s="2872" t="s">
        <v>2295</v>
      </c>
      <c r="G40" s="2873" t="s">
        <v>2295</v>
      </c>
      <c r="H40" s="2874" t="s">
        <v>2295</v>
      </c>
      <c r="I40" s="2521" t="s">
        <v>211</v>
      </c>
      <c r="J40" s="2523" t="s">
        <v>211</v>
      </c>
      <c r="K40" s="2524" t="s">
        <v>2295</v>
      </c>
      <c r="L40" s="2872" t="s">
        <v>2295</v>
      </c>
      <c r="M40" s="2873" t="s">
        <v>2295</v>
      </c>
      <c r="N40" s="2874" t="s">
        <v>2295</v>
      </c>
      <c r="O40" s="2521" t="s">
        <v>211</v>
      </c>
      <c r="P40" s="2523" t="s">
        <v>211</v>
      </c>
      <c r="Q40" s="2524" t="s">
        <v>2295</v>
      </c>
      <c r="R40" s="2872" t="s">
        <v>2295</v>
      </c>
      <c r="S40" s="2873" t="s">
        <v>2295</v>
      </c>
      <c r="T40" s="2874" t="s">
        <v>2295</v>
      </c>
    </row>
    <row r="41" ht="18" customHeight="1" x14ac:dyDescent="0.2">
      <c r="B41" s="2875" t="s">
        <v>2297</v>
      </c>
      <c r="C41" s="2512">
        <v>-202.4154532643</v>
      </c>
      <c r="D41" s="2512">
        <v>-202.4154532643</v>
      </c>
      <c r="E41" s="2876">
        <v>0</v>
      </c>
      <c r="F41" s="2877">
        <v>0</v>
      </c>
      <c r="G41" s="2846"/>
      <c r="H41" s="2877">
        <v>0</v>
      </c>
      <c r="I41" s="2544">
        <v>0.04397845100544</v>
      </c>
      <c r="J41" s="2512">
        <v>0.04397845100544</v>
      </c>
      <c r="K41" s="2876">
        <v>0</v>
      </c>
      <c r="L41" s="2877">
        <v>0</v>
      </c>
      <c r="M41" s="2846"/>
      <c r="N41" s="2877">
        <v>0</v>
      </c>
      <c r="O41" s="2544">
        <v>0.40694131658929705</v>
      </c>
      <c r="P41" s="2512">
        <v>0.43608902315250897</v>
      </c>
      <c r="Q41" s="2876">
        <v>0.029147706563211917</v>
      </c>
      <c r="R41" s="2877">
        <v>7.162631410225925</v>
      </c>
      <c r="S41" s="2846"/>
      <c r="T41" s="2878">
        <v>0.00035291016803847865</v>
      </c>
      <c r="U41" s="2879"/>
    </row>
    <row r="42" ht="18" customHeight="1" x14ac:dyDescent="0.2">
      <c r="B42" s="2613" t="s">
        <v>1277</v>
      </c>
      <c r="C42" s="2494">
        <v>-81.5404649702896</v>
      </c>
      <c r="D42" s="2494">
        <v>-81.5404649702896</v>
      </c>
      <c r="E42" s="2537">
        <v>0</v>
      </c>
      <c r="F42" s="2880">
        <v>0</v>
      </c>
      <c r="G42" s="2846"/>
      <c r="H42" s="2880">
        <v>0</v>
      </c>
      <c r="I42" s="2502">
        <v>0.04397845100544</v>
      </c>
      <c r="J42" s="2494">
        <v>0.04397845100544</v>
      </c>
      <c r="K42" s="2537">
        <v>0</v>
      </c>
      <c r="L42" s="2880">
        <v>0</v>
      </c>
      <c r="M42" s="2846"/>
      <c r="N42" s="2880">
        <v>0</v>
      </c>
      <c r="O42" s="2502">
        <v>0.023025192052699997</v>
      </c>
      <c r="P42" s="2494">
        <v>0.023025192052699997</v>
      </c>
      <c r="Q42" s="2537">
        <v>0</v>
      </c>
      <c r="R42" s="2880">
        <v>0</v>
      </c>
      <c r="S42" s="2846"/>
      <c r="T42" s="2881">
        <v>0</v>
      </c>
      <c r="U42" s="2879"/>
    </row>
    <row r="43" ht="18" customHeight="1" x14ac:dyDescent="0.2">
      <c r="B43" s="2613" t="s">
        <v>1280</v>
      </c>
      <c r="C43" s="2494">
        <v>-139.63928846673832</v>
      </c>
      <c r="D43" s="2494">
        <v>-139.63928846673832</v>
      </c>
      <c r="E43" s="2537">
        <v>0</v>
      </c>
      <c r="F43" s="2880">
        <v>0</v>
      </c>
      <c r="G43" s="2846"/>
      <c r="H43" s="2880">
        <v>0</v>
      </c>
      <c r="I43" s="2502" t="s">
        <v>83</v>
      </c>
      <c r="J43" s="2494" t="s">
        <v>83</v>
      </c>
      <c r="K43" s="2537" t="s">
        <v>2295</v>
      </c>
      <c r="L43" s="2880" t="s">
        <v>2295</v>
      </c>
      <c r="M43" s="2846"/>
      <c r="N43" s="2880" t="s">
        <v>2295</v>
      </c>
      <c r="O43" s="2502">
        <v>0.0992054595031</v>
      </c>
      <c r="P43" s="2494">
        <v>0.12152668789131192</v>
      </c>
      <c r="Q43" s="2537">
        <v>0.02232122838821192</v>
      </c>
      <c r="R43" s="2880">
        <v>22.500000000014534</v>
      </c>
      <c r="S43" s="2846"/>
      <c r="T43" s="2881">
        <v>0.00027025757392697873</v>
      </c>
      <c r="U43" s="2879"/>
    </row>
    <row r="44" ht="18" customHeight="1" x14ac:dyDescent="0.2">
      <c r="B44" s="2613" t="s">
        <v>1283</v>
      </c>
      <c r="C44" s="2494">
        <v>-28.747844889271867</v>
      </c>
      <c r="D44" s="2494">
        <v>-28.747844889271867</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2063</v>
      </c>
      <c r="C45" s="2494" t="s">
        <v>856</v>
      </c>
      <c r="D45" s="2494" t="s">
        <v>856</v>
      </c>
      <c r="E45" s="2537" t="s">
        <v>2295</v>
      </c>
      <c r="F45" s="2880" t="s">
        <v>2295</v>
      </c>
      <c r="G45" s="2846"/>
      <c r="H45" s="2880" t="s">
        <v>2295</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2064</v>
      </c>
      <c r="C46" s="2494">
        <v>23.336149014658726</v>
      </c>
      <c r="D46" s="2494">
        <v>23.336149014658726</v>
      </c>
      <c r="E46" s="2537">
        <v>0</v>
      </c>
      <c r="F46" s="2880">
        <v>0</v>
      </c>
      <c r="G46" s="2846"/>
      <c r="H46" s="2880">
        <v>0</v>
      </c>
      <c r="I46" s="2502" t="s">
        <v>83</v>
      </c>
      <c r="J46" s="2494" t="s">
        <v>83</v>
      </c>
      <c r="K46" s="2537" t="s">
        <v>2295</v>
      </c>
      <c r="L46" s="2880" t="s">
        <v>2295</v>
      </c>
      <c r="M46" s="2846"/>
      <c r="N46" s="2880" t="s">
        <v>2295</v>
      </c>
      <c r="O46" s="2502">
        <v>0.20764960165985002</v>
      </c>
      <c r="P46" s="2494">
        <v>0.25437076203349707</v>
      </c>
      <c r="Q46" s="2537">
        <v>0.04672116037364704</v>
      </c>
      <c r="R46" s="2880">
        <v>22.500000000087063</v>
      </c>
      <c r="S46" s="2846"/>
      <c r="T46" s="2881">
        <v>0.000565683359088941</v>
      </c>
      <c r="U46" s="2879"/>
    </row>
    <row r="47" ht="18" customHeight="1" x14ac:dyDescent="0.2">
      <c r="B47" s="2613" t="s">
        <v>2065</v>
      </c>
      <c r="C47" s="2494">
        <v>0.32002080000002914</v>
      </c>
      <c r="D47" s="2494">
        <v>0.32002080000002914</v>
      </c>
      <c r="E47" s="2537">
        <v>0</v>
      </c>
      <c r="F47" s="2880">
        <v>0</v>
      </c>
      <c r="G47" s="2846"/>
      <c r="H47" s="2880">
        <v>0</v>
      </c>
      <c r="I47" s="2502" t="s">
        <v>83</v>
      </c>
      <c r="J47" s="2494" t="s">
        <v>83</v>
      </c>
      <c r="K47" s="2537" t="s">
        <v>2295</v>
      </c>
      <c r="L47" s="2880" t="s">
        <v>2295</v>
      </c>
      <c r="M47" s="2846"/>
      <c r="N47" s="2880" t="s">
        <v>2295</v>
      </c>
      <c r="O47" s="2502">
        <v>0.030339903</v>
      </c>
      <c r="P47" s="2494">
        <v>0.037166381175</v>
      </c>
      <c r="Q47" s="2537">
        <v>0.0068264781749999975</v>
      </c>
      <c r="R47" s="2880">
        <v>22.499999999999993</v>
      </c>
      <c r="S47" s="2846"/>
      <c r="T47" s="2881">
        <v>0.0000826525941114999</v>
      </c>
      <c r="U47" s="2879"/>
    </row>
    <row r="48" ht="18" customHeight="1" x14ac:dyDescent="0.2">
      <c r="B48" s="2613" t="s">
        <v>2066</v>
      </c>
      <c r="C48" s="2494">
        <v>23.85597524734103</v>
      </c>
      <c r="D48" s="2494">
        <v>23.85597524734103</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2295</v>
      </c>
      <c r="F49" s="2882" t="s">
        <v>2295</v>
      </c>
      <c r="G49" s="2883"/>
      <c r="H49" s="2882" t="s">
        <v>2295</v>
      </c>
      <c r="I49" s="2884"/>
      <c r="J49" s="2885" t="s">
        <v>211</v>
      </c>
      <c r="K49" s="2886" t="s">
        <v>2295</v>
      </c>
      <c r="L49" s="2887" t="s">
        <v>2295</v>
      </c>
      <c r="M49" s="2888"/>
      <c r="N49" s="2887" t="s">
        <v>2295</v>
      </c>
      <c r="O49" s="2521" t="s">
        <v>83</v>
      </c>
      <c r="P49" s="2523" t="s">
        <v>107</v>
      </c>
      <c r="Q49" s="2564" t="s">
        <v>2295</v>
      </c>
      <c r="R49" s="2882" t="s">
        <v>2295</v>
      </c>
      <c r="S49" s="2883"/>
      <c r="T49" s="2889" t="s">
        <v>2295</v>
      </c>
      <c r="U49" s="2879"/>
    </row>
    <row r="50" ht="18" customHeight="1" x14ac:dyDescent="0.2">
      <c r="B50" s="2890" t="s">
        <v>2027</v>
      </c>
      <c r="C50" s="2512" t="s">
        <v>83</v>
      </c>
      <c r="D50" s="2512" t="s">
        <v>83</v>
      </c>
      <c r="E50" s="2512" t="s">
        <v>2295</v>
      </c>
      <c r="F50" s="2828" t="s">
        <v>2295</v>
      </c>
      <c r="G50" s="2829" t="s">
        <v>2295</v>
      </c>
      <c r="H50" s="2830" t="s">
        <v>2295</v>
      </c>
      <c r="I50" s="2512">
        <v>528.9285095760392</v>
      </c>
      <c r="J50" s="2512">
        <v>528.9285095760392</v>
      </c>
      <c r="K50" s="2512">
        <v>0</v>
      </c>
      <c r="L50" s="2828">
        <v>0</v>
      </c>
      <c r="M50" s="2829">
        <v>0</v>
      </c>
      <c r="N50" s="2830">
        <v>0</v>
      </c>
      <c r="O50" s="2512">
        <v>12.607596038392101</v>
      </c>
      <c r="P50" s="2512">
        <v>12.607596038392101</v>
      </c>
      <c r="Q50" s="2512">
        <v>0</v>
      </c>
      <c r="R50" s="2828">
        <v>0</v>
      </c>
      <c r="S50" s="2829">
        <v>0</v>
      </c>
      <c r="T50" s="2830">
        <v>0</v>
      </c>
    </row>
    <row r="51" ht="18" customHeight="1" x14ac:dyDescent="0.2">
      <c r="B51" s="2613" t="s">
        <v>2068</v>
      </c>
      <c r="C51" s="49"/>
      <c r="D51" s="49"/>
      <c r="E51" s="196"/>
      <c r="F51" s="2863"/>
      <c r="G51" s="2865"/>
      <c r="H51" s="2866"/>
      <c r="I51" s="2512">
        <v>388.7487495760392</v>
      </c>
      <c r="J51" s="2512">
        <v>388.7487495760392</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2295</v>
      </c>
      <c r="L52" s="2864" t="s">
        <v>2295</v>
      </c>
      <c r="M52" s="2867" t="s">
        <v>2295</v>
      </c>
      <c r="N52" s="2868" t="s">
        <v>2295</v>
      </c>
      <c r="O52" s="2512" t="s">
        <v>83</v>
      </c>
      <c r="P52" s="2512" t="s">
        <v>83</v>
      </c>
      <c r="Q52" s="2512" t="s">
        <v>2295</v>
      </c>
      <c r="R52" s="2828" t="s">
        <v>2295</v>
      </c>
      <c r="S52" s="2829" t="s">
        <v>2295</v>
      </c>
      <c r="T52" s="2830" t="s">
        <v>2295</v>
      </c>
    </row>
    <row r="53" ht="18" customHeight="1" x14ac:dyDescent="0.2">
      <c r="B53" s="2629" t="s">
        <v>2070</v>
      </c>
      <c r="C53" s="2512" t="s">
        <v>83</v>
      </c>
      <c r="D53" s="2512" t="s">
        <v>83</v>
      </c>
      <c r="E53" s="2512" t="s">
        <v>2295</v>
      </c>
      <c r="F53" s="2828" t="s">
        <v>2295</v>
      </c>
      <c r="G53" s="2829" t="s">
        <v>2295</v>
      </c>
      <c r="H53" s="2830" t="s">
        <v>2295</v>
      </c>
      <c r="I53" s="2499" t="s">
        <v>83</v>
      </c>
      <c r="J53" s="2494" t="s">
        <v>83</v>
      </c>
      <c r="K53" s="2512" t="s">
        <v>2295</v>
      </c>
      <c r="L53" s="2859" t="s">
        <v>2295</v>
      </c>
      <c r="M53" s="2860" t="s">
        <v>2295</v>
      </c>
      <c r="N53" s="2861" t="s">
        <v>2295</v>
      </c>
      <c r="O53" s="2512" t="s">
        <v>83</v>
      </c>
      <c r="P53" s="2512" t="s">
        <v>83</v>
      </c>
      <c r="Q53" s="2512" t="s">
        <v>2295</v>
      </c>
      <c r="R53" s="2828" t="s">
        <v>2295</v>
      </c>
      <c r="S53" s="2829" t="s">
        <v>2295</v>
      </c>
      <c r="T53" s="2830" t="s">
        <v>2295</v>
      </c>
    </row>
    <row r="54" ht="18" customHeight="1" x14ac:dyDescent="0.2">
      <c r="B54" s="2613" t="s">
        <v>2031</v>
      </c>
      <c r="C54" s="501"/>
      <c r="D54" s="49"/>
      <c r="E54" s="196"/>
      <c r="F54" s="2863"/>
      <c r="G54" s="2865"/>
      <c r="H54" s="2866"/>
      <c r="I54" s="2494">
        <v>140.17976000000002</v>
      </c>
      <c r="J54" s="2494">
        <v>140.17976000000002</v>
      </c>
      <c r="K54" s="2512">
        <v>0</v>
      </c>
      <c r="L54" s="2828">
        <v>0</v>
      </c>
      <c r="M54" s="2829">
        <v>0</v>
      </c>
      <c r="N54" s="2830">
        <v>0</v>
      </c>
      <c r="O54" s="2512">
        <v>12.607596038392101</v>
      </c>
      <c r="P54" s="2512">
        <v>12.607596038392101</v>
      </c>
      <c r="Q54" s="2512">
        <v>0</v>
      </c>
      <c r="R54" s="2828">
        <v>0</v>
      </c>
      <c r="S54" s="2829">
        <v>0</v>
      </c>
      <c r="T54" s="2830">
        <v>0</v>
      </c>
    </row>
    <row r="55" ht="18" customHeight="1" x14ac:dyDescent="0.2">
      <c r="B55" s="2613" t="s">
        <v>2072</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1368.399</v>
      </c>
      <c r="D59" s="2494">
        <v>1368.39932634</v>
      </c>
      <c r="E59" s="2512">
        <v>0.0003263400001287664</v>
      </c>
      <c r="F59" s="2828">
        <v>0.000023848307410979287</v>
      </c>
      <c r="G59" s="2829">
        <v>0.0000038569098153570845</v>
      </c>
      <c r="H59" s="2830">
        <v>0.000003951209815885739</v>
      </c>
      <c r="I59" s="2494">
        <v>1.1692799999999999</v>
      </c>
      <c r="J59" s="2494">
        <v>1.1692213226400001</v>
      </c>
      <c r="K59" s="2512">
        <v>-0.000058677359999759204</v>
      </c>
      <c r="L59" s="2828">
        <v>-0.005018247126416188</v>
      </c>
      <c r="M59" s="2829">
        <v>-6.934892616075699e-7</v>
      </c>
      <c r="N59" s="2830">
        <v>-7.10444814334217e-7</v>
      </c>
      <c r="O59" s="2502">
        <v>11.31815</v>
      </c>
      <c r="P59" s="2494">
        <v>11.318578642799999</v>
      </c>
      <c r="Q59" s="2512">
        <v>0.00042864279999932364</v>
      </c>
      <c r="R59" s="2906">
        <v>0.0037872161086336875</v>
      </c>
      <c r="S59" s="2907">
        <v>0.000005065994428961222</v>
      </c>
      <c r="T59" s="2850">
        <v>0.000005189856095476485</v>
      </c>
    </row>
    <row r="60" ht="18" customHeight="1" x14ac:dyDescent="0.2">
      <c r="B60" s="2908" t="s">
        <v>124</v>
      </c>
      <c r="C60" s="2494">
        <v>934.92</v>
      </c>
      <c r="D60" s="2494">
        <v>934.92032634</v>
      </c>
      <c r="E60" s="2512">
        <v>0.00032634000001507957</v>
      </c>
      <c r="F60" s="2828">
        <v>0.000034905660378971415</v>
      </c>
      <c r="G60" s="2829">
        <v>0.000003856909814013456</v>
      </c>
      <c r="H60" s="2830">
        <v>0.000003951209814509259</v>
      </c>
      <c r="I60" s="2494">
        <v>0.18312</v>
      </c>
      <c r="J60" s="2494">
        <v>0.18306132264</v>
      </c>
      <c r="K60" s="2512">
        <v>-0.000058677360000009005</v>
      </c>
      <c r="L60" s="2828">
        <v>-0.03204311926605996</v>
      </c>
      <c r="M60" s="2829">
        <v>-6.934892616105222e-7</v>
      </c>
      <c r="N60" s="2830">
        <v>-7.104448143372414e-7</v>
      </c>
      <c r="O60" s="2502">
        <v>6.92975</v>
      </c>
      <c r="P60" s="2494">
        <v>6.9301786428</v>
      </c>
      <c r="Q60" s="2512">
        <v>0.00042864279999932364</v>
      </c>
      <c r="R60" s="2906">
        <v>0.006185544933068633</v>
      </c>
      <c r="S60" s="2907">
        <v>0.000005065994428961222</v>
      </c>
      <c r="T60" s="2850">
        <v>0.000005189856095476485</v>
      </c>
    </row>
    <row r="61" ht="18" customHeight="1" x14ac:dyDescent="0.2">
      <c r="B61" s="2908" t="s">
        <v>2035</v>
      </c>
      <c r="C61" s="2494">
        <v>433.47900000000004</v>
      </c>
      <c r="D61" s="2494">
        <v>433.47900000000004</v>
      </c>
      <c r="E61" s="2512">
        <v>0</v>
      </c>
      <c r="F61" s="2828">
        <v>0</v>
      </c>
      <c r="G61" s="2829">
        <v>0</v>
      </c>
      <c r="H61" s="2830">
        <v>0</v>
      </c>
      <c r="I61" s="2494">
        <v>0.98616</v>
      </c>
      <c r="J61" s="2494">
        <v>0.98616</v>
      </c>
      <c r="K61" s="2512">
        <v>0</v>
      </c>
      <c r="L61" s="2828">
        <v>0</v>
      </c>
      <c r="M61" s="2829">
        <v>0</v>
      </c>
      <c r="N61" s="2830">
        <v>0</v>
      </c>
      <c r="O61" s="2502">
        <v>4.3884</v>
      </c>
      <c r="P61" s="2494">
        <v>4.3884</v>
      </c>
      <c r="Q61" s="2512">
        <v>0</v>
      </c>
      <c r="R61" s="2906">
        <v>0</v>
      </c>
      <c r="S61" s="2907">
        <v>0</v>
      </c>
      <c r="T61" s="2850">
        <v>0</v>
      </c>
    </row>
    <row r="62" ht="18" customHeight="1" x14ac:dyDescent="0.2">
      <c r="B62" s="2905" t="s">
        <v>126</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66.8805</v>
      </c>
      <c r="D63" s="2494">
        <v>67.33997368421052</v>
      </c>
      <c r="E63" s="2512">
        <v>0.45947368421052204</v>
      </c>
      <c r="F63" s="2828">
        <v>0.6870069515187865</v>
      </c>
      <c r="G63" s="2829">
        <v>0.005430374951984416</v>
      </c>
      <c r="H63" s="2830">
        <v>0.0055631455858229225</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856</v>
      </c>
      <c r="P66" s="2523" t="s">
        <v>856</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9.588308532192327</v>
      </c>
      <c r="D68" s="2941">
        <v>9.588308532192327</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841</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355</v>
      </c>
      <c r="G9" s="2817"/>
      <c r="H9" s="2817"/>
      <c r="I9" s="2816" t="s">
        <v>2294</v>
      </c>
      <c r="J9" s="2816"/>
      <c r="K9" s="2816"/>
      <c r="L9" s="2817" t="s">
        <v>355</v>
      </c>
      <c r="M9" s="2817"/>
      <c r="N9" s="2817"/>
      <c r="O9" s="2816" t="s">
        <v>2294</v>
      </c>
      <c r="P9" s="2816"/>
      <c r="Q9" s="2816"/>
      <c r="R9" s="2817" t="s">
        <v>355</v>
      </c>
      <c r="S9" s="2817"/>
      <c r="T9" s="2817"/>
      <c r="U9" s="2958" t="s">
        <v>2294</v>
      </c>
      <c r="V9" s="2958"/>
      <c r="W9" s="2958"/>
      <c r="X9" s="2817" t="s">
        <v>355</v>
      </c>
      <c r="Y9" s="2817"/>
      <c r="Z9" s="2817"/>
      <c r="AA9" s="2816" t="s">
        <v>2294</v>
      </c>
      <c r="AB9" s="2816"/>
      <c r="AC9" s="2816"/>
      <c r="AD9" s="2817" t="s">
        <v>355</v>
      </c>
      <c r="AE9" s="2817"/>
      <c r="AF9" s="2817"/>
    </row>
    <row r="10" ht="18" customHeight="1" x14ac:dyDescent="0.2">
      <c r="B10" s="2959" t="s">
        <v>2309</v>
      </c>
      <c r="C10" s="2960">
        <v>79.28911258256655</v>
      </c>
      <c r="D10" s="2961">
        <v>79.28826344262876</v>
      </c>
      <c r="E10" s="2961">
        <v>-0.000849139937784571</v>
      </c>
      <c r="F10" s="2962">
        <v>-0.0010709414068675969</v>
      </c>
      <c r="G10" s="2963">
        <v>-0.000010035717838330432</v>
      </c>
      <c r="H10" s="2964">
        <v>-0.000010281087380986528</v>
      </c>
      <c r="I10" s="2965" t="s">
        <v>211</v>
      </c>
      <c r="J10" s="2961" t="s">
        <v>83</v>
      </c>
      <c r="K10" s="2961" t="s">
        <v>2295</v>
      </c>
      <c r="L10" s="2962" t="s">
        <v>2295</v>
      </c>
      <c r="M10" s="2963" t="s">
        <v>2295</v>
      </c>
      <c r="N10" s="2964" t="s">
        <v>2295</v>
      </c>
      <c r="O10" s="2960" t="s">
        <v>211</v>
      </c>
      <c r="P10" s="2961" t="s">
        <v>83</v>
      </c>
      <c r="Q10" s="2961" t="s">
        <v>2295</v>
      </c>
      <c r="R10" s="2966" t="s">
        <v>2295</v>
      </c>
      <c r="S10" s="2967" t="s">
        <v>2295</v>
      </c>
      <c r="T10" s="2964" t="s">
        <v>2295</v>
      </c>
      <c r="U10" s="2960">
        <v>10.4541348</v>
      </c>
      <c r="V10" s="2961">
        <v>10.4541348</v>
      </c>
      <c r="W10" s="2961">
        <v>0</v>
      </c>
      <c r="X10" s="2966">
        <v>0</v>
      </c>
      <c r="Y10" s="2967">
        <v>0</v>
      </c>
      <c r="Z10" s="2964">
        <v>0</v>
      </c>
      <c r="AA10" s="2961" t="s">
        <v>211</v>
      </c>
      <c r="AB10" s="2961" t="s">
        <v>83</v>
      </c>
      <c r="AC10" s="2961" t="s">
        <v>2295</v>
      </c>
      <c r="AD10" s="2966" t="s">
        <v>2295</v>
      </c>
      <c r="AE10" s="2967" t="s">
        <v>2295</v>
      </c>
      <c r="AF10" s="2964" t="s">
        <v>2295</v>
      </c>
    </row>
    <row r="11" ht="18" customHeight="1" x14ac:dyDescent="0.2">
      <c r="B11" s="2968" t="s">
        <v>601</v>
      </c>
      <c r="C11" s="2502" t="s">
        <v>211</v>
      </c>
      <c r="D11" s="2494" t="s">
        <v>107</v>
      </c>
      <c r="E11" s="2494" t="s">
        <v>2295</v>
      </c>
      <c r="F11" s="2831" t="s">
        <v>2295</v>
      </c>
      <c r="G11" s="2849" t="s">
        <v>2295</v>
      </c>
      <c r="H11" s="2850" t="s">
        <v>2295</v>
      </c>
      <c r="I11" s="2536" t="s">
        <v>211</v>
      </c>
      <c r="J11" s="2512" t="s">
        <v>83</v>
      </c>
      <c r="K11" s="2512" t="s">
        <v>2295</v>
      </c>
      <c r="L11" s="2859" t="s">
        <v>2295</v>
      </c>
      <c r="M11" s="2860" t="s">
        <v>2295</v>
      </c>
      <c r="N11" s="2830" t="s">
        <v>2295</v>
      </c>
      <c r="O11" s="2502" t="s">
        <v>211</v>
      </c>
      <c r="P11" s="2494" t="s">
        <v>83</v>
      </c>
      <c r="Q11" s="2494" t="s">
        <v>2295</v>
      </c>
      <c r="R11" s="2906" t="s">
        <v>2295</v>
      </c>
      <c r="S11" s="2907" t="s">
        <v>2295</v>
      </c>
      <c r="T11" s="2850" t="s">
        <v>2295</v>
      </c>
      <c r="U11" s="2502"/>
      <c r="V11" s="2494" t="s">
        <v>211</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791</v>
      </c>
      <c r="C12" s="2507" t="s">
        <v>211</v>
      </c>
      <c r="D12" s="2499" t="s">
        <v>107</v>
      </c>
      <c r="E12" s="2499" t="s">
        <v>2295</v>
      </c>
      <c r="F12" s="2833" t="s">
        <v>2295</v>
      </c>
      <c r="G12" s="2921" t="s">
        <v>2295</v>
      </c>
      <c r="H12" s="2922" t="s">
        <v>2295</v>
      </c>
      <c r="I12" s="2536" t="s">
        <v>211</v>
      </c>
      <c r="J12" s="2512" t="s">
        <v>83</v>
      </c>
      <c r="K12" s="2512" t="s">
        <v>2295</v>
      </c>
      <c r="L12" s="2859" t="s">
        <v>2295</v>
      </c>
      <c r="M12" s="2860" t="s">
        <v>2295</v>
      </c>
      <c r="N12" s="2830" t="s">
        <v>2295</v>
      </c>
      <c r="O12" s="2502" t="s">
        <v>211</v>
      </c>
      <c r="P12" s="2494" t="s">
        <v>83</v>
      </c>
      <c r="Q12" s="2494" t="s">
        <v>2295</v>
      </c>
      <c r="R12" s="2969" t="s">
        <v>2295</v>
      </c>
      <c r="S12" s="2970" t="s">
        <v>2295</v>
      </c>
      <c r="T12" s="2850" t="s">
        <v>2295</v>
      </c>
      <c r="U12" s="2502"/>
      <c r="V12" s="2494" t="s">
        <v>211</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701</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702</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705</v>
      </c>
      <c r="C15" s="2502" t="s">
        <v>211</v>
      </c>
      <c r="D15" s="2494" t="s">
        <v>107</v>
      </c>
      <c r="E15" s="2494" t="s">
        <v>2295</v>
      </c>
      <c r="F15" s="2831" t="s">
        <v>2295</v>
      </c>
      <c r="G15" s="2849" t="s">
        <v>2295</v>
      </c>
      <c r="H15" s="2850" t="s">
        <v>2295</v>
      </c>
      <c r="I15" s="2536" t="s">
        <v>211</v>
      </c>
      <c r="J15" s="2512" t="s">
        <v>83</v>
      </c>
      <c r="K15" s="2512" t="s">
        <v>2295</v>
      </c>
      <c r="L15" s="2859" t="s">
        <v>2295</v>
      </c>
      <c r="M15" s="2860" t="s">
        <v>2295</v>
      </c>
      <c r="N15" s="2830" t="s">
        <v>2295</v>
      </c>
      <c r="O15" s="2502" t="s">
        <v>211</v>
      </c>
      <c r="P15" s="2494" t="s">
        <v>83</v>
      </c>
      <c r="Q15" s="2494" t="s">
        <v>2295</v>
      </c>
      <c r="R15" s="2906" t="s">
        <v>2295</v>
      </c>
      <c r="S15" s="2907" t="s">
        <v>2295</v>
      </c>
      <c r="T15" s="2850" t="s">
        <v>2295</v>
      </c>
      <c r="U15" s="2502"/>
      <c r="V15" s="2494" t="s">
        <v>211</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107</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211</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76.15062065145297</v>
      </c>
      <c r="D21" s="2494">
        <v>76.14977151151517</v>
      </c>
      <c r="E21" s="2494">
        <v>-0.0008491399377987818</v>
      </c>
      <c r="F21" s="2831">
        <v>-0.0011150794708363026</v>
      </c>
      <c r="G21" s="2849">
        <v>-0.000010035717838498385</v>
      </c>
      <c r="H21" s="2850">
        <v>-0.000010281087381158589</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v>0.1936960302359181</v>
      </c>
      <c r="D22" s="2494">
        <v>0.1936960302359181</v>
      </c>
      <c r="E22" s="2494">
        <v>0</v>
      </c>
      <c r="F22" s="2831">
        <v>0</v>
      </c>
      <c r="G22" s="2849">
        <v>0</v>
      </c>
      <c r="H22" s="2850">
        <v>0</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625</v>
      </c>
      <c r="C23" s="2502">
        <v>0.9886961649848182</v>
      </c>
      <c r="D23" s="2494">
        <v>0.9886961649848182</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626</v>
      </c>
      <c r="C24" s="2502">
        <v>1.956099735892844</v>
      </c>
      <c r="D24" s="2494">
        <v>1.956099735892844</v>
      </c>
      <c r="E24" s="2494">
        <v>0</v>
      </c>
      <c r="F24" s="2831">
        <v>0</v>
      </c>
      <c r="G24" s="2849">
        <v>0</v>
      </c>
      <c r="H24" s="2850">
        <v>0</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627</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628</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630</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10.4541348</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631</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633</v>
      </c>
      <c r="C29" s="2502"/>
      <c r="D29" s="2494" t="s">
        <v>107</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211</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107</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211</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8278.471667269536</v>
      </c>
      <c r="F34" s="3006"/>
      <c r="G34" s="3007">
        <v>8259.242493697113</v>
      </c>
      <c r="H34" s="3006"/>
      <c r="I34" s="3008">
        <v>-19.22917357242295</v>
      </c>
      <c r="J34" s="3009">
        <v>-0.23227927019970404</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8480.43620076624</v>
      </c>
      <c r="F35" s="3014"/>
      <c r="G35" s="3015">
        <v>8461.177879487255</v>
      </c>
      <c r="H35" s="3016"/>
      <c r="I35" s="3017">
        <v>-19.258321278985022</v>
      </c>
      <c r="J35" s="3018">
        <v>-0.2270911639809867</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220</v>
      </c>
      <c r="F10" s="3029"/>
    </row>
    <row r="11" ht="14.25" customHeight="1" x14ac:dyDescent="0.2">
      <c r="B11" s="3026" t="s">
        <v>2330</v>
      </c>
      <c r="C11" s="3027" t="s">
        <v>2135</v>
      </c>
      <c r="D11" s="3027" t="s">
        <v>2332</v>
      </c>
      <c r="E11" s="3028" t="s">
        <v>220</v>
      </c>
      <c r="F11" s="3029"/>
    </row>
    <row r="12" ht="14.25" customHeight="1" x14ac:dyDescent="0.2">
      <c r="B12" s="3026" t="s">
        <v>2330</v>
      </c>
      <c r="C12" s="3027" t="s">
        <v>2333</v>
      </c>
      <c r="D12" s="3027" t="s">
        <v>2334</v>
      </c>
      <c r="E12" s="3028" t="s">
        <v>220</v>
      </c>
      <c r="F12" s="3029"/>
    </row>
    <row r="13" ht="14.25" customHeight="1" x14ac:dyDescent="0.2">
      <c r="B13" s="3026" t="s">
        <v>2330</v>
      </c>
      <c r="C13" s="3027" t="s">
        <v>2135</v>
      </c>
      <c r="D13" s="3027" t="s">
        <v>2335</v>
      </c>
      <c r="E13" s="3028" t="s">
        <v>220</v>
      </c>
      <c r="F13" s="3029"/>
    </row>
    <row r="14" ht="14.25" customHeight="1" x14ac:dyDescent="0.2">
      <c r="B14" s="3026" t="s">
        <v>2330</v>
      </c>
      <c r="C14" s="3027" t="s">
        <v>2135</v>
      </c>
      <c r="D14" s="3027" t="s">
        <v>2336</v>
      </c>
      <c r="E14" s="3028" t="s">
        <v>220</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4.25" customHeight="1" x14ac:dyDescent="0.2">
      <c r="B19" s="3026" t="s">
        <v>2330</v>
      </c>
      <c r="C19" s="3027" t="s">
        <v>2337</v>
      </c>
      <c r="D19" s="3027" t="s">
        <v>2340</v>
      </c>
      <c r="E19" s="3028" t="s">
        <v>2341</v>
      </c>
      <c r="F19" s="3029"/>
    </row>
    <row r="20" ht="14.25" customHeight="1" x14ac:dyDescent="0.2">
      <c r="B20" s="3026" t="s">
        <v>2330</v>
      </c>
      <c r="C20" s="3027" t="s">
        <v>2337</v>
      </c>
      <c r="D20" s="3027" t="s">
        <v>2340</v>
      </c>
      <c r="E20" s="3028" t="s">
        <v>2341</v>
      </c>
      <c r="F20" s="3029"/>
    </row>
    <row r="21" ht="13.5" customHeight="1" x14ac:dyDescent="0.2">
      <c r="B21" s="3026" t="s">
        <v>2342</v>
      </c>
      <c r="C21" s="3027" t="s">
        <v>2343</v>
      </c>
      <c r="D21" s="3027" t="s">
        <v>2344</v>
      </c>
      <c r="E21" s="3028" t="s">
        <v>220</v>
      </c>
      <c r="F21" s="3029"/>
    </row>
    <row r="22" ht="13.5" customHeight="1" x14ac:dyDescent="0.2">
      <c r="B22" s="3026" t="s">
        <v>2342</v>
      </c>
      <c r="C22" s="3027" t="s">
        <v>2343</v>
      </c>
      <c r="D22" s="3027" t="s">
        <v>2345</v>
      </c>
      <c r="E22" s="3028" t="s">
        <v>220</v>
      </c>
      <c r="F22" s="3029"/>
    </row>
    <row r="23" ht="13.5" customHeight="1" x14ac:dyDescent="0.2">
      <c r="B23" s="3026" t="s">
        <v>2342</v>
      </c>
      <c r="C23" s="3027" t="s">
        <v>2343</v>
      </c>
      <c r="D23" s="3027" t="s">
        <v>2345</v>
      </c>
      <c r="E23" s="3028" t="s">
        <v>220</v>
      </c>
      <c r="F23" s="3029"/>
    </row>
    <row r="24" ht="13.5" customHeight="1" x14ac:dyDescent="0.2">
      <c r="B24" s="3026" t="s">
        <v>2342</v>
      </c>
      <c r="C24" s="3027" t="s">
        <v>2333</v>
      </c>
      <c r="D24" s="3027" t="s">
        <v>2346</v>
      </c>
      <c r="E24" s="3028" t="s">
        <v>220</v>
      </c>
      <c r="F24" s="3029"/>
    </row>
    <row r="25" ht="13.5" customHeight="1" x14ac:dyDescent="0.2">
      <c r="B25" s="3026" t="s">
        <v>2347</v>
      </c>
      <c r="C25" s="3027" t="s">
        <v>2343</v>
      </c>
      <c r="D25" s="3027" t="s">
        <v>2344</v>
      </c>
      <c r="E25" s="3028" t="s">
        <v>220</v>
      </c>
      <c r="F25" s="3029"/>
    </row>
    <row r="26" ht="13.5" customHeight="1" x14ac:dyDescent="0.2">
      <c r="B26" s="3026" t="s">
        <v>2347</v>
      </c>
      <c r="C26" s="3027" t="s">
        <v>2343</v>
      </c>
      <c r="D26" s="3027" t="s">
        <v>2345</v>
      </c>
      <c r="E26" s="3028" t="s">
        <v>220</v>
      </c>
      <c r="F26" s="3029"/>
    </row>
    <row r="27" ht="13.5" customHeight="1" x14ac:dyDescent="0.2">
      <c r="B27" s="3026" t="s">
        <v>2347</v>
      </c>
      <c r="C27" s="3027" t="s">
        <v>2135</v>
      </c>
      <c r="D27" s="3027" t="s">
        <v>2336</v>
      </c>
      <c r="E27" s="3028" t="s">
        <v>220</v>
      </c>
      <c r="F27" s="3029"/>
    </row>
    <row r="28" ht="13.5" customHeight="1" x14ac:dyDescent="0.2">
      <c r="B28" s="3026" t="s">
        <v>2347</v>
      </c>
      <c r="C28" s="3027" t="s">
        <v>2333</v>
      </c>
      <c r="D28" s="3027" t="s">
        <v>2334</v>
      </c>
      <c r="E28" s="3028" t="s">
        <v>220</v>
      </c>
      <c r="F28" s="3029"/>
    </row>
    <row r="29" ht="13.5" customHeight="1" x14ac:dyDescent="0.2">
      <c r="B29" s="3026" t="s">
        <v>2347</v>
      </c>
      <c r="C29" s="3027" t="s">
        <v>2343</v>
      </c>
      <c r="D29" s="3027" t="s">
        <v>2345</v>
      </c>
      <c r="E29" s="3028" t="s">
        <v>220</v>
      </c>
      <c r="F29" s="3029"/>
    </row>
    <row r="30" x14ac:dyDescent="0.2">
      <c r="B30" s="3026" t="s">
        <v>755</v>
      </c>
      <c r="C30" s="3027" t="s">
        <v>2343</v>
      </c>
      <c r="D30" s="3027" t="s">
        <v>2348</v>
      </c>
      <c r="E30" s="3028" t="s">
        <v>220</v>
      </c>
      <c r="F30" s="3029"/>
    </row>
    <row r="31" x14ac:dyDescent="0.2">
      <c r="B31" s="3026" t="s">
        <v>755</v>
      </c>
      <c r="C31" s="3027" t="s">
        <v>2343</v>
      </c>
      <c r="D31" s="3027" t="s">
        <v>2348</v>
      </c>
      <c r="E31" s="3028" t="s">
        <v>220</v>
      </c>
      <c r="F31" s="3029"/>
    </row>
    <row r="32" x14ac:dyDescent="0.2">
      <c r="B32" s="3026" t="s">
        <v>755</v>
      </c>
      <c r="C32" s="3027" t="s">
        <v>2343</v>
      </c>
      <c r="D32" s="3027" t="s">
        <v>2349</v>
      </c>
      <c r="E32" s="3028" t="s">
        <v>220</v>
      </c>
      <c r="F32" s="3029"/>
    </row>
    <row r="33" x14ac:dyDescent="0.2">
      <c r="B33" s="3026" t="s">
        <v>761</v>
      </c>
      <c r="C33" s="3027" t="s">
        <v>2343</v>
      </c>
      <c r="D33" s="3027" t="s">
        <v>2350</v>
      </c>
      <c r="E33" s="3028" t="s">
        <v>220</v>
      </c>
      <c r="F33" s="3029"/>
    </row>
    <row r="34" x14ac:dyDescent="0.2">
      <c r="B34" s="3026" t="s">
        <v>761</v>
      </c>
      <c r="C34" s="3027" t="s">
        <v>2343</v>
      </c>
      <c r="D34" s="3027" t="s">
        <v>2350</v>
      </c>
      <c r="E34" s="3028" t="s">
        <v>220</v>
      </c>
      <c r="F34" s="3029"/>
    </row>
    <row r="35" ht="18" customHeight="1" x14ac:dyDescent="0.25">
      <c r="B35" s="3030"/>
      <c r="C35" s="3031"/>
      <c r="D35" s="3031"/>
      <c r="E35" s="3031"/>
      <c r="F35" s="3032"/>
    </row>
    <row r="36" ht="18" customHeight="1" x14ac:dyDescent="0.2">
      <c r="B36" s="3033" t="s">
        <v>2351</v>
      </c>
      <c r="C36" s="3033"/>
      <c r="D36" s="3033"/>
      <c r="E36" s="3033"/>
      <c r="F36" s="3033"/>
    </row>
    <row r="37" ht="18" customHeight="1" x14ac:dyDescent="0.25">
      <c r="B37" s="3034" t="s">
        <v>2326</v>
      </c>
      <c r="C37" s="2674" t="s">
        <v>2352</v>
      </c>
      <c r="D37" s="2674" t="s">
        <v>2353</v>
      </c>
      <c r="E37" s="2674" t="s">
        <v>2354</v>
      </c>
      <c r="F37" s="3035" t="s">
        <v>2329</v>
      </c>
    </row>
    <row r="38" ht="14.25" customHeight="1" x14ac:dyDescent="0.2">
      <c r="B38" s="3026" t="s">
        <v>2330</v>
      </c>
      <c r="C38" s="3027" t="s">
        <v>2355</v>
      </c>
      <c r="D38" s="3027" t="s">
        <v>220</v>
      </c>
      <c r="E38" s="3027" t="s">
        <v>220</v>
      </c>
      <c r="F38" s="3036" t="s">
        <v>220</v>
      </c>
    </row>
    <row r="39" ht="14.25" customHeight="1" x14ac:dyDescent="0.2">
      <c r="B39" s="3026" t="s">
        <v>2330</v>
      </c>
      <c r="C39" s="3027" t="s">
        <v>2356</v>
      </c>
      <c r="D39" s="3027" t="s">
        <v>220</v>
      </c>
      <c r="E39" s="3027" t="s">
        <v>220</v>
      </c>
      <c r="F39" s="3036" t="s">
        <v>220</v>
      </c>
    </row>
    <row r="40" ht="14.25" customHeight="1" x14ac:dyDescent="0.2">
      <c r="B40" s="3026" t="s">
        <v>2330</v>
      </c>
      <c r="C40" s="3027" t="s">
        <v>2357</v>
      </c>
      <c r="D40" s="3027" t="s">
        <v>220</v>
      </c>
      <c r="E40" s="3027" t="s">
        <v>220</v>
      </c>
      <c r="F40" s="3036" t="s">
        <v>220</v>
      </c>
    </row>
    <row r="41" ht="14.25" customHeight="1" x14ac:dyDescent="0.2">
      <c r="B41" s="3026" t="s">
        <v>2330</v>
      </c>
      <c r="C41" s="3027" t="s">
        <v>2358</v>
      </c>
      <c r="D41" s="3027" t="s">
        <v>220</v>
      </c>
      <c r="E41" s="3027" t="s">
        <v>220</v>
      </c>
      <c r="F41" s="3036" t="s">
        <v>220</v>
      </c>
    </row>
    <row r="42" ht="14.25" customHeight="1" x14ac:dyDescent="0.2">
      <c r="B42" s="3026" t="s">
        <v>2330</v>
      </c>
      <c r="C42" s="3027" t="s">
        <v>2359</v>
      </c>
      <c r="D42" s="3027" t="s">
        <v>220</v>
      </c>
      <c r="E42" s="3027" t="s">
        <v>220</v>
      </c>
      <c r="F42" s="3036" t="s">
        <v>220</v>
      </c>
    </row>
    <row r="43" ht="14.25" customHeight="1" x14ac:dyDescent="0.2">
      <c r="B43" s="3026" t="s">
        <v>2330</v>
      </c>
      <c r="C43" s="3027" t="s">
        <v>2355</v>
      </c>
      <c r="D43" s="3027" t="s">
        <v>220</v>
      </c>
      <c r="E43" s="3027" t="s">
        <v>220</v>
      </c>
      <c r="F43" s="3036" t="s">
        <v>220</v>
      </c>
    </row>
    <row r="44" ht="14.25" customHeight="1" x14ac:dyDescent="0.2">
      <c r="B44" s="3026" t="s">
        <v>2330</v>
      </c>
      <c r="C44" s="3027" t="s">
        <v>2360</v>
      </c>
      <c r="D44" s="3027" t="s">
        <v>220</v>
      </c>
      <c r="E44" s="3027" t="s">
        <v>220</v>
      </c>
      <c r="F44" s="3036" t="s">
        <v>220</v>
      </c>
    </row>
    <row r="45" ht="14.25" customHeight="1" x14ac:dyDescent="0.2">
      <c r="B45" s="3026" t="s">
        <v>2330</v>
      </c>
      <c r="C45" s="3027" t="s">
        <v>2361</v>
      </c>
      <c r="D45" s="3027" t="s">
        <v>220</v>
      </c>
      <c r="E45" s="3027" t="s">
        <v>220</v>
      </c>
      <c r="F45" s="3036" t="s">
        <v>220</v>
      </c>
    </row>
    <row r="46" ht="14.25" customHeight="1" x14ac:dyDescent="0.2">
      <c r="B46" s="3026" t="s">
        <v>2330</v>
      </c>
      <c r="C46" s="3027" t="s">
        <v>2361</v>
      </c>
      <c r="D46" s="3027" t="s">
        <v>220</v>
      </c>
      <c r="E46" s="3027" t="s">
        <v>220</v>
      </c>
      <c r="F46" s="3036" t="s">
        <v>220</v>
      </c>
    </row>
    <row r="47" ht="14.25" customHeight="1" x14ac:dyDescent="0.2">
      <c r="B47" s="3026" t="s">
        <v>2330</v>
      </c>
      <c r="C47" s="3027" t="s">
        <v>2362</v>
      </c>
      <c r="D47" s="3027" t="s">
        <v>220</v>
      </c>
      <c r="E47" s="3027" t="s">
        <v>220</v>
      </c>
      <c r="F47" s="3036" t="s">
        <v>220</v>
      </c>
    </row>
    <row r="48" ht="14.25" customHeight="1" x14ac:dyDescent="0.2">
      <c r="B48" s="3026" t="s">
        <v>2330</v>
      </c>
      <c r="C48" s="3027" t="s">
        <v>2363</v>
      </c>
      <c r="D48" s="3027" t="s">
        <v>220</v>
      </c>
      <c r="E48" s="3027" t="s">
        <v>220</v>
      </c>
      <c r="F48" s="3036" t="s">
        <v>220</v>
      </c>
    </row>
    <row r="49" ht="14.25" customHeight="1" x14ac:dyDescent="0.2">
      <c r="B49" s="3026" t="s">
        <v>2330</v>
      </c>
      <c r="C49" s="3027" t="s">
        <v>2357</v>
      </c>
      <c r="D49" s="3027" t="s">
        <v>220</v>
      </c>
      <c r="E49" s="3027" t="s">
        <v>220</v>
      </c>
      <c r="F49" s="3036" t="s">
        <v>220</v>
      </c>
    </row>
    <row r="50" ht="14.25" customHeight="1" x14ac:dyDescent="0.2">
      <c r="B50" s="3026" t="s">
        <v>2330</v>
      </c>
      <c r="C50" s="3027" t="s">
        <v>2360</v>
      </c>
      <c r="D50" s="3027" t="s">
        <v>220</v>
      </c>
      <c r="E50" s="3027" t="s">
        <v>220</v>
      </c>
      <c r="F50" s="3036" t="s">
        <v>220</v>
      </c>
    </row>
    <row r="51" ht="14.25" customHeight="1" x14ac:dyDescent="0.2">
      <c r="B51" s="3026" t="s">
        <v>2330</v>
      </c>
      <c r="C51" s="3027" t="s">
        <v>2364</v>
      </c>
      <c r="D51" s="3027" t="s">
        <v>220</v>
      </c>
      <c r="E51" s="3027" t="s">
        <v>220</v>
      </c>
      <c r="F51" s="3036" t="s">
        <v>220</v>
      </c>
    </row>
    <row r="52" ht="14.25" customHeight="1" x14ac:dyDescent="0.2">
      <c r="B52" s="3026" t="s">
        <v>2330</v>
      </c>
      <c r="C52" s="3027" t="s">
        <v>2365</v>
      </c>
      <c r="D52" s="3027" t="s">
        <v>1671</v>
      </c>
      <c r="E52" s="3027" t="s">
        <v>1278</v>
      </c>
      <c r="F52" s="3036" t="s">
        <v>2366</v>
      </c>
    </row>
    <row r="53" ht="14.25" customHeight="1" x14ac:dyDescent="0.2">
      <c r="B53" s="3026" t="s">
        <v>2330</v>
      </c>
      <c r="C53" s="3027" t="s">
        <v>2367</v>
      </c>
      <c r="D53" s="3027" t="s">
        <v>1674</v>
      </c>
      <c r="E53" s="3027" t="s">
        <v>1278</v>
      </c>
      <c r="F53" s="3036" t="s">
        <v>2366</v>
      </c>
    </row>
    <row r="54" ht="13.5" customHeight="1" x14ac:dyDescent="0.2">
      <c r="B54" s="3026" t="s">
        <v>2342</v>
      </c>
      <c r="C54" s="3027" t="s">
        <v>2355</v>
      </c>
      <c r="D54" s="3027" t="s">
        <v>220</v>
      </c>
      <c r="E54" s="3027" t="s">
        <v>220</v>
      </c>
      <c r="F54" s="3036" t="s">
        <v>220</v>
      </c>
    </row>
    <row r="55" ht="13.5" customHeight="1" x14ac:dyDescent="0.2">
      <c r="B55" s="3026" t="s">
        <v>2342</v>
      </c>
      <c r="C55" s="3027" t="s">
        <v>2356</v>
      </c>
      <c r="D55" s="3027" t="s">
        <v>220</v>
      </c>
      <c r="E55" s="3027" t="s">
        <v>220</v>
      </c>
      <c r="F55" s="3036" t="s">
        <v>220</v>
      </c>
    </row>
    <row r="56" ht="13.5" customHeight="1" x14ac:dyDescent="0.2">
      <c r="B56" s="3026" t="s">
        <v>2342</v>
      </c>
      <c r="C56" s="3027" t="s">
        <v>2363</v>
      </c>
      <c r="D56" s="3027" t="s">
        <v>220</v>
      </c>
      <c r="E56" s="3027" t="s">
        <v>220</v>
      </c>
      <c r="F56" s="3036" t="s">
        <v>220</v>
      </c>
    </row>
    <row r="57" ht="13.5" customHeight="1" x14ac:dyDescent="0.2">
      <c r="B57" s="3026" t="s">
        <v>2342</v>
      </c>
      <c r="C57" s="3027" t="s">
        <v>2364</v>
      </c>
      <c r="D57" s="3027" t="s">
        <v>220</v>
      </c>
      <c r="E57" s="3027" t="s">
        <v>220</v>
      </c>
      <c r="F57" s="3036" t="s">
        <v>220</v>
      </c>
    </row>
    <row r="58" ht="13.5" customHeight="1" x14ac:dyDescent="0.2">
      <c r="B58" s="3026" t="s">
        <v>2342</v>
      </c>
      <c r="C58" s="3027" t="s">
        <v>2361</v>
      </c>
      <c r="D58" s="3027" t="s">
        <v>220</v>
      </c>
      <c r="E58" s="3027" t="s">
        <v>220</v>
      </c>
      <c r="F58" s="3036" t="s">
        <v>220</v>
      </c>
    </row>
    <row r="59" ht="13.5" customHeight="1" x14ac:dyDescent="0.2">
      <c r="B59" s="3026" t="s">
        <v>2342</v>
      </c>
      <c r="C59" s="3027" t="s">
        <v>2358</v>
      </c>
      <c r="D59" s="3027" t="s">
        <v>220</v>
      </c>
      <c r="E59" s="3027" t="s">
        <v>220</v>
      </c>
      <c r="F59" s="3036" t="s">
        <v>220</v>
      </c>
    </row>
    <row r="60" ht="13.5" customHeight="1" x14ac:dyDescent="0.2">
      <c r="B60" s="3026" t="s">
        <v>2342</v>
      </c>
      <c r="C60" s="3027" t="s">
        <v>2357</v>
      </c>
      <c r="D60" s="3027" t="s">
        <v>220</v>
      </c>
      <c r="E60" s="3027" t="s">
        <v>220</v>
      </c>
      <c r="F60" s="3036" t="s">
        <v>220</v>
      </c>
    </row>
    <row r="61" ht="13.5" customHeight="1" x14ac:dyDescent="0.2">
      <c r="B61" s="3026" t="s">
        <v>2342</v>
      </c>
      <c r="C61" s="3027" t="s">
        <v>2362</v>
      </c>
      <c r="D61" s="3027" t="s">
        <v>220</v>
      </c>
      <c r="E61" s="3027" t="s">
        <v>220</v>
      </c>
      <c r="F61" s="3036" t="s">
        <v>220</v>
      </c>
    </row>
    <row r="62" ht="13.5" customHeight="1" x14ac:dyDescent="0.2">
      <c r="B62" s="3026" t="s">
        <v>2342</v>
      </c>
      <c r="C62" s="3027" t="s">
        <v>2359</v>
      </c>
      <c r="D62" s="3027" t="s">
        <v>220</v>
      </c>
      <c r="E62" s="3027" t="s">
        <v>220</v>
      </c>
      <c r="F62" s="3036" t="s">
        <v>220</v>
      </c>
    </row>
    <row r="63" ht="13.5" customHeight="1" x14ac:dyDescent="0.2">
      <c r="B63" s="3026" t="s">
        <v>2342</v>
      </c>
      <c r="C63" s="3027" t="s">
        <v>2360</v>
      </c>
      <c r="D63" s="3027" t="s">
        <v>220</v>
      </c>
      <c r="E63" s="3027" t="s">
        <v>220</v>
      </c>
      <c r="F63" s="3036" t="s">
        <v>220</v>
      </c>
    </row>
    <row r="64" ht="13.5" customHeight="1" x14ac:dyDescent="0.2">
      <c r="B64" s="3026" t="s">
        <v>2342</v>
      </c>
      <c r="C64" s="3027" t="s">
        <v>2367</v>
      </c>
      <c r="D64" s="3027" t="s">
        <v>1674</v>
      </c>
      <c r="E64" s="3027" t="s">
        <v>1671</v>
      </c>
      <c r="F64" s="3036" t="s">
        <v>2368</v>
      </c>
    </row>
    <row r="65" ht="13.5" customHeight="1" x14ac:dyDescent="0.2">
      <c r="B65" s="3026" t="s">
        <v>2347</v>
      </c>
      <c r="C65" s="3027" t="s">
        <v>2359</v>
      </c>
      <c r="D65" s="3027" t="s">
        <v>220</v>
      </c>
      <c r="E65" s="3027" t="s">
        <v>220</v>
      </c>
      <c r="F65" s="3036" t="s">
        <v>220</v>
      </c>
    </row>
    <row r="66" ht="13.5" customHeight="1" x14ac:dyDescent="0.2">
      <c r="B66" s="3026" t="s">
        <v>2347</v>
      </c>
      <c r="C66" s="3027" t="s">
        <v>2360</v>
      </c>
      <c r="D66" s="3027" t="s">
        <v>220</v>
      </c>
      <c r="E66" s="3027" t="s">
        <v>220</v>
      </c>
      <c r="F66" s="3036" t="s">
        <v>220</v>
      </c>
    </row>
    <row r="67" ht="13.5" customHeight="1" x14ac:dyDescent="0.2">
      <c r="B67" s="3026" t="s">
        <v>2347</v>
      </c>
      <c r="C67" s="3027" t="s">
        <v>2361</v>
      </c>
      <c r="D67" s="3027" t="s">
        <v>220</v>
      </c>
      <c r="E67" s="3027" t="s">
        <v>220</v>
      </c>
      <c r="F67" s="3036" t="s">
        <v>220</v>
      </c>
    </row>
    <row r="68" ht="13.5" customHeight="1" x14ac:dyDescent="0.2">
      <c r="B68" s="3026" t="s">
        <v>2347</v>
      </c>
      <c r="C68" s="3027" t="s">
        <v>2358</v>
      </c>
      <c r="D68" s="3027" t="s">
        <v>220</v>
      </c>
      <c r="E68" s="3027" t="s">
        <v>220</v>
      </c>
      <c r="F68" s="3036" t="s">
        <v>220</v>
      </c>
    </row>
    <row r="69" ht="13.5" customHeight="1" x14ac:dyDescent="0.2">
      <c r="B69" s="3026" t="s">
        <v>2347</v>
      </c>
      <c r="C69" s="3027" t="s">
        <v>2357</v>
      </c>
      <c r="D69" s="3027" t="s">
        <v>220</v>
      </c>
      <c r="E69" s="3027" t="s">
        <v>220</v>
      </c>
      <c r="F69" s="3036" t="s">
        <v>220</v>
      </c>
    </row>
    <row r="70" ht="13.5" customHeight="1" x14ac:dyDescent="0.2">
      <c r="B70" s="3026" t="s">
        <v>2347</v>
      </c>
      <c r="C70" s="3027" t="s">
        <v>2355</v>
      </c>
      <c r="D70" s="3027" t="s">
        <v>220</v>
      </c>
      <c r="E70" s="3027" t="s">
        <v>220</v>
      </c>
      <c r="F70" s="3036" t="s">
        <v>220</v>
      </c>
    </row>
    <row r="71" ht="13.5" customHeight="1" x14ac:dyDescent="0.2">
      <c r="B71" s="3026" t="s">
        <v>2347</v>
      </c>
      <c r="C71" s="3027" t="s">
        <v>2364</v>
      </c>
      <c r="D71" s="3027" t="s">
        <v>220</v>
      </c>
      <c r="E71" s="3027" t="s">
        <v>220</v>
      </c>
      <c r="F71" s="3036" t="s">
        <v>220</v>
      </c>
    </row>
    <row r="72" ht="13.5" customHeight="1" x14ac:dyDescent="0.2">
      <c r="B72" s="3026" t="s">
        <v>2347</v>
      </c>
      <c r="C72" s="3027" t="s">
        <v>2356</v>
      </c>
      <c r="D72" s="3027" t="s">
        <v>220</v>
      </c>
      <c r="E72" s="3027" t="s">
        <v>220</v>
      </c>
      <c r="F72" s="3036" t="s">
        <v>220</v>
      </c>
    </row>
    <row r="73" ht="13.5" customHeight="1" x14ac:dyDescent="0.2">
      <c r="B73" s="3026" t="s">
        <v>2347</v>
      </c>
      <c r="C73" s="3027" t="s">
        <v>2362</v>
      </c>
      <c r="D73" s="3027" t="s">
        <v>220</v>
      </c>
      <c r="E73" s="3027" t="s">
        <v>220</v>
      </c>
      <c r="F73" s="3036" t="s">
        <v>220</v>
      </c>
    </row>
    <row r="74" ht="13.5" customHeight="1" x14ac:dyDescent="0.2">
      <c r="B74" s="3026" t="s">
        <v>2347</v>
      </c>
      <c r="C74" s="3027" t="s">
        <v>2363</v>
      </c>
      <c r="D74" s="3027" t="s">
        <v>220</v>
      </c>
      <c r="E74" s="3027" t="s">
        <v>220</v>
      </c>
      <c r="F74" s="3036" t="s">
        <v>220</v>
      </c>
    </row>
    <row r="75" ht="13.5" customHeight="1" x14ac:dyDescent="0.2">
      <c r="B75" s="3026" t="s">
        <v>2347</v>
      </c>
      <c r="C75" s="3027" t="s">
        <v>2367</v>
      </c>
      <c r="D75" s="3027" t="s">
        <v>1674</v>
      </c>
      <c r="E75" s="3027" t="s">
        <v>1671</v>
      </c>
      <c r="F75" s="3036" t="s">
        <v>2368</v>
      </c>
    </row>
    <row r="76" ht="14.1" customHeight="1" x14ac:dyDescent="0.2">
      <c r="B76" s="506" t="s">
        <v>2369</v>
      </c>
      <c r="C76" s="98"/>
      <c r="D76" s="98"/>
      <c r="E76" s="98"/>
      <c r="F76" s="98"/>
    </row>
    <row r="77" ht="14.1" customHeight="1" x14ac:dyDescent="0.2">
      <c r="B77" s="221" t="s">
        <v>2370</v>
      </c>
      <c r="C77" s="3037"/>
      <c r="D77" s="3037"/>
      <c r="E77" s="3037"/>
      <c r="F77" s="3037"/>
    </row>
    <row r="78" ht="14.1" customHeight="1" x14ac:dyDescent="0.2">
      <c r="B78" s="221" t="s">
        <v>2371</v>
      </c>
      <c r="C78" s="3037"/>
      <c r="D78" s="3037"/>
      <c r="E78" s="3037"/>
      <c r="F78" s="3037"/>
    </row>
    <row r="79" ht="14.1" customHeight="1" x14ac:dyDescent="0.2">
      <c r="B79" s="221" t="s">
        <v>2372</v>
      </c>
      <c r="C79" s="1447"/>
      <c r="D79" s="1447"/>
      <c r="E79" s="3037"/>
      <c r="F79" s="3037"/>
    </row>
    <row r="80" ht="14.1" customHeight="1" x14ac:dyDescent="0.2">
      <c r="B80" s="3037"/>
      <c r="C80" s="3037"/>
      <c r="D80" s="3037"/>
      <c r="E80" s="3037"/>
      <c r="F80" s="3037"/>
    </row>
    <row r="81" ht="14.1" customHeight="1" x14ac:dyDescent="0.2">
      <c r="B81" s="150" t="s">
        <v>134</v>
      </c>
      <c r="C81" s="3038"/>
      <c r="D81" s="3038"/>
      <c r="E81" s="3038"/>
      <c r="F81" s="3038"/>
    </row>
    <row r="82" ht="14.1" customHeight="1" x14ac:dyDescent="0.2">
      <c r="B82" s="507"/>
    </row>
    <row r="83" ht="14.1" customHeight="1" x14ac:dyDescent="0.2">
      <c r="B83" s="2757" t="s">
        <v>1861</v>
      </c>
      <c r="C83" s="2758"/>
      <c r="D83" s="2758"/>
      <c r="E83" s="2758"/>
      <c r="F83" s="2759"/>
    </row>
    <row r="84" ht="14.1" customHeight="1" x14ac:dyDescent="0.2">
      <c r="B84" s="2760" t="s">
        <v>2373</v>
      </c>
      <c r="C84" s="2722"/>
      <c r="D84" s="2722"/>
      <c r="E84" s="2722"/>
      <c r="F84" s="2723"/>
    </row>
    <row r="85" ht="14.1" customHeight="1" x14ac:dyDescent="0.2">
      <c r="B85" s="2763" t="s">
        <v>2374</v>
      </c>
      <c r="C85" s="2725"/>
      <c r="D85" s="2725"/>
      <c r="E85" s="2725"/>
      <c r="F85" s="2726"/>
    </row>
    <row r="86" ht="18" customHeight="1" x14ac:dyDescent="0.2">
      <c r="B86" s="2766"/>
      <c r="C86" s="2767"/>
      <c r="D86" s="2767"/>
      <c r="E86" s="2767"/>
      <c r="F86" s="2768"/>
    </row>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c r="D99" s="1878"/>
      <c r="F99" s="3039"/>
    </row>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2375</v>
      </c>
      <c r="R1" s="100" t="s">
        <v>62</v>
      </c>
    </row>
    <row r="2" ht="18.95" customHeight="1" x14ac:dyDescent="0.2">
      <c r="B2" s="5" t="s">
        <v>2376</v>
      </c>
      <c r="R2" s="100" t="s">
        <v>64</v>
      </c>
    </row>
    <row r="3" ht="18.95" customHeight="1" x14ac:dyDescent="0.2">
      <c r="B3" s="5" t="s">
        <v>2377</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540"/>
    </row>
    <row r="8" ht="60" customHeight="1" x14ac:dyDescent="0.2">
      <c r="B8" s="3040" t="s">
        <v>67</v>
      </c>
      <c r="C8" s="3041" t="s">
        <v>2378</v>
      </c>
      <c r="D8" s="3041" t="s">
        <v>2379</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62</v>
      </c>
      <c r="R8" s="3043" t="s">
        <v>2380</v>
      </c>
    </row>
    <row r="9" ht="18" customHeight="1" x14ac:dyDescent="0.25">
      <c r="A9" s="558" t="s">
        <v>490</v>
      </c>
      <c r="B9" s="3044"/>
      <c r="C9" s="3045" t="s">
        <v>2381</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7" t="s">
        <v>855</v>
      </c>
    </row>
    <row r="10" ht="18" customHeight="1" x14ac:dyDescent="0.25">
      <c r="B10" s="3048" t="s">
        <v>2382</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50">
        <v>52.38388055626339</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2">
        <v>61.59376641535618</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4">
        <v>61.59271586982234</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4">
        <v>70.23951867490074</v>
      </c>
    </row>
    <row r="14" ht="18" customHeight="1" x14ac:dyDescent="0.2">
      <c r="B14" s="2497" t="s">
        <v>2383</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4">
        <v>50.46172332332964</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4">
        <v>50.5592382117889</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4">
        <v>70.10382829042545</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4">
        <v>88.77551020408154</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4">
        <v>70.75471698113091</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4" t="s">
        <v>2295</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4">
        <v>70.75471698113091</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7" t="s">
        <v>2295</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9">
        <v>26.145098864594907</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4">
        <v>14.214304941672099</v>
      </c>
    </row>
    <row r="24" ht="18" customHeight="1" x14ac:dyDescent="0.2">
      <c r="B24" s="2492" t="s">
        <v>822</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4" t="s">
        <v>2295</v>
      </c>
    </row>
    <row r="25" ht="18" customHeight="1" x14ac:dyDescent="0.2">
      <c r="B25" s="2492" t="s">
        <v>603</v>
      </c>
      <c r="C25" s="3053"/>
      <c r="D25" s="3053"/>
      <c r="E25" s="3053" t="s">
        <v>107</v>
      </c>
      <c r="F25" s="3053" t="s">
        <v>107</v>
      </c>
      <c r="G25" s="3053" t="s">
        <v>107</v>
      </c>
      <c r="H25" s="3053" t="s">
        <v>107</v>
      </c>
      <c r="I25" s="3053" t="s">
        <v>107</v>
      </c>
      <c r="J25" s="3053" t="s">
        <v>107</v>
      </c>
      <c r="K25" s="3053" t="s">
        <v>107</v>
      </c>
      <c r="L25" s="3053" t="s">
        <v>107</v>
      </c>
      <c r="M25" s="3053" t="s">
        <v>107</v>
      </c>
      <c r="N25" s="3053" t="s">
        <v>107</v>
      </c>
      <c r="O25" s="3053" t="s">
        <v>107</v>
      </c>
      <c r="P25" s="3053" t="s">
        <v>107</v>
      </c>
      <c r="Q25" s="3053" t="s">
        <v>107</v>
      </c>
      <c r="R25" s="3054" t="s">
        <v>2295</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4">
        <v>12.662957825030718</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3" t="s">
        <v>107</v>
      </c>
      <c r="M27" s="3053" t="s">
        <v>107</v>
      </c>
      <c r="N27" s="3053" t="s">
        <v>107</v>
      </c>
      <c r="O27" s="3053" t="s">
        <v>107</v>
      </c>
      <c r="P27" s="3053" t="s">
        <v>107</v>
      </c>
      <c r="Q27" s="3053" t="s">
        <v>107</v>
      </c>
      <c r="R27" s="3054" t="s">
        <v>2295</v>
      </c>
    </row>
    <row r="28" ht="18" customHeight="1" x14ac:dyDescent="0.2">
      <c r="B28" s="2492" t="s">
        <v>2007</v>
      </c>
      <c r="C28" s="3053"/>
      <c r="D28" s="3053"/>
      <c r="E28" s="3053" t="s">
        <v>856</v>
      </c>
      <c r="F28" s="3053" t="s">
        <v>856</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4" t="s">
        <v>2295</v>
      </c>
    </row>
    <row r="29" ht="18" customHeight="1" x14ac:dyDescent="0.2">
      <c r="B29" s="2492" t="s">
        <v>629</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4">
        <v>128.64811051194354</v>
      </c>
    </row>
    <row r="30" ht="18" customHeight="1" x14ac:dyDescent="0.25">
      <c r="B30" s="2520" t="s">
        <v>2384</v>
      </c>
      <c r="C30" s="3060"/>
      <c r="D30" s="3060"/>
      <c r="E30" s="3060" t="s">
        <v>107</v>
      </c>
      <c r="F30" s="3060" t="s">
        <v>107</v>
      </c>
      <c r="G30" s="3060" t="s">
        <v>107</v>
      </c>
      <c r="H30" s="3060" t="s">
        <v>107</v>
      </c>
      <c r="I30" s="3060" t="s">
        <v>107</v>
      </c>
      <c r="J30" s="3060" t="s">
        <v>107</v>
      </c>
      <c r="K30" s="3060" t="s">
        <v>107</v>
      </c>
      <c r="L30" s="3060" t="s">
        <v>107</v>
      </c>
      <c r="M30" s="3060" t="s">
        <v>107</v>
      </c>
      <c r="N30" s="3060" t="s">
        <v>107</v>
      </c>
      <c r="O30" s="3060" t="s">
        <v>107</v>
      </c>
      <c r="P30" s="3060" t="s">
        <v>107</v>
      </c>
      <c r="Q30" s="3060" t="s">
        <v>107</v>
      </c>
      <c r="R30" s="3061" t="s">
        <v>2295</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2">
        <v>34.137342725693344</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4">
        <v>27.755519511075562</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4">
        <v>49.24338781962812</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3" t="s">
        <v>107</v>
      </c>
      <c r="M34" s="3053" t="s">
        <v>107</v>
      </c>
      <c r="N34" s="3053" t="s">
        <v>107</v>
      </c>
      <c r="O34" s="3053" t="s">
        <v>107</v>
      </c>
      <c r="P34" s="3053" t="s">
        <v>107</v>
      </c>
      <c r="Q34" s="3053" t="s">
        <v>107</v>
      </c>
      <c r="R34" s="3054" t="s">
        <v>2295</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4">
        <v>19.858815610419768</v>
      </c>
    </row>
    <row r="36" ht="18" customHeight="1" x14ac:dyDescent="0.2">
      <c r="B36" s="2535" t="s">
        <v>2014</v>
      </c>
      <c r="C36" s="3053"/>
      <c r="D36" s="3053"/>
      <c r="E36" s="3053" t="s">
        <v>211</v>
      </c>
      <c r="F36" s="3053" t="s">
        <v>211</v>
      </c>
      <c r="G36" s="3053" t="s">
        <v>211</v>
      </c>
      <c r="H36" s="3053" t="s">
        <v>211</v>
      </c>
      <c r="I36" s="3053" t="s">
        <v>211</v>
      </c>
      <c r="J36" s="3053" t="s">
        <v>211</v>
      </c>
      <c r="K36" s="3053" t="s">
        <v>211</v>
      </c>
      <c r="L36" s="3053" t="s">
        <v>211</v>
      </c>
      <c r="M36" s="3053" t="s">
        <v>211</v>
      </c>
      <c r="N36" s="3053" t="s">
        <v>211</v>
      </c>
      <c r="O36" s="3053" t="s">
        <v>211</v>
      </c>
      <c r="P36" s="3053" t="s">
        <v>211</v>
      </c>
      <c r="Q36" s="3053" t="s">
        <v>211</v>
      </c>
      <c r="R36" s="3054" t="s">
        <v>2295</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4">
        <v>-27.844147763913107</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7" t="s">
        <v>2295</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7">
        <v>-76.8870523415978</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7" t="s">
        <v>2295</v>
      </c>
    </row>
    <row r="41" ht="18" customHeight="1" x14ac:dyDescent="0.25">
      <c r="B41" s="2543" t="s">
        <v>2017</v>
      </c>
      <c r="C41" s="3056"/>
      <c r="D41" s="3056"/>
      <c r="E41" s="3056" t="s">
        <v>211</v>
      </c>
      <c r="F41" s="3056" t="s">
        <v>211</v>
      </c>
      <c r="G41" s="3056" t="s">
        <v>211</v>
      </c>
      <c r="H41" s="3056" t="s">
        <v>211</v>
      </c>
      <c r="I41" s="3056" t="s">
        <v>211</v>
      </c>
      <c r="J41" s="3056" t="s">
        <v>211</v>
      </c>
      <c r="K41" s="3056" t="s">
        <v>211</v>
      </c>
      <c r="L41" s="3056" t="s">
        <v>211</v>
      </c>
      <c r="M41" s="3056" t="s">
        <v>211</v>
      </c>
      <c r="N41" s="3056" t="s">
        <v>211</v>
      </c>
      <c r="O41" s="3056" t="s">
        <v>211</v>
      </c>
      <c r="P41" s="3056" t="s">
        <v>211</v>
      </c>
      <c r="Q41" s="3056" t="s">
        <v>211</v>
      </c>
      <c r="R41" s="3057" t="s">
        <v>2295</v>
      </c>
    </row>
    <row r="42" ht="18" customHeight="1" x14ac:dyDescent="0.2">
      <c r="B42" s="3062" t="s">
        <v>2385</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9">
        <v>31.92600511989608</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4">
        <v>-5512.177128339127</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4">
        <v>3.939829498104439</v>
      </c>
    </row>
    <row r="45" ht="18" customHeight="1" x14ac:dyDescent="0.2">
      <c r="B45" s="2535" t="s">
        <v>2386</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4">
        <v>24.694374762167985</v>
      </c>
    </row>
    <row r="46" ht="18" customHeight="1" x14ac:dyDescent="0.2">
      <c r="B46" s="2535" t="s">
        <v>2063</v>
      </c>
      <c r="C46" s="3053"/>
      <c r="D46" s="3053"/>
      <c r="E46" s="3053" t="s">
        <v>856</v>
      </c>
      <c r="F46" s="3053" t="s">
        <v>856</v>
      </c>
      <c r="G46" s="3053" t="s">
        <v>856</v>
      </c>
      <c r="H46" s="3053" t="s">
        <v>856</v>
      </c>
      <c r="I46" s="3053" t="s">
        <v>856</v>
      </c>
      <c r="J46" s="3053" t="s">
        <v>856</v>
      </c>
      <c r="K46" s="3053" t="s">
        <v>856</v>
      </c>
      <c r="L46" s="3053" t="s">
        <v>856</v>
      </c>
      <c r="M46" s="3053" t="s">
        <v>856</v>
      </c>
      <c r="N46" s="3053" t="s">
        <v>856</v>
      </c>
      <c r="O46" s="3053" t="s">
        <v>856</v>
      </c>
      <c r="P46" s="3053" t="s">
        <v>856</v>
      </c>
      <c r="Q46" s="3053" t="s">
        <v>856</v>
      </c>
      <c r="R46" s="3054" t="s">
        <v>2295</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4">
        <v>4991.098398592982</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4">
        <v>221.49525990442024</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7">
        <v>1016.3310025678227</v>
      </c>
    </row>
    <row r="50" ht="18" customHeight="1" x14ac:dyDescent="0.25">
      <c r="B50" s="2543" t="s">
        <v>2387</v>
      </c>
      <c r="C50" s="3060"/>
      <c r="D50" s="3060"/>
      <c r="E50" s="3060" t="s">
        <v>107</v>
      </c>
      <c r="F50" s="3060" t="s">
        <v>107</v>
      </c>
      <c r="G50" s="3060" t="s">
        <v>107</v>
      </c>
      <c r="H50" s="3060" t="s">
        <v>107</v>
      </c>
      <c r="I50" s="3060" t="s">
        <v>107</v>
      </c>
      <c r="J50" s="3060" t="s">
        <v>107</v>
      </c>
      <c r="K50" s="3060" t="s">
        <v>107</v>
      </c>
      <c r="L50" s="3060" t="s">
        <v>107</v>
      </c>
      <c r="M50" s="3060" t="s">
        <v>107</v>
      </c>
      <c r="N50" s="3060" t="s">
        <v>107</v>
      </c>
      <c r="O50" s="3060" t="s">
        <v>107</v>
      </c>
      <c r="P50" s="3060" t="s">
        <v>107</v>
      </c>
      <c r="Q50" s="3060" t="s">
        <v>107</v>
      </c>
      <c r="R50" s="3061" t="s">
        <v>2295</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2">
        <v>24.43818674057049</v>
      </c>
    </row>
    <row r="52" ht="18" customHeight="1" x14ac:dyDescent="0.2">
      <c r="B52" s="2535" t="s">
        <v>2388</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4">
        <v>31.616200042088977</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4" t="s">
        <v>2295</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4" t="s">
        <v>2295</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4">
        <v>9.274790526705747</v>
      </c>
    </row>
    <row r="56" ht="18" customHeight="1" x14ac:dyDescent="0.25">
      <c r="B56" s="2540" t="s">
        <v>2389</v>
      </c>
      <c r="C56" s="3056"/>
      <c r="D56" s="3056"/>
      <c r="E56" s="3056" t="s">
        <v>220</v>
      </c>
      <c r="F56" s="3056" t="s">
        <v>220</v>
      </c>
      <c r="G56" s="3056" t="s">
        <v>220</v>
      </c>
      <c r="H56" s="3056" t="s">
        <v>220</v>
      </c>
      <c r="I56" s="3056" t="s">
        <v>220</v>
      </c>
      <c r="J56" s="3056" t="s">
        <v>220</v>
      </c>
      <c r="K56" s="3056" t="s">
        <v>220</v>
      </c>
      <c r="L56" s="3056" t="s">
        <v>220</v>
      </c>
      <c r="M56" s="3056" t="s">
        <v>220</v>
      </c>
      <c r="N56" s="3056" t="s">
        <v>220</v>
      </c>
      <c r="O56" s="3056" t="s">
        <v>220</v>
      </c>
      <c r="P56" s="3056" t="s">
        <v>220</v>
      </c>
      <c r="Q56" s="3056" t="s">
        <v>220</v>
      </c>
      <c r="R56" s="3057" t="s">
        <v>2295</v>
      </c>
    </row>
    <row r="57" ht="18" customHeight="1" x14ac:dyDescent="0.25">
      <c r="B57" s="3063" t="s">
        <v>2110</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5" t="s">
        <v>2295</v>
      </c>
    </row>
    <row r="58" ht="18" customHeight="1" x14ac:dyDescent="0.25">
      <c r="B58" s="3066"/>
      <c r="C58" s="3067"/>
      <c r="D58" s="3067"/>
      <c r="E58" s="3067"/>
      <c r="F58" s="3067"/>
      <c r="G58" s="3067"/>
      <c r="H58" s="3067"/>
      <c r="I58" s="3067"/>
      <c r="J58" s="3067"/>
      <c r="K58" s="3067"/>
      <c r="L58" s="3067"/>
      <c r="M58" s="3067"/>
      <c r="N58" s="3067"/>
      <c r="O58" s="3067"/>
      <c r="P58" s="3067"/>
      <c r="Q58" s="3067"/>
      <c r="R58" s="3067"/>
    </row>
    <row r="59" ht="18" customHeight="1" x14ac:dyDescent="0.2">
      <c r="B59" s="3068" t="s">
        <v>2390</v>
      </c>
      <c r="C59" s="3069"/>
      <c r="D59" s="3070"/>
      <c r="E59" s="3070"/>
      <c r="F59" s="3070"/>
      <c r="G59" s="3070"/>
      <c r="H59" s="3070"/>
      <c r="I59" s="3070"/>
      <c r="J59" s="3070"/>
      <c r="K59" s="3070"/>
      <c r="L59" s="3070"/>
      <c r="M59" s="3070"/>
      <c r="N59" s="3070"/>
      <c r="O59" s="3070"/>
      <c r="P59" s="3070"/>
      <c r="Q59" s="3070"/>
      <c r="R59" s="3071"/>
    </row>
    <row r="60" ht="18" customHeight="1" x14ac:dyDescent="0.2">
      <c r="B60" s="2579" t="s">
        <v>123</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4">
        <v>51.95525666263784</v>
      </c>
    </row>
    <row r="61" ht="18" customHeight="1" x14ac:dyDescent="0.2">
      <c r="B61" s="2497" t="s">
        <v>124</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4">
        <v>30.193905330640213</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4">
        <v>136.98254146472325</v>
      </c>
    </row>
    <row r="63" ht="18" customHeight="1" x14ac:dyDescent="0.2">
      <c r="B63" s="2579" t="s">
        <v>126</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4" t="s">
        <v>2295</v>
      </c>
    </row>
    <row r="64" ht="18" customHeight="1" x14ac:dyDescent="0.2">
      <c r="B64" s="2579" t="s">
        <v>127</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4">
        <v>120.819378872983</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4" t="s">
        <v>2295</v>
      </c>
    </row>
    <row r="66" ht="18" customHeight="1" x14ac:dyDescent="0.2">
      <c r="B66" s="2580" t="s">
        <v>2037</v>
      </c>
      <c r="C66" s="3056"/>
      <c r="D66" s="3056"/>
      <c r="E66" s="3056" t="s">
        <v>587</v>
      </c>
      <c r="F66" s="3056" t="s">
        <v>587</v>
      </c>
      <c r="G66" s="3056" t="s">
        <v>587</v>
      </c>
      <c r="H66" s="3056" t="s">
        <v>587</v>
      </c>
      <c r="I66" s="3056" t="s">
        <v>587</v>
      </c>
      <c r="J66" s="3056" t="s">
        <v>587</v>
      </c>
      <c r="K66" s="3056" t="s">
        <v>587</v>
      </c>
      <c r="L66" s="3056" t="s">
        <v>587</v>
      </c>
      <c r="M66" s="3056" t="s">
        <v>587</v>
      </c>
      <c r="N66" s="3056" t="s">
        <v>587</v>
      </c>
      <c r="O66" s="3056" t="s">
        <v>587</v>
      </c>
      <c r="P66" s="3056" t="s">
        <v>587</v>
      </c>
      <c r="Q66" s="3056" t="s">
        <v>587</v>
      </c>
      <c r="R66" s="3057" t="s">
        <v>2295</v>
      </c>
    </row>
    <row r="67" ht="18" customHeight="1" x14ac:dyDescent="0.25">
      <c r="B67" s="3072" t="s">
        <v>2075</v>
      </c>
      <c r="C67" s="3060"/>
      <c r="D67" s="3060"/>
      <c r="E67" s="3060" t="s">
        <v>856</v>
      </c>
      <c r="F67" s="3060" t="s">
        <v>856</v>
      </c>
      <c r="G67" s="3060" t="s">
        <v>856</v>
      </c>
      <c r="H67" s="3060" t="s">
        <v>856</v>
      </c>
      <c r="I67" s="3060" t="s">
        <v>856</v>
      </c>
      <c r="J67" s="3060" t="s">
        <v>856</v>
      </c>
      <c r="K67" s="3060" t="s">
        <v>856</v>
      </c>
      <c r="L67" s="3060" t="s">
        <v>856</v>
      </c>
      <c r="M67" s="3060" t="s">
        <v>856</v>
      </c>
      <c r="N67" s="3060" t="s">
        <v>856</v>
      </c>
      <c r="O67" s="3060" t="s">
        <v>856</v>
      </c>
      <c r="P67" s="3060" t="s">
        <v>856</v>
      </c>
      <c r="Q67" s="3060" t="s">
        <v>856</v>
      </c>
      <c r="R67" s="3061" t="s">
        <v>2295</v>
      </c>
    </row>
    <row r="68" ht="18" customHeight="1" x14ac:dyDescent="0.25">
      <c r="C68" s="2634"/>
      <c r="D68" s="2634"/>
      <c r="E68" s="2634"/>
      <c r="F68" s="2634"/>
      <c r="G68" s="2634"/>
      <c r="H68" s="2634"/>
      <c r="I68" s="2634"/>
      <c r="J68" s="2634"/>
      <c r="K68" s="2634"/>
      <c r="L68" s="2634"/>
      <c r="M68" s="2634"/>
      <c r="N68" s="2634"/>
      <c r="O68" s="2634"/>
      <c r="P68" s="2634"/>
      <c r="Q68" s="2634"/>
      <c r="R68" s="2634"/>
    </row>
    <row r="69" ht="18" customHeight="1" x14ac:dyDescent="0.25">
      <c r="B69" s="2647" t="s">
        <v>2391</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4">
        <v>26.426640887142067</v>
      </c>
    </row>
    <row r="70" ht="18" customHeight="1" x14ac:dyDescent="0.25">
      <c r="B70" s="3075"/>
      <c r="C70" s="3067"/>
      <c r="D70" s="3067"/>
      <c r="E70" s="3067"/>
      <c r="F70" s="3067"/>
      <c r="G70" s="3067"/>
      <c r="H70" s="3067"/>
      <c r="I70" s="3067"/>
      <c r="J70" s="3067"/>
      <c r="K70" s="3067"/>
      <c r="L70" s="3067"/>
      <c r="M70" s="3067"/>
      <c r="N70" s="3067"/>
      <c r="O70" s="3067"/>
      <c r="P70" s="3067"/>
      <c r="Q70" s="3067"/>
      <c r="R70" s="3067"/>
    </row>
    <row r="71" ht="18" customHeight="1" x14ac:dyDescent="0.2">
      <c r="B71" s="2624" t="s">
        <v>2392</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7">
        <v>51.82199687296344</v>
      </c>
    </row>
    <row r="72" ht="18" customHeight="1" x14ac:dyDescent="0.2">
      <c r="B72" s="3078" t="s">
        <v>2393</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4">
        <v>52.38388055626339</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4">
        <v>51.787484805521466</v>
      </c>
    </row>
    <row r="74" ht="18" customHeight="1" x14ac:dyDescent="0.25">
      <c r="B74" s="3079" t="s">
        <v>2394</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1">
        <v>52.34761006410895</v>
      </c>
    </row>
    <row r="75" ht="14.1" customHeight="1" x14ac:dyDescent="0.2">
      <c r="B75" s="150" t="s">
        <v>134</v>
      </c>
      <c r="C75" s="3080"/>
      <c r="D75" s="3080"/>
    </row>
    <row r="76" ht="14.1" customHeight="1" x14ac:dyDescent="0.2">
      <c r="B76" s="150" t="s">
        <v>2395</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2375</v>
      </c>
      <c r="C1" s="179"/>
      <c r="D1" s="179"/>
      <c r="E1" s="179"/>
      <c r="F1" s="179"/>
      <c r="G1" s="179"/>
      <c r="H1" s="179"/>
      <c r="I1" s="179"/>
      <c r="J1" s="179"/>
      <c r="K1" s="179"/>
      <c r="L1" s="179"/>
      <c r="M1" s="179"/>
      <c r="N1" s="179"/>
      <c r="O1" s="179"/>
      <c r="P1" s="179"/>
      <c r="Q1" s="179"/>
      <c r="R1" s="100" t="s">
        <v>62</v>
      </c>
    </row>
    <row r="2" ht="18.95" customHeight="1" x14ac:dyDescent="0.2">
      <c r="B2" s="5" t="s">
        <v>2396</v>
      </c>
      <c r="C2" s="179"/>
      <c r="D2" s="179"/>
      <c r="E2" s="179"/>
      <c r="F2" s="179"/>
      <c r="G2" s="179"/>
      <c r="H2" s="179"/>
      <c r="I2" s="179"/>
      <c r="J2" s="179"/>
      <c r="K2" s="179"/>
      <c r="L2" s="179"/>
      <c r="M2" s="179"/>
      <c r="N2" s="179"/>
      <c r="O2" s="179"/>
      <c r="P2" s="179"/>
      <c r="Q2" s="179"/>
      <c r="R2" s="100" t="s">
        <v>64</v>
      </c>
    </row>
    <row r="3" ht="18.95" customHeight="1" x14ac:dyDescent="0.2">
      <c r="B3" s="5" t="s">
        <v>2397</v>
      </c>
      <c r="C3" s="179"/>
      <c r="D3" s="179"/>
      <c r="E3" s="179"/>
      <c r="F3" s="179"/>
      <c r="G3" s="179"/>
      <c r="H3" s="179"/>
      <c r="I3" s="179"/>
      <c r="J3" s="179"/>
      <c r="K3" s="179"/>
      <c r="L3" s="179"/>
      <c r="M3" s="179"/>
      <c r="N3" s="179"/>
      <c r="O3" s="179"/>
      <c r="P3" s="179"/>
      <c r="Q3" s="179"/>
      <c r="R3" s="100" t="s">
        <v>65</v>
      </c>
    </row>
    <row r="4" hidden="1" ht="15.75" customHeight="1" x14ac:dyDescent="0.2">
      <c r="B4" s="5"/>
      <c r="C4" s="179"/>
      <c r="D4" s="179"/>
      <c r="E4" s="179"/>
      <c r="F4" s="179"/>
      <c r="G4" s="179"/>
      <c r="H4" s="179"/>
      <c r="I4" s="179"/>
      <c r="J4" s="179"/>
      <c r="K4" s="179"/>
      <c r="L4" s="179"/>
      <c r="M4" s="179"/>
      <c r="N4" s="179"/>
      <c r="O4" s="179"/>
      <c r="P4" s="179"/>
      <c r="Q4" s="179"/>
      <c r="R4" s="100"/>
    </row>
    <row r="5" hidden="1" ht="15.75" customHeight="1" x14ac:dyDescent="0.2">
      <c r="B5" s="5"/>
      <c r="C5" s="179"/>
      <c r="D5" s="179"/>
      <c r="E5" s="179"/>
      <c r="F5" s="179"/>
      <c r="G5" s="179"/>
      <c r="H5" s="179"/>
      <c r="I5" s="179"/>
      <c r="J5" s="179"/>
      <c r="K5" s="179"/>
      <c r="L5" s="179"/>
      <c r="M5" s="179"/>
      <c r="N5" s="179"/>
      <c r="O5" s="179"/>
      <c r="P5" s="179"/>
      <c r="Q5" s="179"/>
      <c r="R5" s="100"/>
    </row>
    <row r="6" hidden="1" ht="15.75" customHeight="1" x14ac:dyDescent="0.2">
      <c r="B6" s="5"/>
      <c r="C6" s="179"/>
      <c r="D6" s="179"/>
      <c r="E6" s="179"/>
      <c r="F6" s="179"/>
      <c r="G6" s="179"/>
      <c r="H6" s="179"/>
      <c r="I6" s="179"/>
      <c r="J6" s="179"/>
      <c r="K6" s="179"/>
      <c r="L6" s="179"/>
      <c r="M6" s="179"/>
      <c r="N6" s="179"/>
      <c r="O6" s="179"/>
      <c r="P6" s="179"/>
      <c r="Q6" s="179"/>
      <c r="R6" s="100"/>
    </row>
    <row r="7" ht="12.75" customHeight="1" x14ac:dyDescent="0.25">
      <c r="B7" s="6" t="s">
        <v>66</v>
      </c>
      <c r="C7" s="179"/>
      <c r="D7" s="179"/>
      <c r="E7" s="179"/>
      <c r="F7" s="179"/>
      <c r="G7" s="179"/>
      <c r="H7" s="179"/>
      <c r="I7" s="179"/>
      <c r="J7" s="179"/>
      <c r="K7" s="179"/>
      <c r="L7" s="179"/>
      <c r="M7" s="179"/>
      <c r="N7" s="179"/>
      <c r="O7" s="179"/>
      <c r="P7" s="179"/>
      <c r="Q7" s="179"/>
      <c r="R7" s="179"/>
    </row>
    <row r="8" ht="60" customHeight="1" x14ac:dyDescent="0.2">
      <c r="B8" s="3081" t="s">
        <v>67</v>
      </c>
      <c r="C8" s="3041" t="s">
        <v>2378</v>
      </c>
      <c r="D8" s="3041" t="s">
        <v>2379</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62</v>
      </c>
      <c r="R8" s="3043" t="s">
        <v>2380</v>
      </c>
      <c r="S8" s="2879"/>
    </row>
    <row r="9" ht="18" customHeight="1" x14ac:dyDescent="0.25">
      <c r="B9" s="3082"/>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7" t="s">
        <v>855</v>
      </c>
      <c r="S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2">
        <v>61.74054071275861</v>
      </c>
      <c r="S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4">
        <v>61.74054071275861</v>
      </c>
      <c r="S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4">
        <v>70.22378009685218</v>
      </c>
      <c r="S12" s="2879"/>
    </row>
    <row r="13" ht="18" customHeight="1" x14ac:dyDescent="0.2">
      <c r="B13" s="2497" t="s">
        <v>2383</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4">
        <v>50.62033585866524</v>
      </c>
      <c r="S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4">
        <v>50.835311061262864</v>
      </c>
      <c r="S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4">
        <v>70.20752841463452</v>
      </c>
      <c r="S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4">
        <v>88.77551020408157</v>
      </c>
      <c r="S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4" t="s">
        <v>2295</v>
      </c>
      <c r="S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4" t="s">
        <v>2295</v>
      </c>
      <c r="S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4" t="s">
        <v>2295</v>
      </c>
      <c r="S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7" t="s">
        <v>2295</v>
      </c>
      <c r="S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9">
        <v>14.205291273310912</v>
      </c>
      <c r="S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4">
        <v>14.214304941672099</v>
      </c>
      <c r="S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4" t="s">
        <v>2295</v>
      </c>
      <c r="S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4" t="s">
        <v>2295</v>
      </c>
      <c r="S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4">
        <v>12.662957825030718</v>
      </c>
      <c r="S25" s="2879"/>
    </row>
    <row r="26" ht="18" customHeight="1" x14ac:dyDescent="0.2">
      <c r="B26" s="2492" t="s">
        <v>2006</v>
      </c>
      <c r="C26" s="922"/>
      <c r="D26" s="922"/>
      <c r="E26" s="922"/>
      <c r="F26" s="922"/>
      <c r="G26" s="922"/>
      <c r="H26" s="922"/>
      <c r="I26" s="922"/>
      <c r="J26" s="922"/>
      <c r="K26" s="922"/>
      <c r="L26" s="922"/>
      <c r="M26" s="922"/>
      <c r="N26" s="922"/>
      <c r="O26" s="922"/>
      <c r="P26" s="922"/>
      <c r="Q26" s="922"/>
      <c r="R26" s="206"/>
      <c r="S26" s="2879"/>
    </row>
    <row r="27" ht="18" customHeight="1" x14ac:dyDescent="0.2">
      <c r="B27" s="2492" t="s">
        <v>2007</v>
      </c>
      <c r="C27" s="922"/>
      <c r="D27" s="922"/>
      <c r="E27" s="922"/>
      <c r="F27" s="922"/>
      <c r="G27" s="922"/>
      <c r="H27" s="922"/>
      <c r="I27" s="922"/>
      <c r="J27" s="922"/>
      <c r="K27" s="922"/>
      <c r="L27" s="922"/>
      <c r="M27" s="922"/>
      <c r="N27" s="922"/>
      <c r="O27" s="922"/>
      <c r="P27" s="922"/>
      <c r="Q27" s="922"/>
      <c r="R27" s="206"/>
      <c r="S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3" t="s">
        <v>211</v>
      </c>
      <c r="P28" s="3053" t="s">
        <v>211</v>
      </c>
      <c r="Q28" s="3053" t="s">
        <v>211</v>
      </c>
      <c r="R28" s="3054" t="s">
        <v>2295</v>
      </c>
      <c r="S28" s="2879"/>
    </row>
    <row r="29" ht="18" customHeight="1" x14ac:dyDescent="0.25">
      <c r="B29" s="2520" t="s">
        <v>2384</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0" t="s">
        <v>211</v>
      </c>
      <c r="R29" s="3061" t="s">
        <v>2295</v>
      </c>
      <c r="S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2">
        <v>-76.8870523415978</v>
      </c>
      <c r="S30" s="2879"/>
    </row>
    <row r="31" ht="18" customHeight="1" x14ac:dyDescent="0.2">
      <c r="B31" s="2535" t="s">
        <v>2010</v>
      </c>
      <c r="C31" s="922"/>
      <c r="D31" s="922"/>
      <c r="E31" s="922"/>
      <c r="F31" s="922"/>
      <c r="G31" s="922"/>
      <c r="H31" s="922"/>
      <c r="I31" s="922"/>
      <c r="J31" s="922"/>
      <c r="K31" s="922"/>
      <c r="L31" s="922"/>
      <c r="M31" s="922"/>
      <c r="N31" s="922"/>
      <c r="O31" s="922"/>
      <c r="P31" s="922"/>
      <c r="Q31" s="922"/>
      <c r="R31" s="206"/>
      <c r="S31" s="2879"/>
    </row>
    <row r="32" ht="18" customHeight="1" x14ac:dyDescent="0.2">
      <c r="B32" s="2535" t="s">
        <v>2011</v>
      </c>
      <c r="C32" s="922"/>
      <c r="D32" s="922"/>
      <c r="E32" s="922"/>
      <c r="F32" s="922"/>
      <c r="G32" s="922"/>
      <c r="H32" s="922"/>
      <c r="I32" s="922"/>
      <c r="J32" s="922"/>
      <c r="K32" s="922"/>
      <c r="L32" s="922"/>
      <c r="M32" s="922"/>
      <c r="N32" s="922"/>
      <c r="O32" s="922"/>
      <c r="P32" s="922"/>
      <c r="Q32" s="922"/>
      <c r="R32" s="206"/>
      <c r="S32" s="2879"/>
    </row>
    <row r="33" ht="18" customHeight="1" x14ac:dyDescent="0.2">
      <c r="B33" s="2535" t="s">
        <v>2012</v>
      </c>
      <c r="C33" s="922"/>
      <c r="D33" s="922"/>
      <c r="E33" s="922"/>
      <c r="F33" s="922"/>
      <c r="G33" s="922"/>
      <c r="H33" s="922"/>
      <c r="I33" s="922"/>
      <c r="J33" s="922"/>
      <c r="K33" s="922"/>
      <c r="L33" s="922"/>
      <c r="M33" s="922"/>
      <c r="N33" s="922"/>
      <c r="O33" s="922"/>
      <c r="P33" s="922"/>
      <c r="Q33" s="922"/>
      <c r="R33" s="206"/>
      <c r="S33" s="2879"/>
    </row>
    <row r="34" ht="18" customHeight="1" x14ac:dyDescent="0.2">
      <c r="B34" s="2535" t="s">
        <v>2013</v>
      </c>
      <c r="C34" s="922"/>
      <c r="D34" s="922"/>
      <c r="E34" s="922"/>
      <c r="F34" s="922"/>
      <c r="G34" s="922"/>
      <c r="H34" s="922"/>
      <c r="I34" s="922"/>
      <c r="J34" s="922"/>
      <c r="K34" s="922"/>
      <c r="L34" s="922"/>
      <c r="M34" s="922"/>
      <c r="N34" s="922"/>
      <c r="O34" s="922"/>
      <c r="P34" s="922"/>
      <c r="Q34" s="922"/>
      <c r="R34" s="206"/>
      <c r="S34" s="2879"/>
    </row>
    <row r="35" ht="18" customHeight="1" x14ac:dyDescent="0.2">
      <c r="B35" s="2535" t="s">
        <v>2014</v>
      </c>
      <c r="C35" s="922"/>
      <c r="D35" s="922"/>
      <c r="E35" s="922"/>
      <c r="F35" s="922"/>
      <c r="G35" s="922"/>
      <c r="H35" s="922"/>
      <c r="I35" s="922"/>
      <c r="J35" s="922"/>
      <c r="K35" s="922"/>
      <c r="L35" s="922"/>
      <c r="M35" s="922"/>
      <c r="N35" s="922"/>
      <c r="O35" s="922"/>
      <c r="P35" s="922"/>
      <c r="Q35" s="922"/>
      <c r="R35" s="206"/>
      <c r="S35" s="2879"/>
    </row>
    <row r="36" ht="18" customHeight="1" x14ac:dyDescent="0.2">
      <c r="B36" s="2535" t="s">
        <v>2015</v>
      </c>
      <c r="C36" s="922"/>
      <c r="D36" s="922"/>
      <c r="E36" s="922"/>
      <c r="F36" s="922"/>
      <c r="G36" s="922"/>
      <c r="H36" s="922"/>
      <c r="I36" s="922"/>
      <c r="J36" s="922"/>
      <c r="K36" s="922"/>
      <c r="L36" s="922"/>
      <c r="M36" s="922"/>
      <c r="N36" s="922"/>
      <c r="O36" s="922"/>
      <c r="P36" s="922"/>
      <c r="Q36" s="922"/>
      <c r="R36" s="206"/>
      <c r="S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7" t="s">
        <v>2295</v>
      </c>
      <c r="S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7">
        <v>-76.8870523415978</v>
      </c>
      <c r="S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7" t="s">
        <v>2295</v>
      </c>
      <c r="S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6" t="s">
        <v>211</v>
      </c>
      <c r="R40" s="3057" t="s">
        <v>2295</v>
      </c>
      <c r="S40" s="2879"/>
    </row>
    <row r="41" ht="18" customHeight="1" x14ac:dyDescent="0.2">
      <c r="B41" s="3084" t="s">
        <v>2398</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9">
        <v>32.18646394494647</v>
      </c>
      <c r="S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4">
        <v>-5702.30447603506</v>
      </c>
      <c r="S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4">
        <v>4.025153120124311</v>
      </c>
      <c r="S43" s="2879"/>
    </row>
    <row r="44" ht="18" customHeight="1" x14ac:dyDescent="0.2">
      <c r="B44" s="2535" t="s">
        <v>2386</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4">
        <v>24.694374762167985</v>
      </c>
      <c r="S44" s="2879"/>
    </row>
    <row r="45" ht="18" customHeight="1" x14ac:dyDescent="0.2">
      <c r="B45" s="2535" t="s">
        <v>2063</v>
      </c>
      <c r="C45" s="3053"/>
      <c r="D45" s="3053"/>
      <c r="E45" s="3053" t="s">
        <v>856</v>
      </c>
      <c r="F45" s="3053" t="s">
        <v>856</v>
      </c>
      <c r="G45" s="3053" t="s">
        <v>856</v>
      </c>
      <c r="H45" s="3053" t="s">
        <v>856</v>
      </c>
      <c r="I45" s="3053" t="s">
        <v>856</v>
      </c>
      <c r="J45" s="3053" t="s">
        <v>856</v>
      </c>
      <c r="K45" s="3053" t="s">
        <v>856</v>
      </c>
      <c r="L45" s="3053" t="s">
        <v>856</v>
      </c>
      <c r="M45" s="3053" t="s">
        <v>856</v>
      </c>
      <c r="N45" s="3053" t="s">
        <v>856</v>
      </c>
      <c r="O45" s="3053" t="s">
        <v>856</v>
      </c>
      <c r="P45" s="3053" t="s">
        <v>856</v>
      </c>
      <c r="Q45" s="3053" t="s">
        <v>856</v>
      </c>
      <c r="R45" s="3054" t="s">
        <v>2295</v>
      </c>
      <c r="S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4">
        <v>4953.3769058044545</v>
      </c>
      <c r="S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4">
        <v>197.0772616544376</v>
      </c>
      <c r="S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7">
        <v>1016.3310025678227</v>
      </c>
      <c r="S48" s="2879"/>
    </row>
    <row r="49" ht="18" customHeight="1" x14ac:dyDescent="0.25">
      <c r="B49" s="2543" t="s">
        <v>2387</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0" t="s">
        <v>211</v>
      </c>
      <c r="P49" s="3060" t="s">
        <v>211</v>
      </c>
      <c r="Q49" s="3060" t="s">
        <v>211</v>
      </c>
      <c r="R49" s="3061" t="s">
        <v>2295</v>
      </c>
      <c r="S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2" t="s">
        <v>2295</v>
      </c>
      <c r="S50" s="2879"/>
    </row>
    <row r="51" ht="18" customHeight="1" x14ac:dyDescent="0.2">
      <c r="B51" s="2535" t="s">
        <v>2388</v>
      </c>
      <c r="C51" s="922"/>
      <c r="D51" s="922"/>
      <c r="E51" s="922"/>
      <c r="F51" s="922"/>
      <c r="G51" s="922"/>
      <c r="H51" s="922"/>
      <c r="I51" s="922"/>
      <c r="J51" s="922"/>
      <c r="K51" s="922"/>
      <c r="L51" s="922"/>
      <c r="M51" s="922"/>
      <c r="N51" s="922"/>
      <c r="O51" s="922"/>
      <c r="P51" s="922"/>
      <c r="Q51" s="922"/>
      <c r="R51" s="206"/>
      <c r="S51" s="2879"/>
    </row>
    <row r="52" ht="18" customHeight="1" x14ac:dyDescent="0.2">
      <c r="B52" s="2535" t="s">
        <v>2069</v>
      </c>
      <c r="C52" s="922"/>
      <c r="D52" s="922"/>
      <c r="E52" s="922"/>
      <c r="F52" s="922"/>
      <c r="G52" s="922"/>
      <c r="H52" s="922"/>
      <c r="I52" s="922"/>
      <c r="J52" s="922"/>
      <c r="K52" s="922"/>
      <c r="L52" s="922"/>
      <c r="M52" s="922"/>
      <c r="N52" s="922"/>
      <c r="O52" s="922"/>
      <c r="P52" s="922"/>
      <c r="Q52" s="922"/>
      <c r="R52" s="206"/>
      <c r="S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4" t="s">
        <v>2295</v>
      </c>
      <c r="S53" s="2879"/>
    </row>
    <row r="54" ht="18" customHeight="1" x14ac:dyDescent="0.2">
      <c r="B54" s="2535" t="s">
        <v>2031</v>
      </c>
      <c r="C54" s="922"/>
      <c r="D54" s="922"/>
      <c r="E54" s="922"/>
      <c r="F54" s="922"/>
      <c r="G54" s="922"/>
      <c r="H54" s="922"/>
      <c r="I54" s="922"/>
      <c r="J54" s="922"/>
      <c r="K54" s="922"/>
      <c r="L54" s="922"/>
      <c r="M54" s="922"/>
      <c r="N54" s="922"/>
      <c r="O54" s="922"/>
      <c r="P54" s="922"/>
      <c r="Q54" s="922"/>
      <c r="R54" s="206"/>
      <c r="S54" s="2879"/>
    </row>
    <row r="55" ht="18" customHeight="1" x14ac:dyDescent="0.25">
      <c r="B55" s="2540" t="s">
        <v>2389</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6" t="s">
        <v>220</v>
      </c>
      <c r="R55" s="3057" t="s">
        <v>2295</v>
      </c>
      <c r="S55" s="2879"/>
    </row>
    <row r="56" ht="18" customHeight="1" x14ac:dyDescent="0.25">
      <c r="B56" s="3063" t="s">
        <v>2399</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4" t="s">
        <v>220</v>
      </c>
      <c r="R56" s="3065" t="s">
        <v>2295</v>
      </c>
      <c r="S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135"/>
    </row>
    <row r="58" ht="18" customHeight="1" x14ac:dyDescent="0.2">
      <c r="B58" s="2624" t="s">
        <v>2390</v>
      </c>
      <c r="C58" s="946"/>
      <c r="D58" s="946"/>
      <c r="E58" s="946"/>
      <c r="F58" s="946"/>
      <c r="G58" s="946"/>
      <c r="H58" s="946"/>
      <c r="I58" s="946"/>
      <c r="J58" s="946"/>
      <c r="K58" s="946"/>
      <c r="L58" s="946"/>
      <c r="M58" s="946"/>
      <c r="N58" s="946"/>
      <c r="O58" s="946"/>
      <c r="P58" s="946"/>
      <c r="Q58" s="946"/>
      <c r="R58" s="3085"/>
      <c r="S58" s="2879"/>
    </row>
    <row r="59" ht="18" customHeight="1" x14ac:dyDescent="0.2">
      <c r="B59" s="2579" t="s">
        <v>123</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4">
        <v>51.89477332547221</v>
      </c>
      <c r="S59" s="2879"/>
    </row>
    <row r="60" ht="18" customHeight="1" x14ac:dyDescent="0.2">
      <c r="B60" s="2497" t="s">
        <v>124</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4">
        <v>30.1939053306402</v>
      </c>
      <c r="S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4">
        <v>137.14849990152527</v>
      </c>
      <c r="S61" s="2879"/>
    </row>
    <row r="62" ht="18" customHeight="1" x14ac:dyDescent="0.2">
      <c r="B62" s="2579" t="s">
        <v>126</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4" t="s">
        <v>2295</v>
      </c>
      <c r="S62" s="2879"/>
    </row>
    <row r="63" ht="18" customHeight="1" x14ac:dyDescent="0.2">
      <c r="B63" s="2579" t="s">
        <v>127</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4">
        <v>120.819378872983</v>
      </c>
      <c r="S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4" t="s">
        <v>2295</v>
      </c>
      <c r="S64" s="2879"/>
    </row>
    <row r="65" ht="18" customHeight="1" x14ac:dyDescent="0.2">
      <c r="B65" s="2580" t="s">
        <v>2037</v>
      </c>
      <c r="C65" s="3056"/>
      <c r="D65" s="3056"/>
      <c r="E65" s="3056" t="s">
        <v>587</v>
      </c>
      <c r="F65" s="3056" t="s">
        <v>587</v>
      </c>
      <c r="G65" s="3056" t="s">
        <v>587</v>
      </c>
      <c r="H65" s="3056" t="s">
        <v>587</v>
      </c>
      <c r="I65" s="3056" t="s">
        <v>587</v>
      </c>
      <c r="J65" s="3056" t="s">
        <v>587</v>
      </c>
      <c r="K65" s="3056" t="s">
        <v>587</v>
      </c>
      <c r="L65" s="3056" t="s">
        <v>587</v>
      </c>
      <c r="M65" s="3056" t="s">
        <v>587</v>
      </c>
      <c r="N65" s="3056" t="s">
        <v>587</v>
      </c>
      <c r="O65" s="3056" t="s">
        <v>587</v>
      </c>
      <c r="P65" s="3056" t="s">
        <v>587</v>
      </c>
      <c r="Q65" s="3056" t="s">
        <v>587</v>
      </c>
      <c r="R65" s="3057" t="s">
        <v>2295</v>
      </c>
      <c r="S65" s="135"/>
    </row>
    <row r="66" ht="18" customHeight="1" x14ac:dyDescent="0.25">
      <c r="B66" s="3072" t="s">
        <v>2400</v>
      </c>
      <c r="C66" s="3086"/>
      <c r="D66" s="3086"/>
      <c r="E66" s="3086"/>
      <c r="F66" s="3086"/>
      <c r="G66" s="3086"/>
      <c r="H66" s="3086"/>
      <c r="I66" s="3086"/>
      <c r="J66" s="3086"/>
      <c r="K66" s="3086"/>
      <c r="L66" s="3086"/>
      <c r="M66" s="3086"/>
      <c r="N66" s="3086"/>
      <c r="O66" s="3086"/>
      <c r="P66" s="3086"/>
      <c r="Q66" s="3086"/>
      <c r="R66" s="209"/>
    </row>
    <row r="67" ht="18" customHeight="1" x14ac:dyDescent="0.25">
      <c r="C67" s="2634"/>
      <c r="D67" s="2634"/>
      <c r="E67" s="2634"/>
      <c r="F67" s="2634"/>
      <c r="G67" s="2634"/>
      <c r="H67" s="2634"/>
      <c r="I67" s="2634"/>
      <c r="J67" s="2634"/>
      <c r="K67" s="2634"/>
      <c r="L67" s="2634"/>
      <c r="M67" s="2634"/>
      <c r="N67" s="2634"/>
      <c r="O67" s="2634"/>
      <c r="P67" s="2634"/>
      <c r="Q67" s="2634"/>
      <c r="R67" s="2634"/>
    </row>
    <row r="68" ht="18" customHeight="1" x14ac:dyDescent="0.25">
      <c r="B68" s="2647" t="s">
        <v>2401</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4">
        <v>26.426640887142067</v>
      </c>
    </row>
    <row r="69" ht="18" customHeight="1" x14ac:dyDescent="0.25">
      <c r="C69" s="2634"/>
      <c r="D69" s="2634"/>
      <c r="E69" s="2634"/>
      <c r="F69" s="2634"/>
      <c r="G69" s="2634"/>
      <c r="H69" s="2634"/>
      <c r="I69" s="2634"/>
      <c r="J69" s="2634"/>
      <c r="K69" s="2634"/>
      <c r="L69" s="2634"/>
      <c r="M69" s="2634"/>
      <c r="N69" s="2634"/>
      <c r="O69" s="2634"/>
      <c r="P69" s="2634"/>
      <c r="Q69" s="2634"/>
      <c r="R69" s="3087"/>
    </row>
    <row r="70" ht="18" customHeight="1" x14ac:dyDescent="0.2">
      <c r="B70" s="2624" t="s">
        <v>2402</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7">
        <v>54.30963777028271</v>
      </c>
    </row>
    <row r="71" ht="18" customHeight="1" x14ac:dyDescent="0.2">
      <c r="B71" s="3078" t="s">
        <v>2403</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4">
        <v>55.063358272405225</v>
      </c>
    </row>
    <row r="72" ht="18" customHeight="1" x14ac:dyDescent="0.2">
      <c r="B72" s="3078" t="s">
        <v>2404</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4">
        <v>54.26421314628731</v>
      </c>
    </row>
    <row r="73" ht="18" customHeight="1" x14ac:dyDescent="0.25">
      <c r="B73" s="3079" t="s">
        <v>2394</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1">
        <v>55.01511901041399</v>
      </c>
    </row>
    <row r="74" ht="14.1" customHeight="1" x14ac:dyDescent="0.2">
      <c r="B74" s="150" t="s">
        <v>134</v>
      </c>
    </row>
    <row r="75" ht="14.1" customHeight="1" x14ac:dyDescent="0.2">
      <c r="B75" s="150" t="s">
        <v>2395</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2375</v>
      </c>
      <c r="R1" s="100" t="s">
        <v>62</v>
      </c>
    </row>
    <row r="2" ht="18.95" customHeight="1" x14ac:dyDescent="0.2">
      <c r="B2" s="5" t="s">
        <v>2405</v>
      </c>
      <c r="R2" s="100" t="s">
        <v>64</v>
      </c>
    </row>
    <row r="3" ht="18.95" customHeight="1" x14ac:dyDescent="0.2">
      <c r="B3" s="5" t="s">
        <v>2406</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088" t="s">
        <v>67</v>
      </c>
      <c r="C8" s="3041" t="s">
        <v>2407</v>
      </c>
      <c r="D8" s="3041" t="s">
        <v>2408</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62</v>
      </c>
      <c r="R8" s="3043" t="s">
        <v>2380</v>
      </c>
      <c r="S8" s="2879"/>
    </row>
    <row r="9" ht="18" customHeight="1" x14ac:dyDescent="0.25">
      <c r="B9" s="3089"/>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7" t="s">
        <v>855</v>
      </c>
      <c r="S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2">
        <v>12.526139689849245</v>
      </c>
      <c r="S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4">
        <v>10.59755664863327</v>
      </c>
      <c r="S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4">
        <v>71.86364906398435</v>
      </c>
      <c r="S12" s="2879"/>
    </row>
    <row r="13" ht="18" customHeight="1" x14ac:dyDescent="0.2">
      <c r="B13" s="2497" t="s">
        <v>2383</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4">
        <v>12.65194296204719</v>
      </c>
      <c r="S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4">
        <v>-21.260057155356478</v>
      </c>
      <c r="S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4">
        <v>54.23975028638275</v>
      </c>
      <c r="S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4">
        <v>88.77551020408153</v>
      </c>
      <c r="S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4">
        <v>70.7547169811309</v>
      </c>
      <c r="S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4" t="s">
        <v>2295</v>
      </c>
      <c r="S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4">
        <v>70.7547169811309</v>
      </c>
      <c r="S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1"/>
      <c r="S20" s="2879"/>
    </row>
    <row r="21" ht="18" customHeight="1" x14ac:dyDescent="0.2">
      <c r="B21" s="2624" t="s">
        <v>2003</v>
      </c>
      <c r="C21" s="3058"/>
      <c r="D21" s="3058"/>
      <c r="E21" s="3058" t="s">
        <v>585</v>
      </c>
      <c r="F21" s="3058" t="s">
        <v>585</v>
      </c>
      <c r="G21" s="3058" t="s">
        <v>585</v>
      </c>
      <c r="H21" s="3058" t="s">
        <v>585</v>
      </c>
      <c r="I21" s="3058" t="s">
        <v>585</v>
      </c>
      <c r="J21" s="3058" t="s">
        <v>585</v>
      </c>
      <c r="K21" s="3058" t="s">
        <v>585</v>
      </c>
      <c r="L21" s="3058" t="s">
        <v>585</v>
      </c>
      <c r="M21" s="3058" t="s">
        <v>585</v>
      </c>
      <c r="N21" s="3058" t="s">
        <v>585</v>
      </c>
      <c r="O21" s="3058" t="s">
        <v>585</v>
      </c>
      <c r="P21" s="3058" t="s">
        <v>585</v>
      </c>
      <c r="Q21" s="3058" t="s">
        <v>585</v>
      </c>
      <c r="R21" s="3059" t="s">
        <v>2295</v>
      </c>
      <c r="S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3" t="s">
        <v>211</v>
      </c>
      <c r="P22" s="3053" t="s">
        <v>211</v>
      </c>
      <c r="Q22" s="3053" t="s">
        <v>211</v>
      </c>
      <c r="R22" s="3054" t="s">
        <v>2295</v>
      </c>
      <c r="S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4" t="s">
        <v>2295</v>
      </c>
      <c r="S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4" t="s">
        <v>2295</v>
      </c>
      <c r="S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3" t="s">
        <v>585</v>
      </c>
      <c r="R25" s="3054" t="s">
        <v>2295</v>
      </c>
      <c r="S25" s="2879"/>
    </row>
    <row r="26" ht="18" customHeight="1" x14ac:dyDescent="0.2">
      <c r="B26" s="2492" t="s">
        <v>2006</v>
      </c>
      <c r="C26" s="922"/>
      <c r="D26" s="922"/>
      <c r="E26" s="922"/>
      <c r="F26" s="922"/>
      <c r="G26" s="922"/>
      <c r="H26" s="922"/>
      <c r="I26" s="922"/>
      <c r="J26" s="922"/>
      <c r="K26" s="922"/>
      <c r="L26" s="922"/>
      <c r="M26" s="922"/>
      <c r="N26" s="922"/>
      <c r="O26" s="922"/>
      <c r="P26" s="922"/>
      <c r="Q26" s="922"/>
      <c r="R26" s="206"/>
      <c r="S26" s="2879"/>
    </row>
    <row r="27" ht="18" customHeight="1" x14ac:dyDescent="0.2">
      <c r="B27" s="2492" t="s">
        <v>2007</v>
      </c>
      <c r="C27" s="922"/>
      <c r="D27" s="922"/>
      <c r="E27" s="922"/>
      <c r="F27" s="922"/>
      <c r="G27" s="922"/>
      <c r="H27" s="922"/>
      <c r="I27" s="922"/>
      <c r="J27" s="922"/>
      <c r="K27" s="922"/>
      <c r="L27" s="922"/>
      <c r="M27" s="922"/>
      <c r="N27" s="922"/>
      <c r="O27" s="922"/>
      <c r="P27" s="922"/>
      <c r="Q27" s="922"/>
      <c r="R27" s="206"/>
      <c r="S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3" t="s">
        <v>211</v>
      </c>
      <c r="P28" s="3053" t="s">
        <v>211</v>
      </c>
      <c r="Q28" s="3053" t="s">
        <v>211</v>
      </c>
      <c r="R28" s="3054" t="s">
        <v>2295</v>
      </c>
      <c r="S28" s="2879"/>
    </row>
    <row r="29" ht="18" customHeight="1" x14ac:dyDescent="0.25">
      <c r="B29" s="2520" t="s">
        <v>2384</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0" t="s">
        <v>211</v>
      </c>
      <c r="R29" s="3061" t="s">
        <v>2295</v>
      </c>
      <c r="S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2">
        <v>36.18887988653135</v>
      </c>
      <c r="S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4">
        <v>27.755519511075562</v>
      </c>
      <c r="S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4">
        <v>53.85590504643131</v>
      </c>
      <c r="S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3" t="s">
        <v>107</v>
      </c>
      <c r="M33" s="3053" t="s">
        <v>107</v>
      </c>
      <c r="N33" s="3053" t="s">
        <v>107</v>
      </c>
      <c r="O33" s="3053" t="s">
        <v>107</v>
      </c>
      <c r="P33" s="3053" t="s">
        <v>107</v>
      </c>
      <c r="Q33" s="3053" t="s">
        <v>107</v>
      </c>
      <c r="R33" s="3054" t="s">
        <v>2295</v>
      </c>
      <c r="S33" s="2879"/>
    </row>
    <row r="34" ht="18" customHeight="1" x14ac:dyDescent="0.2">
      <c r="B34" s="2535" t="s">
        <v>2013</v>
      </c>
      <c r="C34" s="3053"/>
      <c r="D34" s="3053"/>
      <c r="E34" s="3053" t="s">
        <v>587</v>
      </c>
      <c r="F34" s="3053" t="s">
        <v>587</v>
      </c>
      <c r="G34" s="3053" t="s">
        <v>587</v>
      </c>
      <c r="H34" s="3053" t="s">
        <v>587</v>
      </c>
      <c r="I34" s="3053" t="s">
        <v>587</v>
      </c>
      <c r="J34" s="3053" t="s">
        <v>587</v>
      </c>
      <c r="K34" s="3053" t="s">
        <v>587</v>
      </c>
      <c r="L34" s="3053" t="s">
        <v>587</v>
      </c>
      <c r="M34" s="3053" t="s">
        <v>587</v>
      </c>
      <c r="N34" s="3053" t="s">
        <v>587</v>
      </c>
      <c r="O34" s="3053" t="s">
        <v>587</v>
      </c>
      <c r="P34" s="3053" t="s">
        <v>587</v>
      </c>
      <c r="Q34" s="3053" t="s">
        <v>587</v>
      </c>
      <c r="R34" s="3054" t="s">
        <v>2295</v>
      </c>
      <c r="S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3" t="s">
        <v>211</v>
      </c>
      <c r="P35" s="3053" t="s">
        <v>211</v>
      </c>
      <c r="Q35" s="3053" t="s">
        <v>211</v>
      </c>
      <c r="R35" s="3054" t="s">
        <v>2295</v>
      </c>
      <c r="S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4">
        <v>-27.844147763913114</v>
      </c>
      <c r="S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1"/>
      <c r="S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1"/>
      <c r="S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1"/>
      <c r="S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6" t="s">
        <v>211</v>
      </c>
      <c r="R40" s="3057" t="s">
        <v>2295</v>
      </c>
      <c r="S40" s="2879"/>
    </row>
    <row r="41" ht="18" customHeight="1" x14ac:dyDescent="0.2">
      <c r="B41" s="3084" t="s">
        <v>2385</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9">
        <v>34.296376216000596</v>
      </c>
      <c r="S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4">
        <v>34.296376216000596</v>
      </c>
      <c r="S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4" t="s">
        <v>2295</v>
      </c>
      <c r="S43" s="2879"/>
    </row>
    <row r="44" ht="18" customHeight="1" x14ac:dyDescent="0.2">
      <c r="B44" s="2535" t="s">
        <v>2386</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4" t="s">
        <v>2295</v>
      </c>
      <c r="S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4" t="s">
        <v>2295</v>
      </c>
      <c r="S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4" t="s">
        <v>2295</v>
      </c>
      <c r="S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4" t="s">
        <v>2295</v>
      </c>
      <c r="S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1"/>
      <c r="S48" s="2879"/>
    </row>
    <row r="49" ht="18" customHeight="1" x14ac:dyDescent="0.25">
      <c r="B49" s="2543" t="s">
        <v>2387</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0" t="s">
        <v>211</v>
      </c>
      <c r="P49" s="3060" t="s">
        <v>211</v>
      </c>
      <c r="Q49" s="3060" t="s">
        <v>211</v>
      </c>
      <c r="R49" s="3061" t="s">
        <v>2295</v>
      </c>
      <c r="S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2">
        <v>24.33978812054037</v>
      </c>
      <c r="S50" s="2879"/>
    </row>
    <row r="51" ht="18" customHeight="1" x14ac:dyDescent="0.2">
      <c r="B51" s="2535" t="s">
        <v>2388</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4">
        <v>31.616200042088984</v>
      </c>
      <c r="S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4" t="s">
        <v>2295</v>
      </c>
      <c r="S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4" t="s">
        <v>2295</v>
      </c>
      <c r="S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4">
        <v>7.810548439613074</v>
      </c>
      <c r="S54" s="2879"/>
    </row>
    <row r="55" ht="18" customHeight="1" x14ac:dyDescent="0.25">
      <c r="B55" s="2540" t="s">
        <v>2389</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6" t="s">
        <v>220</v>
      </c>
      <c r="R55" s="3057" t="s">
        <v>2295</v>
      </c>
      <c r="S55" s="2879"/>
    </row>
    <row r="56" ht="18" customHeight="1" x14ac:dyDescent="0.25">
      <c r="B56" s="3063" t="s">
        <v>2110</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4" t="s">
        <v>220</v>
      </c>
      <c r="R56" s="3065" t="s">
        <v>2295</v>
      </c>
      <c r="S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135"/>
    </row>
    <row r="58" ht="18" customHeight="1" x14ac:dyDescent="0.25">
      <c r="B58" s="3081" t="s">
        <v>2409</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6">
        <v>29.2658662960183</v>
      </c>
      <c r="S58" s="2879"/>
    </row>
    <row r="59" ht="18" customHeight="1" x14ac:dyDescent="0.25">
      <c r="B59" s="3097" t="s">
        <v>2410</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6">
        <v>29.266078458204458</v>
      </c>
      <c r="S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135"/>
    </row>
    <row r="61" ht="18" customHeight="1" x14ac:dyDescent="0.2">
      <c r="B61" s="3068" t="s">
        <v>2390</v>
      </c>
      <c r="C61" s="946"/>
      <c r="D61" s="946"/>
      <c r="E61" s="946"/>
      <c r="F61" s="946"/>
      <c r="G61" s="946"/>
      <c r="H61" s="946"/>
      <c r="I61" s="946"/>
      <c r="J61" s="946"/>
      <c r="K61" s="946"/>
      <c r="L61" s="946"/>
      <c r="M61" s="946"/>
      <c r="N61" s="946"/>
      <c r="O61" s="946"/>
      <c r="P61" s="946"/>
      <c r="Q61" s="946"/>
      <c r="R61" s="3085"/>
      <c r="S61" s="2879"/>
    </row>
    <row r="62" ht="18" customHeight="1" x14ac:dyDescent="0.2">
      <c r="B62" s="2579" t="s">
        <v>123</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4">
        <v>123.76299169843725</v>
      </c>
      <c r="S62" s="2879"/>
    </row>
    <row r="63" ht="18" customHeight="1" x14ac:dyDescent="0.2">
      <c r="B63" s="2497" t="s">
        <v>124</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4">
        <v>30.19390533064019</v>
      </c>
      <c r="S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4">
        <v>158.21114369501467</v>
      </c>
      <c r="S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4" t="s">
        <v>2295</v>
      </c>
      <c r="S65" s="2879"/>
    </row>
    <row r="66" ht="18" customHeight="1" x14ac:dyDescent="0.2">
      <c r="B66" s="2579" t="s">
        <v>127</v>
      </c>
      <c r="C66" s="922"/>
      <c r="D66" s="922"/>
      <c r="E66" s="922"/>
      <c r="F66" s="922"/>
      <c r="G66" s="922"/>
      <c r="H66" s="922"/>
      <c r="I66" s="922"/>
      <c r="J66" s="922"/>
      <c r="K66" s="922"/>
      <c r="L66" s="922"/>
      <c r="M66" s="922"/>
      <c r="N66" s="922"/>
      <c r="O66" s="922"/>
      <c r="P66" s="922"/>
      <c r="Q66" s="922"/>
      <c r="R66" s="206"/>
      <c r="S66" s="2879"/>
    </row>
    <row r="67" ht="18" customHeight="1" x14ac:dyDescent="0.2">
      <c r="B67" s="2579" t="s">
        <v>2036</v>
      </c>
      <c r="C67" s="922"/>
      <c r="D67" s="922"/>
      <c r="E67" s="922"/>
      <c r="F67" s="922"/>
      <c r="G67" s="922"/>
      <c r="H67" s="922"/>
      <c r="I67" s="922"/>
      <c r="J67" s="922"/>
      <c r="K67" s="922"/>
      <c r="L67" s="922"/>
      <c r="M67" s="922"/>
      <c r="N67" s="922"/>
      <c r="O67" s="922"/>
      <c r="P67" s="922"/>
      <c r="Q67" s="922"/>
      <c r="R67" s="206"/>
      <c r="S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1"/>
      <c r="S68" s="135"/>
    </row>
    <row r="69" ht="18" customHeight="1" x14ac:dyDescent="0.25">
      <c r="B69" s="3072" t="s">
        <v>2400</v>
      </c>
      <c r="C69" s="3086"/>
      <c r="D69" s="3086"/>
      <c r="E69" s="3086"/>
      <c r="F69" s="3086"/>
      <c r="G69" s="3086"/>
      <c r="H69" s="3086"/>
      <c r="I69" s="3086"/>
      <c r="J69" s="3086"/>
      <c r="K69" s="3086"/>
      <c r="L69" s="3086"/>
      <c r="M69" s="3086"/>
      <c r="N69" s="3086"/>
      <c r="O69" s="3086"/>
      <c r="P69" s="3086"/>
      <c r="Q69" s="3086"/>
      <c r="R69" s="209"/>
    </row>
    <row r="70" ht="18" customHeight="1" x14ac:dyDescent="0.25">
      <c r="C70" s="2634"/>
      <c r="D70" s="2634"/>
      <c r="E70" s="2634"/>
      <c r="F70" s="2634"/>
      <c r="G70" s="2634"/>
      <c r="H70" s="2634"/>
      <c r="I70" s="2634"/>
      <c r="J70" s="2634"/>
      <c r="K70" s="2634"/>
      <c r="L70" s="2634"/>
      <c r="M70" s="2634"/>
      <c r="N70" s="2634"/>
      <c r="O70" s="2634"/>
      <c r="P70" s="2634"/>
      <c r="Q70" s="2634"/>
      <c r="R70" s="2634"/>
    </row>
    <row r="71" ht="18" customHeight="1" x14ac:dyDescent="0.25">
      <c r="B71" s="2647" t="s">
        <v>2411</v>
      </c>
      <c r="C71" s="3098"/>
      <c r="D71" s="3098"/>
      <c r="E71" s="3098"/>
      <c r="F71" s="3098"/>
      <c r="G71" s="3098"/>
      <c r="H71" s="3098"/>
      <c r="I71" s="3098"/>
      <c r="J71" s="3098"/>
      <c r="K71" s="3098"/>
      <c r="L71" s="3098"/>
      <c r="M71" s="3098"/>
      <c r="N71" s="3098"/>
      <c r="O71" s="3098"/>
      <c r="P71" s="3098"/>
      <c r="Q71" s="3098"/>
      <c r="R71" s="3099"/>
    </row>
    <row r="72" ht="14.1" customHeight="1" x14ac:dyDescent="0.2">
      <c r="B72" s="150" t="s">
        <v>134</v>
      </c>
      <c r="G72" s="135"/>
    </row>
    <row r="73" ht="14.1" customHeight="1" x14ac:dyDescent="0.2">
      <c r="B73" s="150" t="s">
        <v>2395</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2375</v>
      </c>
      <c r="R1" s="100" t="s">
        <v>62</v>
      </c>
    </row>
    <row r="2" ht="18.95" customHeight="1" x14ac:dyDescent="0.2">
      <c r="B2" s="5" t="s">
        <v>2412</v>
      </c>
      <c r="R2" s="100" t="s">
        <v>64</v>
      </c>
    </row>
    <row r="3" ht="18.95" customHeight="1" x14ac:dyDescent="0.2">
      <c r="B3" s="5" t="s">
        <v>2413</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088" t="s">
        <v>67</v>
      </c>
      <c r="C8" s="3041" t="s">
        <v>2407</v>
      </c>
      <c r="D8" s="3041" t="s">
        <v>2408</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62</v>
      </c>
      <c r="R8" s="3043" t="s">
        <v>2380</v>
      </c>
      <c r="S8" s="2879"/>
    </row>
    <row r="9" ht="18" customHeight="1" x14ac:dyDescent="0.25">
      <c r="B9" s="3100"/>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7" t="s">
        <v>855</v>
      </c>
      <c r="S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2">
        <v>68.78596385873334</v>
      </c>
      <c r="S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4">
        <v>68.78596385873334</v>
      </c>
      <c r="S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4">
        <v>76.92641946697569</v>
      </c>
      <c r="S12" s="2879"/>
    </row>
    <row r="13" ht="18" customHeight="1" x14ac:dyDescent="0.2">
      <c r="B13" s="2497" t="s">
        <v>2383</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4">
        <v>22.223158291540834</v>
      </c>
      <c r="S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4">
        <v>72.56518792329256</v>
      </c>
      <c r="S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4">
        <v>69.96855309841355</v>
      </c>
      <c r="S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4">
        <v>88.77551020408157</v>
      </c>
      <c r="S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4" t="s">
        <v>2295</v>
      </c>
      <c r="S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4" t="s">
        <v>2295</v>
      </c>
      <c r="S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4" t="s">
        <v>2295</v>
      </c>
      <c r="S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1"/>
      <c r="S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9">
        <v>21.563617782319888</v>
      </c>
      <c r="S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3" t="s">
        <v>211</v>
      </c>
      <c r="P22" s="3053" t="s">
        <v>211</v>
      </c>
      <c r="Q22" s="3053" t="s">
        <v>211</v>
      </c>
      <c r="R22" s="3054" t="s">
        <v>2295</v>
      </c>
      <c r="S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4" t="s">
        <v>2295</v>
      </c>
      <c r="S23" s="2879"/>
    </row>
    <row r="24" ht="18" customHeight="1" x14ac:dyDescent="0.2">
      <c r="B24" s="2492" t="s">
        <v>603</v>
      </c>
      <c r="C24" s="3053"/>
      <c r="D24" s="3053"/>
      <c r="E24" s="3053" t="s">
        <v>211</v>
      </c>
      <c r="F24" s="3053" t="s">
        <v>211</v>
      </c>
      <c r="G24" s="3053" t="s">
        <v>211</v>
      </c>
      <c r="H24" s="3053" t="s">
        <v>211</v>
      </c>
      <c r="I24" s="3053" t="s">
        <v>211</v>
      </c>
      <c r="J24" s="3053" t="s">
        <v>211</v>
      </c>
      <c r="K24" s="3053" t="s">
        <v>211</v>
      </c>
      <c r="L24" s="3053" t="s">
        <v>211</v>
      </c>
      <c r="M24" s="3053" t="s">
        <v>211</v>
      </c>
      <c r="N24" s="3053" t="s">
        <v>211</v>
      </c>
      <c r="O24" s="3053" t="s">
        <v>211</v>
      </c>
      <c r="P24" s="3053" t="s">
        <v>211</v>
      </c>
      <c r="Q24" s="3053" t="s">
        <v>211</v>
      </c>
      <c r="R24" s="3054" t="s">
        <v>2295</v>
      </c>
      <c r="S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3" t="s">
        <v>585</v>
      </c>
      <c r="R25" s="3054" t="s">
        <v>2295</v>
      </c>
      <c r="S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3" t="s">
        <v>107</v>
      </c>
      <c r="M26" s="3053" t="s">
        <v>107</v>
      </c>
      <c r="N26" s="3053" t="s">
        <v>107</v>
      </c>
      <c r="O26" s="3053" t="s">
        <v>107</v>
      </c>
      <c r="P26" s="3053" t="s">
        <v>107</v>
      </c>
      <c r="Q26" s="3053" t="s">
        <v>107</v>
      </c>
      <c r="R26" s="3054" t="s">
        <v>2295</v>
      </c>
      <c r="S26" s="2879"/>
    </row>
    <row r="27" ht="18" customHeight="1" x14ac:dyDescent="0.2">
      <c r="B27" s="2492" t="s">
        <v>2007</v>
      </c>
      <c r="C27" s="922"/>
      <c r="D27" s="922"/>
      <c r="E27" s="922"/>
      <c r="F27" s="922"/>
      <c r="G27" s="922"/>
      <c r="H27" s="922"/>
      <c r="I27" s="922"/>
      <c r="J27" s="922"/>
      <c r="K27" s="922"/>
      <c r="L27" s="922"/>
      <c r="M27" s="922"/>
      <c r="N27" s="922"/>
      <c r="O27" s="922"/>
      <c r="P27" s="922"/>
      <c r="Q27" s="922"/>
      <c r="R27" s="206"/>
      <c r="S27" s="2879"/>
    </row>
    <row r="28" ht="18" customHeight="1" x14ac:dyDescent="0.2">
      <c r="B28" s="2492" t="s">
        <v>629</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4">
        <v>21.563617782319888</v>
      </c>
      <c r="S28" s="2879"/>
    </row>
    <row r="29" ht="18" customHeight="1" x14ac:dyDescent="0.25">
      <c r="B29" s="2520" t="s">
        <v>2384</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0" t="s">
        <v>211</v>
      </c>
      <c r="R29" s="3061" t="s">
        <v>2295</v>
      </c>
      <c r="S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2">
        <v>29.917374707184475</v>
      </c>
      <c r="S30" s="2879"/>
    </row>
    <row r="31" ht="18" customHeight="1" x14ac:dyDescent="0.2">
      <c r="B31" s="2535" t="s">
        <v>2010</v>
      </c>
      <c r="C31" s="922"/>
      <c r="D31" s="922"/>
      <c r="E31" s="922"/>
      <c r="F31" s="922"/>
      <c r="G31" s="922"/>
      <c r="H31" s="922"/>
      <c r="I31" s="922"/>
      <c r="J31" s="922"/>
      <c r="K31" s="922"/>
      <c r="L31" s="922"/>
      <c r="M31" s="922"/>
      <c r="N31" s="922"/>
      <c r="O31" s="922"/>
      <c r="P31" s="922"/>
      <c r="Q31" s="922"/>
      <c r="R31" s="206"/>
      <c r="S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4">
        <v>40.26863629275935</v>
      </c>
      <c r="S32" s="2879"/>
    </row>
    <row r="33" ht="18" customHeight="1" x14ac:dyDescent="0.2">
      <c r="B33" s="2535" t="s">
        <v>2012</v>
      </c>
      <c r="C33" s="922"/>
      <c r="D33" s="922"/>
      <c r="E33" s="922"/>
      <c r="F33" s="922"/>
      <c r="G33" s="922"/>
      <c r="H33" s="922"/>
      <c r="I33" s="922"/>
      <c r="J33" s="922"/>
      <c r="K33" s="922"/>
      <c r="L33" s="922"/>
      <c r="M33" s="922"/>
      <c r="N33" s="922"/>
      <c r="O33" s="922"/>
      <c r="P33" s="922"/>
      <c r="Q33" s="922"/>
      <c r="R33" s="206"/>
      <c r="S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4">
        <v>19.858815610419775</v>
      </c>
      <c r="S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3" t="s">
        <v>211</v>
      </c>
      <c r="P35" s="3053" t="s">
        <v>211</v>
      </c>
      <c r="Q35" s="3053" t="s">
        <v>211</v>
      </c>
      <c r="R35" s="3054" t="s">
        <v>2295</v>
      </c>
      <c r="S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4">
        <v>-27.844147763913128</v>
      </c>
      <c r="S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1"/>
      <c r="S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1"/>
      <c r="S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1"/>
      <c r="S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6" t="s">
        <v>211</v>
      </c>
      <c r="R40" s="3057" t="s">
        <v>2295</v>
      </c>
      <c r="S40" s="2879"/>
    </row>
    <row r="41" ht="18" customHeight="1" x14ac:dyDescent="0.2">
      <c r="B41" s="3084" t="s">
        <v>2385</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9">
        <v>1412.8730172653184</v>
      </c>
      <c r="S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4">
        <v>34.29637620354669</v>
      </c>
      <c r="S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4">
        <v>1706.6622756829292</v>
      </c>
      <c r="S43" s="2879"/>
    </row>
    <row r="44" ht="18" customHeight="1" x14ac:dyDescent="0.2">
      <c r="B44" s="2535" t="s">
        <v>2386</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4" t="s">
        <v>2295</v>
      </c>
      <c r="S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4" t="s">
        <v>2295</v>
      </c>
      <c r="S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4">
        <v>16052.400409538703</v>
      </c>
      <c r="S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4">
        <v>1000.0000000000002</v>
      </c>
      <c r="S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1"/>
      <c r="S48" s="2879"/>
    </row>
    <row r="49" ht="18" customHeight="1" x14ac:dyDescent="0.25">
      <c r="B49" s="2543" t="s">
        <v>2387</v>
      </c>
      <c r="C49" s="3060"/>
      <c r="D49" s="3060"/>
      <c r="E49" s="3060" t="s">
        <v>107</v>
      </c>
      <c r="F49" s="3060" t="s">
        <v>107</v>
      </c>
      <c r="G49" s="3060" t="s">
        <v>107</v>
      </c>
      <c r="H49" s="3060" t="s">
        <v>107</v>
      </c>
      <c r="I49" s="3060" t="s">
        <v>107</v>
      </c>
      <c r="J49" s="3060" t="s">
        <v>107</v>
      </c>
      <c r="K49" s="3060" t="s">
        <v>107</v>
      </c>
      <c r="L49" s="3060" t="s">
        <v>107</v>
      </c>
      <c r="M49" s="3060" t="s">
        <v>107</v>
      </c>
      <c r="N49" s="3060" t="s">
        <v>107</v>
      </c>
      <c r="O49" s="3060" t="s">
        <v>107</v>
      </c>
      <c r="P49" s="3060" t="s">
        <v>107</v>
      </c>
      <c r="Q49" s="3060" t="s">
        <v>107</v>
      </c>
      <c r="R49" s="3061" t="s">
        <v>2295</v>
      </c>
      <c r="S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2">
        <v>28.711461298562817</v>
      </c>
      <c r="S50" s="2879"/>
    </row>
    <row r="51" ht="18" customHeight="1" x14ac:dyDescent="0.2">
      <c r="B51" s="2535" t="s">
        <v>2388</v>
      </c>
      <c r="C51" s="922"/>
      <c r="D51" s="922"/>
      <c r="E51" s="922"/>
      <c r="F51" s="922"/>
      <c r="G51" s="922"/>
      <c r="H51" s="922"/>
      <c r="I51" s="922"/>
      <c r="J51" s="922"/>
      <c r="K51" s="922"/>
      <c r="L51" s="922"/>
      <c r="M51" s="922"/>
      <c r="N51" s="922"/>
      <c r="O51" s="922"/>
      <c r="P51" s="922"/>
      <c r="Q51" s="922"/>
      <c r="R51" s="206"/>
      <c r="S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4" t="s">
        <v>2295</v>
      </c>
      <c r="S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4" t="s">
        <v>2295</v>
      </c>
      <c r="S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4">
        <v>28.711461298562817</v>
      </c>
      <c r="S54" s="2879"/>
    </row>
    <row r="55" ht="18" customHeight="1" x14ac:dyDescent="0.25">
      <c r="B55" s="2540" t="s">
        <v>2389</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6" t="s">
        <v>220</v>
      </c>
      <c r="R55" s="3057" t="s">
        <v>2295</v>
      </c>
      <c r="S55" s="2879"/>
    </row>
    <row r="56" ht="18" customHeight="1" x14ac:dyDescent="0.25">
      <c r="B56" s="3063" t="s">
        <v>2073</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4" t="s">
        <v>220</v>
      </c>
      <c r="R56" s="3065" t="s">
        <v>2295</v>
      </c>
      <c r="S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135"/>
    </row>
    <row r="58" ht="18" customHeight="1" x14ac:dyDescent="0.25">
      <c r="B58" s="3081" t="s">
        <v>2414</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3">
        <v>33.977815765445776</v>
      </c>
      <c r="S58" s="2879"/>
    </row>
    <row r="59" ht="18" customHeight="1" x14ac:dyDescent="0.25">
      <c r="B59" s="3104" t="s">
        <v>2415</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3">
        <v>34.2496762372746</v>
      </c>
      <c r="S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135"/>
    </row>
    <row r="61" ht="18" customHeight="1" x14ac:dyDescent="0.2">
      <c r="B61" s="3068" t="s">
        <v>2390</v>
      </c>
      <c r="C61" s="946"/>
      <c r="D61" s="946"/>
      <c r="E61" s="946"/>
      <c r="F61" s="946"/>
      <c r="G61" s="946"/>
      <c r="H61" s="946"/>
      <c r="I61" s="946"/>
      <c r="J61" s="946"/>
      <c r="K61" s="946"/>
      <c r="L61" s="946"/>
      <c r="M61" s="946"/>
      <c r="N61" s="946"/>
      <c r="O61" s="946"/>
      <c r="P61" s="946"/>
      <c r="Q61" s="946"/>
      <c r="R61" s="3085"/>
      <c r="S61" s="2879"/>
    </row>
    <row r="62" ht="18" customHeight="1" x14ac:dyDescent="0.2">
      <c r="B62" s="2579" t="s">
        <v>123</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4">
        <v>54.26781409738432</v>
      </c>
      <c r="S62" s="2879"/>
    </row>
    <row r="63" ht="18" customHeight="1" x14ac:dyDescent="0.2">
      <c r="B63" s="2497" t="s">
        <v>124</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4">
        <v>30.19390533064019</v>
      </c>
      <c r="S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4">
        <v>117.89473684210525</v>
      </c>
      <c r="S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4" t="s">
        <v>2295</v>
      </c>
      <c r="S65" s="2879"/>
    </row>
    <row r="66" ht="18" customHeight="1" x14ac:dyDescent="0.2">
      <c r="B66" s="2579" t="s">
        <v>127</v>
      </c>
      <c r="C66" s="922"/>
      <c r="D66" s="922"/>
      <c r="E66" s="922"/>
      <c r="F66" s="922"/>
      <c r="G66" s="922"/>
      <c r="H66" s="922"/>
      <c r="I66" s="922"/>
      <c r="J66" s="922"/>
      <c r="K66" s="922"/>
      <c r="L66" s="922"/>
      <c r="M66" s="922"/>
      <c r="N66" s="922"/>
      <c r="O66" s="922"/>
      <c r="P66" s="922"/>
      <c r="Q66" s="922"/>
      <c r="R66" s="206"/>
      <c r="S66" s="2879"/>
    </row>
    <row r="67" ht="18" customHeight="1" x14ac:dyDescent="0.2">
      <c r="B67" s="2579" t="s">
        <v>2036</v>
      </c>
      <c r="C67" s="922"/>
      <c r="D67" s="922"/>
      <c r="E67" s="922"/>
      <c r="F67" s="922"/>
      <c r="G67" s="922"/>
      <c r="H67" s="922"/>
      <c r="I67" s="922"/>
      <c r="J67" s="922"/>
      <c r="K67" s="922"/>
      <c r="L67" s="922"/>
      <c r="M67" s="922"/>
      <c r="N67" s="922"/>
      <c r="O67" s="922"/>
      <c r="P67" s="922"/>
      <c r="Q67" s="922"/>
      <c r="R67" s="206"/>
      <c r="S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1"/>
      <c r="S68" s="135"/>
    </row>
    <row r="69" ht="18" customHeight="1" x14ac:dyDescent="0.25">
      <c r="B69" s="3072" t="s">
        <v>2075</v>
      </c>
      <c r="C69" s="3060"/>
      <c r="D69" s="3060"/>
      <c r="E69" s="3060" t="s">
        <v>856</v>
      </c>
      <c r="F69" s="3060" t="s">
        <v>856</v>
      </c>
      <c r="G69" s="3060" t="s">
        <v>856</v>
      </c>
      <c r="H69" s="3060" t="s">
        <v>856</v>
      </c>
      <c r="I69" s="3060" t="s">
        <v>856</v>
      </c>
      <c r="J69" s="3060" t="s">
        <v>856</v>
      </c>
      <c r="K69" s="3060" t="s">
        <v>856</v>
      </c>
      <c r="L69" s="3060" t="s">
        <v>856</v>
      </c>
      <c r="M69" s="3060" t="s">
        <v>856</v>
      </c>
      <c r="N69" s="3060" t="s">
        <v>856</v>
      </c>
      <c r="O69" s="3060" t="s">
        <v>856</v>
      </c>
      <c r="P69" s="3060" t="s">
        <v>856</v>
      </c>
      <c r="Q69" s="3060" t="s">
        <v>856</v>
      </c>
      <c r="R69" s="3061" t="s">
        <v>2295</v>
      </c>
    </row>
    <row r="70" ht="18" customHeight="1" x14ac:dyDescent="0.25">
      <c r="C70" s="2634"/>
      <c r="D70" s="2634"/>
      <c r="E70" s="2634"/>
      <c r="F70" s="2634"/>
      <c r="G70" s="2634"/>
      <c r="H70" s="2634"/>
      <c r="I70" s="2634"/>
      <c r="J70" s="2634"/>
      <c r="K70" s="2634"/>
      <c r="L70" s="2634"/>
      <c r="M70" s="2634"/>
      <c r="N70" s="2634"/>
      <c r="O70" s="2634"/>
      <c r="P70" s="2634"/>
      <c r="Q70" s="2634"/>
      <c r="R70" s="2634"/>
    </row>
    <row r="71" ht="18" customHeight="1" x14ac:dyDescent="0.25">
      <c r="B71" s="2647" t="s">
        <v>2411</v>
      </c>
      <c r="C71" s="3098"/>
      <c r="D71" s="3098"/>
      <c r="E71" s="3098"/>
      <c r="F71" s="3098"/>
      <c r="G71" s="3098"/>
      <c r="H71" s="3098"/>
      <c r="I71" s="3098"/>
      <c r="J71" s="3098"/>
      <c r="K71" s="3098"/>
      <c r="L71" s="3098"/>
      <c r="M71" s="3098"/>
      <c r="N71" s="3098"/>
      <c r="O71" s="3098"/>
      <c r="P71" s="3098"/>
      <c r="Q71" s="3098"/>
      <c r="R71" s="3099"/>
    </row>
    <row r="72" ht="14.1" customHeight="1" x14ac:dyDescent="0.2">
      <c r="B72" s="150" t="s">
        <v>134</v>
      </c>
      <c r="C72" s="507"/>
      <c r="D72" s="507"/>
      <c r="E72" s="507"/>
      <c r="F72" s="507"/>
    </row>
    <row r="73" ht="14.1" customHeight="1" x14ac:dyDescent="0.2">
      <c r="B73" s="150" t="s">
        <v>2395</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2375</v>
      </c>
      <c r="R1" s="100" t="s">
        <v>62</v>
      </c>
    </row>
    <row r="2" ht="18.95" customHeight="1" x14ac:dyDescent="0.2">
      <c r="B2" s="5" t="s">
        <v>2416</v>
      </c>
      <c r="R2" s="100" t="s">
        <v>64</v>
      </c>
    </row>
    <row r="3" ht="18.95" customHeight="1" x14ac:dyDescent="0.2">
      <c r="B3" s="5" t="s">
        <v>2417</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105"/>
    </row>
    <row r="8" ht="60" customHeight="1" x14ac:dyDescent="0.2">
      <c r="B8" s="3106" t="s">
        <v>67</v>
      </c>
      <c r="C8" s="3041" t="s">
        <v>2378</v>
      </c>
      <c r="D8" s="3041" t="s">
        <v>2379</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62</v>
      </c>
      <c r="R8" s="3043" t="s">
        <v>2380</v>
      </c>
      <c r="S8" s="135"/>
    </row>
    <row r="9" ht="18" customHeight="1" x14ac:dyDescent="0.25">
      <c r="B9" s="3107"/>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108" t="s">
        <v>855</v>
      </c>
      <c r="S9" s="135"/>
    </row>
    <row r="10" ht="18" customHeight="1" x14ac:dyDescent="0.25">
      <c r="B10" s="3109" t="s">
        <v>2418</v>
      </c>
      <c r="C10" s="3110"/>
      <c r="D10" s="3110"/>
      <c r="E10" s="3110" t="s">
        <v>585</v>
      </c>
      <c r="F10" s="3110" t="s">
        <v>585</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1" t="s">
        <v>2295</v>
      </c>
      <c r="S10" s="135"/>
    </row>
    <row r="11" ht="18" customHeight="1" x14ac:dyDescent="0.2">
      <c r="B11" s="3112" t="s">
        <v>2419</v>
      </c>
      <c r="C11" s="3113"/>
      <c r="D11" s="3114"/>
      <c r="E11" s="3114" t="s">
        <v>585</v>
      </c>
      <c r="F11" s="3114" t="s">
        <v>585</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5" t="s">
        <v>2295</v>
      </c>
      <c r="S11" s="135"/>
    </row>
    <row r="12" ht="18" customHeight="1" x14ac:dyDescent="0.2">
      <c r="B12" s="3116" t="s">
        <v>749</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8" t="s">
        <v>2295</v>
      </c>
      <c r="S12" s="135"/>
    </row>
    <row r="13" ht="18" customHeight="1" x14ac:dyDescent="0.2">
      <c r="B13" s="3116" t="s">
        <v>750</v>
      </c>
      <c r="C13" s="3117"/>
      <c r="D13" s="3117"/>
      <c r="E13" s="3117" t="s">
        <v>107</v>
      </c>
      <c r="F13" s="3117" t="s">
        <v>107</v>
      </c>
      <c r="G13" s="3117" t="s">
        <v>107</v>
      </c>
      <c r="H13" s="3117" t="s">
        <v>107</v>
      </c>
      <c r="I13" s="3117" t="s">
        <v>107</v>
      </c>
      <c r="J13" s="3117" t="s">
        <v>107</v>
      </c>
      <c r="K13" s="3117">
        <v>0.0007198580666007122</v>
      </c>
      <c r="L13" s="3117">
        <v>0.0014824565823198727</v>
      </c>
      <c r="M13" s="3117">
        <v>0.0023703721142038264</v>
      </c>
      <c r="N13" s="3117">
        <v>0.0033281517617634966</v>
      </c>
      <c r="O13" s="3117">
        <v>0.004425208714621394</v>
      </c>
      <c r="P13" s="3117">
        <v>0.0055296946702003405</v>
      </c>
      <c r="Q13" s="3117">
        <v>0.006701531796014346</v>
      </c>
      <c r="R13" s="3118" t="s">
        <v>2295</v>
      </c>
      <c r="S13" s="135"/>
    </row>
    <row r="14" ht="18" customHeight="1" x14ac:dyDescent="0.2">
      <c r="B14" s="3116" t="s">
        <v>751</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8" t="s">
        <v>2295</v>
      </c>
      <c r="S14" s="135"/>
    </row>
    <row r="15" ht="18" customHeight="1" x14ac:dyDescent="0.2">
      <c r="B15" s="3116" t="s">
        <v>752</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8" t="s">
        <v>2295</v>
      </c>
      <c r="S15" s="135"/>
    </row>
    <row r="16" ht="18" customHeight="1" x14ac:dyDescent="0.2">
      <c r="B16" s="3116" t="s">
        <v>753</v>
      </c>
      <c r="C16" s="3117"/>
      <c r="D16" s="3117"/>
      <c r="E16" s="3117" t="s">
        <v>107</v>
      </c>
      <c r="F16" s="3117" t="s">
        <v>107</v>
      </c>
      <c r="G16" s="3117" t="s">
        <v>107</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8" t="s">
        <v>2295</v>
      </c>
      <c r="S16" s="135"/>
    </row>
    <row r="17" ht="18" customHeight="1" x14ac:dyDescent="0.2">
      <c r="B17" s="3116" t="s">
        <v>754</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8" t="s">
        <v>2295</v>
      </c>
      <c r="S17" s="135"/>
    </row>
    <row r="18" ht="18" customHeight="1" x14ac:dyDescent="0.2">
      <c r="B18" s="3116" t="s">
        <v>755</v>
      </c>
      <c r="C18" s="3117"/>
      <c r="D18" s="3117"/>
      <c r="E18" s="3117" t="s">
        <v>585</v>
      </c>
      <c r="F18" s="3117" t="s">
        <v>585</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8" t="s">
        <v>2295</v>
      </c>
      <c r="S18" s="135"/>
    </row>
    <row r="19" ht="18" customHeight="1" x14ac:dyDescent="0.2">
      <c r="B19" s="3116" t="s">
        <v>756</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8" t="s">
        <v>2295</v>
      </c>
      <c r="S19" s="135"/>
    </row>
    <row r="20" ht="18" customHeight="1" x14ac:dyDescent="0.2">
      <c r="B20" s="3116" t="s">
        <v>757</v>
      </c>
      <c r="C20" s="3117"/>
      <c r="D20" s="3117"/>
      <c r="E20" s="3117" t="s">
        <v>107</v>
      </c>
      <c r="F20" s="3117" t="s">
        <v>107</v>
      </c>
      <c r="G20" s="3117" t="s">
        <v>107</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8" t="s">
        <v>2295</v>
      </c>
      <c r="S20" s="135"/>
    </row>
    <row r="21" ht="18" customHeight="1" x14ac:dyDescent="0.2">
      <c r="B21" s="3116" t="s">
        <v>758</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8" t="s">
        <v>2295</v>
      </c>
      <c r="S21" s="135"/>
    </row>
    <row r="22" ht="18" customHeight="1" x14ac:dyDescent="0.2">
      <c r="B22" s="3116" t="s">
        <v>759</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8" t="s">
        <v>2295</v>
      </c>
      <c r="S22" s="135"/>
    </row>
    <row r="23" ht="18" customHeight="1" x14ac:dyDescent="0.2">
      <c r="B23" s="3116" t="s">
        <v>760</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8" t="s">
        <v>2295</v>
      </c>
      <c r="S23" s="135"/>
    </row>
    <row r="24" ht="18" customHeight="1" x14ac:dyDescent="0.2">
      <c r="B24" s="3116" t="s">
        <v>761</v>
      </c>
      <c r="C24" s="3117"/>
      <c r="D24" s="3117"/>
      <c r="E24" s="3117" t="s">
        <v>585</v>
      </c>
      <c r="F24" s="3117" t="s">
        <v>585</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8" t="s">
        <v>2295</v>
      </c>
      <c r="S24" s="135"/>
    </row>
    <row r="25" ht="18" customHeight="1" x14ac:dyDescent="0.2">
      <c r="B25" s="3116" t="s">
        <v>762</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8" t="s">
        <v>2295</v>
      </c>
      <c r="S25" s="135"/>
    </row>
    <row r="26" ht="18" customHeight="1" x14ac:dyDescent="0.2">
      <c r="B26" s="3116" t="s">
        <v>763</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8" t="s">
        <v>2295</v>
      </c>
      <c r="S26" s="135"/>
    </row>
    <row r="27" ht="18" customHeight="1" x14ac:dyDescent="0.2">
      <c r="B27" s="3116" t="s">
        <v>764</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8" t="s">
        <v>2295</v>
      </c>
      <c r="S27" s="135"/>
    </row>
    <row r="28" ht="18" customHeight="1" x14ac:dyDescent="0.2">
      <c r="B28" s="3116" t="s">
        <v>765</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8" t="s">
        <v>2295</v>
      </c>
      <c r="S28" s="135"/>
    </row>
    <row r="29" ht="18" customHeight="1" x14ac:dyDescent="0.2">
      <c r="B29" s="3116" t="s">
        <v>766</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8" t="s">
        <v>2295</v>
      </c>
      <c r="S29" s="135"/>
    </row>
    <row r="30" ht="18" customHeight="1" x14ac:dyDescent="0.2">
      <c r="B30" s="3116" t="s">
        <v>767</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8" t="s">
        <v>2295</v>
      </c>
      <c r="S30" s="135"/>
    </row>
    <row r="31" ht="18" customHeight="1" x14ac:dyDescent="0.25">
      <c r="B31" s="3119" t="s">
        <v>2420</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1" t="s">
        <v>2295</v>
      </c>
      <c r="S31" s="135"/>
    </row>
    <row r="32" ht="18" customHeight="1" x14ac:dyDescent="0.25">
      <c r="B32" s="3122"/>
      <c r="C32" s="3123"/>
      <c r="D32" s="3123"/>
      <c r="E32" s="3123"/>
      <c r="F32" s="3123"/>
      <c r="G32" s="3123"/>
      <c r="H32" s="3123"/>
      <c r="I32" s="3123"/>
      <c r="J32" s="3123"/>
      <c r="K32" s="3123"/>
      <c r="L32" s="3123"/>
      <c r="M32" s="3123"/>
      <c r="N32" s="3123"/>
      <c r="O32" s="3123"/>
      <c r="P32" s="3123"/>
      <c r="Q32" s="3123"/>
      <c r="R32" s="3124"/>
      <c r="S32" s="135"/>
    </row>
    <row r="33" ht="18" customHeight="1" x14ac:dyDescent="0.2">
      <c r="B33" s="3125" t="s">
        <v>2421</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8" t="s">
        <v>2295</v>
      </c>
      <c r="S33" s="135"/>
    </row>
    <row r="34" ht="18" customHeight="1" x14ac:dyDescent="0.2">
      <c r="B34" s="3116" t="s">
        <v>2422</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8" t="s">
        <v>2295</v>
      </c>
      <c r="S34" s="135"/>
    </row>
    <row r="35" ht="18" customHeight="1" x14ac:dyDescent="0.2">
      <c r="B35" s="3116" t="s">
        <v>2423</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8" t="s">
        <v>2295</v>
      </c>
      <c r="S35" s="135"/>
    </row>
    <row r="36" ht="18" customHeight="1" x14ac:dyDescent="0.2">
      <c r="B36" s="3116" t="s">
        <v>2424</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8" t="s">
        <v>2295</v>
      </c>
      <c r="S36" s="135"/>
    </row>
    <row r="37" ht="18" customHeight="1" x14ac:dyDescent="0.2">
      <c r="B37" s="3116" t="s">
        <v>2425</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8" t="s">
        <v>2295</v>
      </c>
      <c r="S37" s="135"/>
    </row>
    <row r="38" ht="18" customHeight="1" x14ac:dyDescent="0.2">
      <c r="B38" s="3116" t="s">
        <v>2426</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8" t="s">
        <v>2295</v>
      </c>
      <c r="S38" s="135"/>
    </row>
    <row r="39" ht="18" customHeight="1" x14ac:dyDescent="0.2">
      <c r="B39" s="3116" t="s">
        <v>2427</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8" t="s">
        <v>2295</v>
      </c>
      <c r="S39" s="135"/>
    </row>
    <row r="40" ht="18" customHeight="1" x14ac:dyDescent="0.2">
      <c r="B40" s="3116" t="s">
        <v>2428</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8" t="s">
        <v>2295</v>
      </c>
      <c r="S40" s="135"/>
    </row>
    <row r="41" ht="18" customHeight="1" x14ac:dyDescent="0.2">
      <c r="B41" s="3116" t="s">
        <v>2429</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8" t="s">
        <v>2295</v>
      </c>
      <c r="S41" s="135"/>
    </row>
    <row r="42" ht="18" customHeight="1" x14ac:dyDescent="0.2">
      <c r="B42" s="3116" t="s">
        <v>2430</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8" t="s">
        <v>2295</v>
      </c>
      <c r="S42" s="135"/>
    </row>
    <row r="43" ht="18" customHeight="1" x14ac:dyDescent="0.25">
      <c r="B43" s="3119" t="s">
        <v>2431</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1" t="s">
        <v>2295</v>
      </c>
      <c r="S43" s="135"/>
    </row>
    <row r="44" ht="18" customHeight="1" x14ac:dyDescent="0.25">
      <c r="B44" s="3129"/>
      <c r="C44" s="3123"/>
      <c r="D44" s="3123"/>
      <c r="E44" s="3123"/>
      <c r="F44" s="3123"/>
      <c r="G44" s="3123"/>
      <c r="H44" s="3123"/>
      <c r="I44" s="3123"/>
      <c r="J44" s="3123"/>
      <c r="K44" s="3123"/>
      <c r="L44" s="3123"/>
      <c r="M44" s="3123"/>
      <c r="N44" s="3123"/>
      <c r="O44" s="3123"/>
      <c r="P44" s="3123"/>
      <c r="Q44" s="3123"/>
      <c r="R44" s="3124"/>
      <c r="S44" s="135"/>
    </row>
    <row r="45" ht="18" customHeight="1" x14ac:dyDescent="0.25">
      <c r="B45" s="3130" t="s">
        <v>2432</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2" t="s">
        <v>2295</v>
      </c>
      <c r="S45" s="135"/>
    </row>
    <row r="46" ht="18" customHeight="1" x14ac:dyDescent="0.25">
      <c r="B46" s="3129"/>
      <c r="C46" s="3123"/>
      <c r="D46" s="3123"/>
      <c r="E46" s="3123"/>
      <c r="F46" s="3123"/>
      <c r="G46" s="3123"/>
      <c r="H46" s="3123"/>
      <c r="I46" s="3123"/>
      <c r="J46" s="3123"/>
      <c r="K46" s="3123"/>
      <c r="L46" s="3123"/>
      <c r="M46" s="3123"/>
      <c r="N46" s="3123"/>
      <c r="O46" s="3123"/>
      <c r="P46" s="3123"/>
      <c r="Q46" s="3123"/>
      <c r="R46" s="3124"/>
      <c r="S46" s="135"/>
    </row>
    <row r="47" ht="18" customHeight="1" x14ac:dyDescent="0.2">
      <c r="B47" s="3133" t="s">
        <v>2433</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6">
        <v>282.814715143449</v>
      </c>
      <c r="S47" s="135"/>
    </row>
    <row r="48" ht="18" customHeight="1" x14ac:dyDescent="0.25">
      <c r="B48" s="3137" t="s">
        <v>2216</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40">
        <v>282.814715143449</v>
      </c>
      <c r="S48" s="135"/>
    </row>
    <row r="49" ht="18" customHeight="1" x14ac:dyDescent="0.25">
      <c r="B49" s="3129"/>
      <c r="C49" s="3141"/>
      <c r="D49" s="3141"/>
      <c r="E49" s="3141"/>
      <c r="F49" s="3141"/>
      <c r="G49" s="3141"/>
      <c r="H49" s="3141"/>
      <c r="I49" s="3141"/>
      <c r="J49" s="3141"/>
      <c r="K49" s="3141"/>
      <c r="L49" s="3141"/>
      <c r="M49" s="3141"/>
      <c r="N49" s="3141"/>
      <c r="O49" s="3141"/>
      <c r="P49" s="3141"/>
      <c r="Q49" s="3141"/>
      <c r="R49" s="3142"/>
      <c r="S49" s="135"/>
    </row>
    <row r="50" ht="18" customHeight="1" x14ac:dyDescent="0.2">
      <c r="B50" s="3143" t="s">
        <v>2434</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6" t="s">
        <v>2295</v>
      </c>
      <c r="S50" s="135"/>
    </row>
    <row r="51" ht="18" customHeight="1" x14ac:dyDescent="0.25">
      <c r="B51" s="3144" t="s">
        <v>2435</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40" t="s">
        <v>2295</v>
      </c>
      <c r="S51" s="135"/>
    </row>
    <row r="52" ht="14.1" customHeight="1" x14ac:dyDescent="0.2">
      <c r="B52" s="150" t="s">
        <v>134</v>
      </c>
      <c r="C52" s="3145"/>
      <c r="D52" s="3145"/>
      <c r="E52" s="3145"/>
      <c r="F52" s="3146"/>
      <c r="G52" s="135"/>
    </row>
    <row r="53" ht="14.1" customHeight="1" x14ac:dyDescent="0.2">
      <c r="B53" s="150" t="s">
        <v>2395</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2436</v>
      </c>
      <c r="C1" s="179"/>
      <c r="D1" s="179"/>
      <c r="E1" s="179"/>
      <c r="F1" s="179"/>
      <c r="G1" s="179"/>
      <c r="H1" s="179"/>
      <c r="I1" s="179"/>
      <c r="J1" s="179"/>
      <c r="K1" s="179"/>
      <c r="L1" s="179"/>
      <c r="M1" s="179"/>
      <c r="N1" s="179"/>
      <c r="O1" s="179"/>
      <c r="P1" s="179"/>
      <c r="Q1" s="179"/>
      <c r="R1" s="100" t="s">
        <v>62</v>
      </c>
    </row>
    <row r="2" ht="18.95" customHeight="1" x14ac:dyDescent="0.2">
      <c r="B2" s="5" t="s">
        <v>2437</v>
      </c>
      <c r="C2" s="179"/>
      <c r="D2" s="179"/>
      <c r="E2" s="179"/>
      <c r="F2" s="179"/>
      <c r="G2" s="179"/>
      <c r="H2" s="179"/>
      <c r="I2" s="179"/>
      <c r="J2" s="179"/>
      <c r="K2" s="179"/>
      <c r="L2" s="179"/>
      <c r="M2" s="179"/>
      <c r="N2" s="179"/>
      <c r="O2" s="179"/>
      <c r="P2" s="179"/>
      <c r="Q2" s="179"/>
      <c r="R2" s="100" t="s">
        <v>64</v>
      </c>
    </row>
    <row r="3" ht="18.95" customHeight="1" x14ac:dyDescent="0.2">
      <c r="B3" s="5" t="s">
        <v>2438</v>
      </c>
      <c r="C3" s="179"/>
      <c r="D3" s="179"/>
      <c r="E3" s="179"/>
      <c r="F3" s="179"/>
      <c r="G3" s="179"/>
      <c r="H3" s="179"/>
      <c r="I3" s="179"/>
      <c r="J3" s="179"/>
      <c r="K3" s="179"/>
      <c r="L3" s="179"/>
      <c r="M3" s="179"/>
      <c r="N3" s="179"/>
      <c r="O3" s="179"/>
      <c r="P3" s="179"/>
      <c r="Q3" s="179"/>
      <c r="R3" s="100" t="s">
        <v>65</v>
      </c>
    </row>
    <row r="4" hidden="1" ht="15.75" customHeight="1" x14ac:dyDescent="0.2">
      <c r="B4" s="5"/>
      <c r="C4" s="179"/>
      <c r="D4" s="179"/>
      <c r="E4" s="179"/>
      <c r="F4" s="179"/>
      <c r="G4" s="179"/>
      <c r="H4" s="179"/>
      <c r="I4" s="179"/>
      <c r="J4" s="179"/>
      <c r="K4" s="179"/>
      <c r="L4" s="179"/>
      <c r="M4" s="179"/>
      <c r="N4" s="179"/>
      <c r="O4" s="179"/>
      <c r="P4" s="179"/>
      <c r="Q4" s="179"/>
      <c r="R4" s="100"/>
    </row>
    <row r="5" hidden="1" ht="15.75" customHeight="1" x14ac:dyDescent="0.2">
      <c r="B5" s="5"/>
      <c r="C5" s="179"/>
      <c r="D5" s="179"/>
      <c r="E5" s="179"/>
      <c r="F5" s="179"/>
      <c r="G5" s="179"/>
      <c r="H5" s="179"/>
      <c r="I5" s="179"/>
      <c r="J5" s="179"/>
      <c r="K5" s="179"/>
      <c r="L5" s="179"/>
      <c r="M5" s="179"/>
      <c r="N5" s="179"/>
      <c r="O5" s="179"/>
      <c r="P5" s="179"/>
      <c r="Q5" s="179"/>
      <c r="R5" s="100"/>
    </row>
    <row r="6" hidden="1" ht="15.75" customHeight="1" x14ac:dyDescent="0.2">
      <c r="B6" s="5"/>
      <c r="C6" s="179"/>
      <c r="D6" s="179"/>
      <c r="E6" s="179"/>
      <c r="F6" s="179"/>
      <c r="G6" s="179"/>
      <c r="H6" s="179"/>
      <c r="I6" s="179"/>
      <c r="J6" s="179"/>
      <c r="K6" s="179"/>
      <c r="L6" s="179"/>
      <c r="M6" s="179"/>
      <c r="N6" s="179"/>
      <c r="O6" s="179"/>
      <c r="P6" s="179"/>
      <c r="Q6" s="179"/>
      <c r="R6" s="100"/>
    </row>
    <row r="7" ht="13.5" customHeight="1" x14ac:dyDescent="0.25">
      <c r="B7" s="6" t="s">
        <v>66</v>
      </c>
      <c r="C7" s="179"/>
      <c r="D7" s="179"/>
      <c r="E7" s="3147"/>
      <c r="F7" s="3147"/>
      <c r="G7" s="3147"/>
      <c r="H7" s="3147"/>
      <c r="I7" s="3147"/>
      <c r="J7" s="3147"/>
      <c r="K7" s="3147"/>
      <c r="L7" s="3147"/>
      <c r="M7" s="3147"/>
      <c r="N7" s="3147"/>
      <c r="O7" s="3147"/>
      <c r="P7" s="3147"/>
      <c r="Q7" s="3147"/>
      <c r="R7" s="179"/>
    </row>
    <row r="8" ht="60" customHeight="1" x14ac:dyDescent="0.2">
      <c r="B8" s="3148" t="s">
        <v>2127</v>
      </c>
      <c r="C8" s="3041" t="s">
        <v>2378</v>
      </c>
      <c r="D8" s="3041" t="s">
        <v>2379</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62</v>
      </c>
      <c r="R8" s="3043" t="s">
        <v>2380</v>
      </c>
      <c r="S8" s="135"/>
    </row>
    <row r="9" ht="18" customHeight="1" x14ac:dyDescent="0.25">
      <c r="B9" s="3149"/>
      <c r="C9" s="3045" t="s">
        <v>583</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7" t="s">
        <v>355</v>
      </c>
      <c r="S9" s="135"/>
    </row>
    <row r="10" ht="18" customHeight="1" x14ac:dyDescent="0.2">
      <c r="B10" s="3150" t="s">
        <v>2439</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18">
        <v>54.30963777028271</v>
      </c>
      <c r="S10" s="135"/>
    </row>
    <row r="11" ht="18" customHeight="1" x14ac:dyDescent="0.2">
      <c r="B11" s="3150" t="s">
        <v>2440</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18">
        <v>55.063358272405225</v>
      </c>
      <c r="S11" s="135"/>
    </row>
    <row r="12" ht="18" customHeight="1" x14ac:dyDescent="0.2">
      <c r="B12" s="3150" t="s">
        <v>2441</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18">
        <v>29.265866296018316</v>
      </c>
      <c r="S12" s="135"/>
    </row>
    <row r="13" ht="18" customHeight="1" x14ac:dyDescent="0.2">
      <c r="B13" s="3152" t="s">
        <v>2442</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18">
        <v>29.266078458204497</v>
      </c>
      <c r="S13" s="135"/>
    </row>
    <row r="14" ht="18" customHeight="1" x14ac:dyDescent="0.2">
      <c r="B14" s="3152" t="s">
        <v>2443</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18">
        <v>33.97781576544579</v>
      </c>
      <c r="S14" s="135"/>
    </row>
    <row r="15" ht="18" customHeight="1" x14ac:dyDescent="0.2">
      <c r="B15" s="3152" t="s">
        <v>2444</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18">
        <v>34.249676237274606</v>
      </c>
      <c r="S15" s="135"/>
    </row>
    <row r="16" ht="18" customHeight="1" x14ac:dyDescent="0.2">
      <c r="B16" s="3152" t="s">
        <v>2086</v>
      </c>
      <c r="C16" s="3117"/>
      <c r="D16" s="3151"/>
      <c r="E16" s="3151" t="s">
        <v>585</v>
      </c>
      <c r="F16" s="3151" t="s">
        <v>585</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18" t="s">
        <v>2295</v>
      </c>
      <c r="S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18" t="s">
        <v>2295</v>
      </c>
      <c r="S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18" t="s">
        <v>2295</v>
      </c>
      <c r="S18" s="135"/>
    </row>
    <row r="19" ht="18" customHeight="1" x14ac:dyDescent="0.2">
      <c r="B19" s="3152" t="s">
        <v>2216</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18">
        <v>282.814715143449</v>
      </c>
      <c r="S19" s="135"/>
    </row>
    <row r="20" ht="18" customHeight="1" x14ac:dyDescent="0.25">
      <c r="B20" s="3152" t="s">
        <v>2435</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18" t="s">
        <v>2295</v>
      </c>
      <c r="S20" s="135"/>
    </row>
    <row r="21" ht="18" customHeight="1" x14ac:dyDescent="0.2">
      <c r="B21" s="3153" t="s">
        <v>2445</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6">
        <v>51.82199687296344</v>
      </c>
      <c r="S21" s="135"/>
    </row>
    <row r="22" ht="18" customHeight="1" x14ac:dyDescent="0.2">
      <c r="B22" s="3157" t="s">
        <v>2446</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9">
        <v>52.38388055626339</v>
      </c>
      <c r="S22" s="135"/>
    </row>
    <row r="23" ht="18" customHeight="1" x14ac:dyDescent="0.2">
      <c r="B23" s="3157" t="s">
        <v>2447</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9">
        <v>51.787484805521466</v>
      </c>
      <c r="S23" s="135"/>
    </row>
    <row r="24" ht="18" customHeight="1" x14ac:dyDescent="0.25">
      <c r="B24" s="3160" t="s">
        <v>2448</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3">
        <v>52.34761006410895</v>
      </c>
      <c r="S24" s="135"/>
    </row>
    <row r="25" ht="18" customHeight="1" x14ac:dyDescent="0.2">
      <c r="B25" s="507"/>
      <c r="C25" s="507"/>
      <c r="D25" s="507"/>
      <c r="E25" s="507"/>
      <c r="F25" s="507"/>
      <c r="G25" s="507"/>
      <c r="H25" s="507"/>
      <c r="I25" s="507"/>
      <c r="J25" s="507"/>
      <c r="K25" s="507"/>
      <c r="L25" s="507"/>
      <c r="M25" s="507"/>
      <c r="N25" s="507"/>
      <c r="O25" s="507"/>
      <c r="P25" s="507"/>
      <c r="Q25" s="507"/>
      <c r="R25" s="3164"/>
      <c r="S25" s="135"/>
    </row>
    <row r="26" ht="18" customHeight="1" x14ac:dyDescent="0.25">
      <c r="B26" s="507"/>
      <c r="C26" s="507"/>
      <c r="D26" s="507"/>
      <c r="E26" s="507"/>
      <c r="F26" s="507"/>
      <c r="G26" s="507"/>
      <c r="H26" s="507"/>
      <c r="I26" s="507"/>
      <c r="J26" s="507"/>
      <c r="K26" s="507"/>
      <c r="L26" s="507"/>
      <c r="M26" s="507"/>
      <c r="N26" s="507"/>
      <c r="O26" s="507"/>
      <c r="P26" s="507"/>
      <c r="Q26" s="507"/>
      <c r="R26" s="507"/>
    </row>
    <row r="27" ht="60" customHeight="1" x14ac:dyDescent="0.2">
      <c r="B27" s="3148" t="s">
        <v>67</v>
      </c>
      <c r="C27" s="3041" t="s">
        <v>2407</v>
      </c>
      <c r="D27" s="3041" t="s">
        <v>2379</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62</v>
      </c>
      <c r="R27" s="3043" t="s">
        <v>2380</v>
      </c>
    </row>
    <row r="28" ht="18" customHeight="1" x14ac:dyDescent="0.25">
      <c r="B28" s="3149"/>
      <c r="C28" s="3045" t="s">
        <v>583</v>
      </c>
      <c r="D28" s="3045"/>
      <c r="E28" s="3046" t="s">
        <v>220</v>
      </c>
      <c r="F28" s="3046" t="s">
        <v>220</v>
      </c>
      <c r="G28" s="3046" t="s">
        <v>220</v>
      </c>
      <c r="H28" s="3046" t="s">
        <v>220</v>
      </c>
      <c r="I28" s="3046" t="s">
        <v>220</v>
      </c>
      <c r="J28" s="3046" t="s">
        <v>220</v>
      </c>
      <c r="K28" s="3046" t="s">
        <v>220</v>
      </c>
      <c r="L28" s="3046" t="s">
        <v>220</v>
      </c>
      <c r="M28" s="3046" t="s">
        <v>220</v>
      </c>
      <c r="N28" s="3046" t="s">
        <v>220</v>
      </c>
      <c r="O28" s="3046" t="s">
        <v>220</v>
      </c>
      <c r="P28" s="3046" t="s">
        <v>220</v>
      </c>
      <c r="Q28" s="3046" t="s">
        <v>220</v>
      </c>
      <c r="R28" s="3047" t="s">
        <v>355</v>
      </c>
      <c r="S28" s="135"/>
    </row>
    <row r="29" ht="18" customHeight="1" x14ac:dyDescent="0.2">
      <c r="B29" s="3152" t="s">
        <v>2449</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18">
        <v>61.59376641535618</v>
      </c>
      <c r="S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18">
        <v>26.145098864594907</v>
      </c>
      <c r="S30" s="135"/>
    </row>
    <row r="31" ht="18" customHeight="1" x14ac:dyDescent="0.2">
      <c r="B31" s="3152" t="s">
        <v>2450</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18">
        <v>34.137342725693344</v>
      </c>
      <c r="S31" s="135"/>
    </row>
    <row r="32" ht="18" customHeight="1" x14ac:dyDescent="0.2">
      <c r="B32" s="3152" t="s">
        <v>2451</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18">
        <v>31.92600511989608</v>
      </c>
      <c r="S32" s="135"/>
    </row>
    <row r="33" ht="18" customHeight="1" x14ac:dyDescent="0.2">
      <c r="B33" s="3152" t="s">
        <v>2452</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18">
        <v>24.43818674057049</v>
      </c>
      <c r="S33" s="135"/>
    </row>
    <row r="34" ht="18" customHeight="1" x14ac:dyDescent="0.2">
      <c r="B34" s="3165" t="s">
        <v>2453</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8" t="s">
        <v>2295</v>
      </c>
      <c r="S34" s="135"/>
    </row>
    <row r="35" ht="18" customHeight="1" x14ac:dyDescent="0.25">
      <c r="B35" s="3160" t="s">
        <v>2454</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3">
        <v>52.38388055626339</v>
      </c>
      <c r="S35" s="135"/>
    </row>
    <row r="36" ht="14.1" customHeight="1" x14ac:dyDescent="0.2">
      <c r="B36" s="221" t="s">
        <v>2455</v>
      </c>
      <c r="C36" s="507"/>
      <c r="D36" s="507"/>
      <c r="E36" s="507"/>
      <c r="F36" s="3164"/>
      <c r="G36" s="135"/>
    </row>
    <row r="37" ht="14.1" customHeight="1" x14ac:dyDescent="0.2">
      <c r="B37" s="221" t="s">
        <v>2456</v>
      </c>
      <c r="C37" s="507"/>
      <c r="D37" s="507"/>
      <c r="E37" s="507"/>
      <c r="F37" s="507"/>
    </row>
    <row r="38" ht="14.1" customHeight="1" x14ac:dyDescent="0.25">
      <c r="B38" s="221" t="s">
        <v>2457</v>
      </c>
      <c r="C38" s="507"/>
      <c r="D38" s="507"/>
      <c r="E38" s="507"/>
      <c r="F38" s="507"/>
    </row>
    <row r="39" ht="14.1" customHeight="1" x14ac:dyDescent="0.2">
      <c r="B39" s="221" t="s">
        <v>2458</v>
      </c>
      <c r="C39" s="1446"/>
      <c r="D39" s="1446"/>
      <c r="E39" s="1446"/>
      <c r="F39" s="1446"/>
    </row>
    <row r="40" ht="14.1" customHeight="1" x14ac:dyDescent="0.25">
      <c r="B40" s="221" t="s">
        <v>2459</v>
      </c>
      <c r="C40" s="187"/>
      <c r="D40" s="187"/>
      <c r="E40" s="187"/>
      <c r="F40" s="187"/>
    </row>
    <row r="41" ht="14.1" customHeight="1" x14ac:dyDescent="0.25">
      <c r="B41" s="221" t="s">
        <v>2460</v>
      </c>
      <c r="C41" s="187"/>
      <c r="D41" s="187"/>
      <c r="E41" s="187"/>
      <c r="F41" s="187"/>
    </row>
    <row r="42" ht="14.1" customHeight="1" x14ac:dyDescent="0.25">
      <c r="B42" s="221" t="s">
        <v>2461</v>
      </c>
      <c r="C42" s="187"/>
      <c r="D42" s="187"/>
      <c r="E42" s="187"/>
      <c r="F42" s="187"/>
    </row>
    <row r="43" ht="14.1" customHeight="1" x14ac:dyDescent="0.25">
      <c r="B43" s="221" t="s">
        <v>2462</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2463</v>
      </c>
      <c r="C48" s="3174"/>
      <c r="D48" s="3174"/>
      <c r="E48" s="3174"/>
    </row>
    <row r="49" ht="14.1" customHeight="1" x14ac:dyDescent="0.25">
      <c r="B49" s="3175" t="s">
        <v>2464</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2465</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2466</v>
      </c>
      <c r="C9" s="3184" t="s">
        <v>2467</v>
      </c>
      <c r="D9" s="3184" t="s">
        <v>2468</v>
      </c>
      <c r="E9" s="3184" t="s">
        <v>2469</v>
      </c>
      <c r="F9" s="3184" t="s">
        <v>2470</v>
      </c>
      <c r="G9" s="3184" t="s">
        <v>2471</v>
      </c>
      <c r="H9" s="3184" t="s">
        <v>2472</v>
      </c>
      <c r="I9" s="3185" t="s">
        <v>2473</v>
      </c>
      <c r="J9" s="3185" t="s">
        <v>2474</v>
      </c>
    </row>
    <row r="10" x14ac:dyDescent="0.25">
      <c r="B10" s="342" t="s">
        <v>2475</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