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<sst xmlns="http://schemas.openxmlformats.org/spreadsheetml/2006/main" count="16816" uniqueCount="2474">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</sst>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6298.386021512544</v>
      </c>
      <c r="D10" s="17">
        <v>0.5666493483295428</v>
      </c>
      <c r="E10" s="17">
        <v>0.1035563385776152</v>
      </c>
      <c r="F10" s="17">
        <v>20.732566631430945</v>
      </c>
      <c r="G10" s="17">
        <v>27.894893521482306</v>
      </c>
      <c r="H10" s="17">
        <v>7.249051808341729</v>
      </c>
      <c r="I10" s="18">
        <v>47.385592782106926</v>
      </c>
      <c r="J10" s="19">
        <v>6341.69463298884</v>
      </c>
    </row>
    <row r="11" ht="18" customHeight="1" x14ac:dyDescent="0.2" s="1" customFormat="1">
      <c r="B11" s="20" t="s">
        <v>79</v>
      </c>
      <c r="C11" s="21">
        <v>6298.386021512544</v>
      </c>
      <c r="D11" s="21">
        <v>0.5367762174884229</v>
      </c>
      <c r="E11" s="21">
        <v>0.1035563385776152</v>
      </c>
      <c r="F11" s="21">
        <v>20.376490622542057</v>
      </c>
      <c r="G11" s="21">
        <v>27.772745876173666</v>
      </c>
      <c r="H11" s="21">
        <v>6.103264612456956</v>
      </c>
      <c r="I11" s="22">
        <v>46.55194838054314</v>
      </c>
      <c r="J11" s="23">
        <v>6340.858185325288</v>
      </c>
    </row>
    <row r="12" ht="18" customHeight="1" x14ac:dyDescent="0.2" s="1" customFormat="1">
      <c r="B12" s="24" t="s">
        <v>80</v>
      </c>
      <c r="C12" s="21">
        <v>2954.6042</v>
      </c>
      <c r="D12" s="21">
        <v>0.12232</v>
      </c>
      <c r="E12" s="21">
        <v>0.023472</v>
      </c>
      <c r="F12" s="21">
        <v>5.563923096760001</v>
      </c>
      <c r="G12" s="21">
        <v>0.5693256250780001</v>
      </c>
      <c r="H12" s="21">
        <v>0.776718472694</v>
      </c>
      <c r="I12" s="22">
        <v>33.456928</v>
      </c>
      <c r="J12" s="23">
        <v>2964.24924</v>
      </c>
    </row>
    <row r="13" ht="18" customHeight="1" x14ac:dyDescent="0.2" s="1" customFormat="1">
      <c r="B13" s="25" t="s">
        <v>81</v>
      </c>
      <c r="C13" s="26">
        <v>2850.4</v>
      </c>
      <c r="D13" s="26">
        <v>0.112</v>
      </c>
      <c r="E13" s="26">
        <v>0.022</v>
      </c>
      <c r="F13" s="27">
        <v>5.353923096760001</v>
      </c>
      <c r="G13" s="27">
        <v>0.5693256250780001</v>
      </c>
      <c r="H13" s="27">
        <v>0.086718472694</v>
      </c>
      <c r="I13" s="28">
        <v>32.796928</v>
      </c>
      <c r="J13" s="29">
        <v>2859.366</v>
      </c>
    </row>
    <row r="14" ht="18" customHeight="1" x14ac:dyDescent="0.2" s="1" customFormat="1">
      <c r="B14" s="25" t="s">
        <v>82</v>
      </c>
      <c r="C14" s="26">
        <v>104.2042</v>
      </c>
      <c r="D14" s="26">
        <v>0.00288</v>
      </c>
      <c r="E14" s="26">
        <v>0.00048</v>
      </c>
      <c r="F14" s="27">
        <v>0.21</v>
      </c>
      <c r="G14" s="27" t="s">
        <v>83</v>
      </c>
      <c r="H14" s="27">
        <v>0.69</v>
      </c>
      <c r="I14" s="28">
        <v>0.66</v>
      </c>
      <c r="J14" s="29">
        <v>104.41204</v>
      </c>
    </row>
    <row r="15" ht="18" customHeight="1" x14ac:dyDescent="0.2" s="1" customFormat="1">
      <c r="B15" s="30" t="s">
        <v>84</v>
      </c>
      <c r="C15" s="31" t="s">
        <v>83</v>
      </c>
      <c r="D15" s="31">
        <v>0.00744</v>
      </c>
      <c r="E15" s="31">
        <v>0.000992</v>
      </c>
      <c r="F15" s="32" t="s">
        <v>83</v>
      </c>
      <c r="G15" s="32" t="s">
        <v>83</v>
      </c>
      <c r="H15" s="32" t="s">
        <v>83</v>
      </c>
      <c r="I15" s="33" t="s">
        <v>83</v>
      </c>
      <c r="J15" s="34">
        <v>0.4712</v>
      </c>
    </row>
    <row r="16" ht="18" customHeight="1" x14ac:dyDescent="0.2" s="1" customFormat="1">
      <c r="B16" s="35" t="s">
        <v>85</v>
      </c>
      <c r="C16" s="21">
        <v>799.3611096221845</v>
      </c>
      <c r="D16" s="21">
        <v>0.03884196539478182</v>
      </c>
      <c r="E16" s="21">
        <v>0.007031081041919325</v>
      </c>
      <c r="F16" s="21">
        <v>3.2708769496600003</v>
      </c>
      <c r="G16" s="21">
        <v>2.4120633235100004</v>
      </c>
      <c r="H16" s="21">
        <v>0.13390695625</v>
      </c>
      <c r="I16" s="22">
        <v>3.171324910644</v>
      </c>
      <c r="J16" s="23">
        <v>802.311921129347</v>
      </c>
    </row>
    <row r="17" ht="18" customHeight="1" x14ac:dyDescent="0.2" s="1" customFormat="1">
      <c r="B17" s="25" t="s">
        <v>86</v>
      </c>
      <c r="C17" s="26">
        <v>1.0407358496979096</v>
      </c>
      <c r="D17" s="26">
        <v>0.000042135054643640065</v>
      </c>
      <c r="E17" s="26">
        <v>0.000008427010928728011</v>
      </c>
      <c r="F17" s="27">
        <v>0.0017183448000000002</v>
      </c>
      <c r="G17" s="27">
        <v>0.00022107360000000003</v>
      </c>
      <c r="H17" s="27">
        <v>0.00008374000000000001</v>
      </c>
      <c r="I17" s="28">
        <v>0.004</v>
      </c>
      <c r="J17" s="29">
        <v>1.0441487891240444</v>
      </c>
    </row>
    <row r="18" ht="18" customHeight="1" x14ac:dyDescent="0.2" s="1" customFormat="1">
      <c r="B18" s="25" t="s">
        <v>87</v>
      </c>
      <c r="C18" s="26">
        <v>6.030813224376164</v>
      </c>
      <c r="D18" s="26">
        <v>0.000171989019430434</v>
      </c>
      <c r="E18" s="26">
        <v>0.000029755396478679395</v>
      </c>
      <c r="F18" s="27">
        <v>0.094508964</v>
      </c>
      <c r="G18" s="27">
        <v>0.012159048</v>
      </c>
      <c r="H18" s="27">
        <v>0.0046057</v>
      </c>
      <c r="I18" s="28">
        <v>0.22</v>
      </c>
      <c r="J18" s="29">
        <v>6.043514096987066</v>
      </c>
    </row>
    <row r="19" ht="18" customHeight="1" x14ac:dyDescent="0.2" s="1" customFormat="1">
      <c r="B19" s="25" t="s">
        <v>88</v>
      </c>
      <c r="C19" s="26">
        <v>4.285797887323945</v>
      </c>
      <c r="D19" s="26">
        <v>0.0001735140845070423</v>
      </c>
      <c r="E19" s="26">
        <v>0.00003470281690140845</v>
      </c>
      <c r="F19" s="27">
        <v>0.045106551</v>
      </c>
      <c r="G19" s="27">
        <v>0.0058031820000000005</v>
      </c>
      <c r="H19" s="27">
        <v>0.002198175</v>
      </c>
      <c r="I19" s="28">
        <v>0.105</v>
      </c>
      <c r="J19" s="29">
        <v>4.299852528169015</v>
      </c>
    </row>
    <row r="20" ht="18" customHeight="1" x14ac:dyDescent="0.2" s="1" customFormat="1">
      <c r="B20" s="25" t="s">
        <v>89</v>
      </c>
      <c r="C20" s="26">
        <v>9.120299999999999</v>
      </c>
      <c r="D20" s="26">
        <v>0.0003535</v>
      </c>
      <c r="E20" s="26">
        <v>0.00007069999999999998</v>
      </c>
      <c r="F20" s="27">
        <v>0.028997068500000004</v>
      </c>
      <c r="G20" s="27">
        <v>0.0037306170000000007</v>
      </c>
      <c r="H20" s="27">
        <v>0.0014131125000000004</v>
      </c>
      <c r="I20" s="28">
        <v>0.0675</v>
      </c>
      <c r="J20" s="29">
        <v>9.148933499999998</v>
      </c>
    </row>
    <row r="21" ht="18" customHeight="1" x14ac:dyDescent="0.2" s="1" customFormat="1">
      <c r="B21" s="25" t="s">
        <v>90</v>
      </c>
      <c r="C21" s="26">
        <v>131.08907088419406</v>
      </c>
      <c r="D21" s="26">
        <v>0.004901814475743348</v>
      </c>
      <c r="E21" s="26">
        <v>0.0009664356729264475</v>
      </c>
      <c r="F21" s="27">
        <v>0.335077236</v>
      </c>
      <c r="G21" s="27">
        <v>0.043109352000000004</v>
      </c>
      <c r="H21" s="27">
        <v>0.0163293</v>
      </c>
      <c r="I21" s="28">
        <v>0.78</v>
      </c>
      <c r="J21" s="29">
        <v>131.48242714284038</v>
      </c>
    </row>
    <row r="22" ht="18" customHeight="1" x14ac:dyDescent="0.2" s="1" customFormat="1">
      <c r="B22" s="25" t="s">
        <v>91</v>
      </c>
      <c r="C22" s="26">
        <v>574.8177948848974</v>
      </c>
      <c r="D22" s="26">
        <v>0.030307466327595203</v>
      </c>
      <c r="E22" s="26">
        <v>0.005342750858111633</v>
      </c>
      <c r="F22" s="27">
        <v>1.8309433797600003</v>
      </c>
      <c r="G22" s="27">
        <v>2.1413191917100005</v>
      </c>
      <c r="H22" s="27">
        <v>0.04050514875</v>
      </c>
      <c r="I22" s="28">
        <v>0.546824910644</v>
      </c>
      <c r="J22" s="29">
        <v>577.0822329194696</v>
      </c>
    </row>
    <row r="23" ht="18" customHeight="1" x14ac:dyDescent="0.2" s="1" customFormat="1">
      <c r="B23" s="36" t="s">
        <v>92</v>
      </c>
      <c r="C23" s="26">
        <v>72.976596891695</v>
      </c>
      <c r="D23" s="26">
        <v>0.0028915464328621455</v>
      </c>
      <c r="E23" s="26">
        <v>0.000578309286572429</v>
      </c>
      <c r="F23" s="27">
        <v>0.9345254056000001</v>
      </c>
      <c r="G23" s="27">
        <v>0.20572085920000002</v>
      </c>
      <c r="H23" s="27">
        <v>0.06877178</v>
      </c>
      <c r="I23" s="28">
        <v>1.448</v>
      </c>
      <c r="J23" s="29">
        <v>73.21081215275683</v>
      </c>
    </row>
    <row r="24" ht="18" customHeight="1" x14ac:dyDescent="0.2" s="1" customFormat="1">
      <c r="B24" s="35" t="s">
        <v>93</v>
      </c>
      <c r="C24" s="21">
        <v>1797.598992894532</v>
      </c>
      <c r="D24" s="21">
        <v>0.22966600652766</v>
      </c>
      <c r="E24" s="21">
        <v>0.06746581872766</v>
      </c>
      <c r="F24" s="21">
        <v>10.26110636748785</v>
      </c>
      <c r="G24" s="21">
        <v>24.355518466110418</v>
      </c>
      <c r="H24" s="21">
        <v>5.099956780911149</v>
      </c>
      <c r="I24" s="22">
        <v>6.770346245256684</v>
      </c>
      <c r="J24" s="23">
        <v>1821.9080830401365</v>
      </c>
    </row>
    <row r="25" ht="18" customHeight="1" x14ac:dyDescent="0.2" s="1" customFormat="1">
      <c r="B25" s="25" t="s">
        <v>94</v>
      </c>
      <c r="C25" s="37">
        <v>17.7459282</v>
      </c>
      <c r="D25" s="37">
        <v>0.00012409740000000002</v>
      </c>
      <c r="E25" s="37">
        <v>0.0004963896000000001</v>
      </c>
      <c r="F25" s="27">
        <v>0.01157932562738438</v>
      </c>
      <c r="G25" s="27">
        <v>0.003799648901114989</v>
      </c>
      <c r="H25" s="27">
        <v>0.00031399444603235965</v>
      </c>
      <c r="I25" s="28">
        <v>0.000583366396219344</v>
      </c>
      <c r="J25" s="29">
        <v>17.8809461712</v>
      </c>
    </row>
    <row r="26" ht="18" customHeight="1" x14ac:dyDescent="0.2" s="1" customFormat="1">
      <c r="B26" s="25" t="s">
        <v>95</v>
      </c>
      <c r="C26" s="37">
        <v>1778.1582242690001</v>
      </c>
      <c r="D26" s="37">
        <v>0.229452707</v>
      </c>
      <c r="E26" s="37">
        <v>0.066880227</v>
      </c>
      <c r="F26" s="27">
        <v>10.2291036</v>
      </c>
      <c r="G26" s="27">
        <v>24.34118798</v>
      </c>
      <c r="H26" s="27">
        <v>5.095680426</v>
      </c>
      <c r="I26" s="28">
        <v>6.767635437</v>
      </c>
      <c r="J26" s="29">
        <v>1802.30616022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1.69484042553191</v>
      </c>
      <c r="D28" s="37">
        <v>0.00008920212766</v>
      </c>
      <c r="E28" s="37">
        <v>0.00008920212766</v>
      </c>
      <c r="F28" s="27">
        <v>0.02042344186046512</v>
      </c>
      <c r="G28" s="27">
        <v>0.010530837209302327</v>
      </c>
      <c r="H28" s="27">
        <v>0.0039623604651162795</v>
      </c>
      <c r="I28" s="28">
        <v>0.0021274418604651166</v>
      </c>
      <c r="J28" s="29">
        <v>1.7209766489362899</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725.3927295592072</v>
      </c>
      <c r="D30" s="43">
        <v>0.1430563441575304</v>
      </c>
      <c r="E30" s="43">
        <v>0.005413924723528832</v>
      </c>
      <c r="F30" s="43">
        <v>1.2805842086342076</v>
      </c>
      <c r="G30" s="43">
        <v>0.43583846147524685</v>
      </c>
      <c r="H30" s="43">
        <v>0.09268240260180692</v>
      </c>
      <c r="I30" s="44">
        <v>3.1533492246424544</v>
      </c>
      <c r="J30" s="45">
        <v>730.8329972473532</v>
      </c>
    </row>
    <row r="31" ht="18" customHeight="1" x14ac:dyDescent="0.2">
      <c r="B31" s="25" t="s">
        <v>100</v>
      </c>
      <c r="C31" s="26">
        <v>115.77473416014607</v>
      </c>
      <c r="D31" s="26">
        <v>0.031205487242346362</v>
      </c>
      <c r="E31" s="26">
        <v>0.0008001197612142444</v>
      </c>
      <c r="F31" s="27" t="s">
        <v>101</v>
      </c>
      <c r="G31" s="27" t="s">
        <v>101</v>
      </c>
      <c r="H31" s="27" t="s">
        <v>101</v>
      </c>
      <c r="I31" s="28" t="s">
        <v>101</v>
      </c>
      <c r="J31" s="29">
        <v>116.86051953965354</v>
      </c>
    </row>
    <row r="32" ht="18" customHeight="1" x14ac:dyDescent="0.2">
      <c r="B32" s="25" t="s">
        <v>102</v>
      </c>
      <c r="C32" s="26">
        <v>503.8294870292123</v>
      </c>
      <c r="D32" s="26">
        <v>0.09773760978425404</v>
      </c>
      <c r="E32" s="26">
        <v>0.0037762949492745872</v>
      </c>
      <c r="F32" s="27">
        <v>0.3714197829180364</v>
      </c>
      <c r="G32" s="27">
        <v>0.19771224134613055</v>
      </c>
      <c r="H32" s="27">
        <v>0.023447970481372264</v>
      </c>
      <c r="I32" s="28">
        <v>2.4882967595261754</v>
      </c>
      <c r="J32" s="29">
        <v>507.5668582647292</v>
      </c>
    </row>
    <row r="33" ht="18" customHeight="1" x14ac:dyDescent="0.2">
      <c r="B33" s="25" t="s">
        <v>103</v>
      </c>
      <c r="C33" s="26">
        <v>105.78850836984873</v>
      </c>
      <c r="D33" s="26">
        <v>0.01411324713093</v>
      </c>
      <c r="E33" s="26">
        <v>0.00083751001304</v>
      </c>
      <c r="F33" s="27">
        <v>0.9091644257161712</v>
      </c>
      <c r="G33" s="27">
        <v>0.2381262201291163</v>
      </c>
      <c r="H33" s="27">
        <v>0.06923443212043466</v>
      </c>
      <c r="I33" s="28">
        <v>0.6650524651162791</v>
      </c>
      <c r="J33" s="29">
        <v>106.40561944297038</v>
      </c>
    </row>
    <row r="34" ht="18" customHeight="1" x14ac:dyDescent="0.2">
      <c r="B34" s="35" t="s">
        <v>104</v>
      </c>
      <c r="C34" s="21">
        <v>21.42898943661972</v>
      </c>
      <c r="D34" s="21">
        <v>0.002891901408450704</v>
      </c>
      <c r="E34" s="21">
        <v>0.00017351408450704225</v>
      </c>
      <c r="F34" s="21" t="s">
        <v>101</v>
      </c>
      <c r="G34" s="21" t="s">
        <v>101</v>
      </c>
      <c r="H34" s="21" t="s">
        <v>101</v>
      </c>
      <c r="I34" s="22" t="s">
        <v>101</v>
      </c>
      <c r="J34" s="23">
        <v>21.555943908450704</v>
      </c>
    </row>
    <row r="35" ht="18" customHeight="1" x14ac:dyDescent="0.2">
      <c r="B35" s="25" t="s">
        <v>105</v>
      </c>
      <c r="C35" s="26">
        <v>21.42898943661972</v>
      </c>
      <c r="D35" s="26">
        <v>0.002891901408450704</v>
      </c>
      <c r="E35" s="26">
        <v>0.00017351408450704225</v>
      </c>
      <c r="F35" s="27" t="s">
        <v>101</v>
      </c>
      <c r="G35" s="27" t="s">
        <v>101</v>
      </c>
      <c r="H35" s="27" t="s">
        <v>101</v>
      </c>
      <c r="I35" s="28" t="s">
        <v>101</v>
      </c>
      <c r="J35" s="29">
        <v>21.555943908450704</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0.02987313084112</v>
      </c>
      <c r="E37" s="21" t="s">
        <v>107</v>
      </c>
      <c r="F37" s="21">
        <v>0.3560760088888889</v>
      </c>
      <c r="G37" s="21">
        <v>0.12214764530864197</v>
      </c>
      <c r="H37" s="21">
        <v>1.1457871958847736</v>
      </c>
      <c r="I37" s="22">
        <v>0.8336444015637859</v>
      </c>
      <c r="J37" s="23">
        <v>0.83644766355136</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0.02987313084112</v>
      </c>
      <c r="E42" s="21" t="s">
        <v>107</v>
      </c>
      <c r="F42" s="21">
        <v>0.3560760088888889</v>
      </c>
      <c r="G42" s="21">
        <v>0.12214764530864197</v>
      </c>
      <c r="H42" s="21">
        <v>1.1457871958847736</v>
      </c>
      <c r="I42" s="22">
        <v>0.8336444015637859</v>
      </c>
      <c r="J42" s="23">
        <v>0.83644766355136</v>
      </c>
    </row>
    <row r="43" ht="18" customHeight="1" x14ac:dyDescent="0.2">
      <c r="B43" s="25" t="s">
        <v>114</v>
      </c>
      <c r="C43" s="26" t="s">
        <v>107</v>
      </c>
      <c r="D43" s="26">
        <v>0.02987313084112</v>
      </c>
      <c r="E43" s="26" t="s">
        <v>107</v>
      </c>
      <c r="F43" s="27">
        <v>0.28158312</v>
      </c>
      <c r="G43" s="27">
        <v>0.10559367</v>
      </c>
      <c r="H43" s="27">
        <v>1.1430282</v>
      </c>
      <c r="I43" s="28">
        <v>0.7274230599999999</v>
      </c>
      <c r="J43" s="29">
        <v>0.83644766355136</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0.07449288888888889</v>
      </c>
      <c r="G45" s="48">
        <v>0.016553975308641975</v>
      </c>
      <c r="H45" s="48">
        <v>0.0027589958847736625</v>
      </c>
      <c r="I45" s="50">
        <v>0.106221341563786</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1433.7682718</v>
      </c>
      <c r="D52" s="43">
        <v>0.0546153026</v>
      </c>
      <c r="E52" s="43">
        <v>0.0430812104</v>
      </c>
      <c r="F52" s="43">
        <v>0.3482630418295804</v>
      </c>
      <c r="G52" s="43">
        <v>0.17360919772257624</v>
      </c>
      <c r="H52" s="43">
        <v>0.017923605067135154</v>
      </c>
      <c r="I52" s="44">
        <v>0.023132839785123583</v>
      </c>
      <c r="J52" s="45">
        <v>1446.7140210288</v>
      </c>
      <c r="K52" s="68"/>
    </row>
    <row r="53" ht="18" customHeight="1" x14ac:dyDescent="0.2">
      <c r="B53" s="69" t="s">
        <v>124</v>
      </c>
      <c r="C53" s="26">
        <v>827.2982718000001</v>
      </c>
      <c r="D53" s="26">
        <v>0.0057853026</v>
      </c>
      <c r="E53" s="26">
        <v>0.0231412104</v>
      </c>
      <c r="F53" s="27">
        <v>0.3482630418295804</v>
      </c>
      <c r="G53" s="27">
        <v>0.17360919772257624</v>
      </c>
      <c r="H53" s="27">
        <v>0.017923605067135154</v>
      </c>
      <c r="I53" s="28">
        <v>0.023132839785123583</v>
      </c>
      <c r="J53" s="29">
        <v>833.5926810288</v>
      </c>
    </row>
    <row r="54" ht="18" customHeight="1" x14ac:dyDescent="0.2">
      <c r="B54" s="69" t="s">
        <v>125</v>
      </c>
      <c r="C54" s="26">
        <v>606.47</v>
      </c>
      <c r="D54" s="26">
        <v>0.04883</v>
      </c>
      <c r="E54" s="26">
        <v>0.01994</v>
      </c>
      <c r="F54" s="27" t="s">
        <v>83</v>
      </c>
      <c r="G54" s="27" t="s">
        <v>83</v>
      </c>
      <c r="H54" s="27" t="s">
        <v>83</v>
      </c>
      <c r="I54" s="28" t="s">
        <v>83</v>
      </c>
      <c r="J54" s="29">
        <v>613.12134</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57.14281578947368</v>
      </c>
      <c r="D56" s="72"/>
      <c r="E56" s="72"/>
      <c r="F56" s="72"/>
      <c r="G56" s="72"/>
      <c r="H56" s="72"/>
      <c r="I56" s="73"/>
      <c r="J56" s="34">
        <v>57.14281578947368</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83952.514018429</v>
      </c>
      <c r="D10" s="119" t="s">
        <v>154</v>
      </c>
      <c r="E10" s="49"/>
      <c r="F10" s="49"/>
      <c r="G10" s="49"/>
      <c r="H10" s="119">
        <v>6298.386021512544</v>
      </c>
      <c r="I10" s="119">
        <v>0.5367762174884229</v>
      </c>
      <c r="J10" s="120">
        <v>0.1035563385776152</v>
      </c>
      <c r="K10" s="121" t="s">
        <v>155</v>
      </c>
    </row>
    <row r="11" ht="18" customHeight="1" x14ac:dyDescent="0.2">
      <c r="B11" s="122" t="s">
        <v>156</v>
      </c>
      <c r="C11" s="123">
        <v>82167.09892293201</v>
      </c>
      <c r="D11" s="124" t="s">
        <v>154</v>
      </c>
      <c r="E11" s="119">
        <v>75.2222221423993</v>
      </c>
      <c r="F11" s="119">
        <v>5.629555181475756</v>
      </c>
      <c r="G11" s="119">
        <v>1.217574185884927</v>
      </c>
      <c r="H11" s="119">
        <v>6180.79176797729</v>
      </c>
      <c r="I11" s="119">
        <v>0.4625642174884229</v>
      </c>
      <c r="J11" s="119">
        <v>0.1000445385776152</v>
      </c>
      <c r="K11" s="121" t="s">
        <v>155</v>
      </c>
    </row>
    <row r="12" ht="18" customHeight="1" x14ac:dyDescent="0.2">
      <c r="B12" s="122" t="s">
        <v>157</v>
      </c>
      <c r="C12" s="123">
        <v>1264.2</v>
      </c>
      <c r="D12" s="124" t="s">
        <v>158</v>
      </c>
      <c r="E12" s="119">
        <v>92.59978227041137</v>
      </c>
      <c r="F12" s="119">
        <v>10</v>
      </c>
      <c r="G12" s="119">
        <v>1.5</v>
      </c>
      <c r="H12" s="119">
        <v>117.06464474625405</v>
      </c>
      <c r="I12" s="119">
        <v>0.012642</v>
      </c>
      <c r="J12" s="119">
        <v>0.0018963</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6.715095497</v>
      </c>
      <c r="D14" s="124" t="s">
        <v>158</v>
      </c>
      <c r="E14" s="119">
        <v>78.8683927483392</v>
      </c>
      <c r="F14" s="119" t="s">
        <v>107</v>
      </c>
      <c r="G14" s="119" t="s">
        <v>107</v>
      </c>
      <c r="H14" s="119">
        <v>0.529608789</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514.5</v>
      </c>
      <c r="D16" s="127" t="s">
        <v>158</v>
      </c>
      <c r="E16" s="128">
        <v>111.06475372103728</v>
      </c>
      <c r="F16" s="128">
        <v>119.6695821185617</v>
      </c>
      <c r="G16" s="128">
        <v>3.1399416909620994</v>
      </c>
      <c r="H16" s="128">
        <v>57.14281578947368</v>
      </c>
      <c r="I16" s="128">
        <v>0.06157</v>
      </c>
      <c r="J16" s="128">
        <v>0.0016155000000000002</v>
      </c>
      <c r="K16" s="129" t="s">
        <v>83</v>
      </c>
    </row>
    <row r="17" ht="18" customHeight="1" x14ac:dyDescent="0.2">
      <c r="B17" s="130" t="s">
        <v>80</v>
      </c>
      <c r="C17" s="131">
        <v>39055.570742451964</v>
      </c>
      <c r="D17" s="131" t="s">
        <v>162</v>
      </c>
      <c r="E17" s="132"/>
      <c r="F17" s="132"/>
      <c r="G17" s="132"/>
      <c r="H17" s="131">
        <v>2954.6042</v>
      </c>
      <c r="I17" s="131">
        <v>0.12232</v>
      </c>
      <c r="J17" s="131">
        <v>0.023472</v>
      </c>
      <c r="K17" s="133" t="s">
        <v>83</v>
      </c>
    </row>
    <row r="18" ht="18" customHeight="1" x14ac:dyDescent="0.2">
      <c r="B18" s="122" t="s">
        <v>156</v>
      </c>
      <c r="C18" s="123">
        <v>38807.570742451964</v>
      </c>
      <c r="D18" s="124" t="s">
        <v>164</v>
      </c>
      <c r="E18" s="119">
        <v>76.13473720394282</v>
      </c>
      <c r="F18" s="119">
        <v>2.960247132251741</v>
      </c>
      <c r="G18" s="119">
        <v>0.579268415155111</v>
      </c>
      <c r="H18" s="123">
        <v>2954.6042</v>
      </c>
      <c r="I18" s="123">
        <v>0.11488</v>
      </c>
      <c r="J18" s="123">
        <v>0.02248</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248</v>
      </c>
      <c r="D23" s="124" t="s">
        <v>164</v>
      </c>
      <c r="E23" s="119">
        <v>112</v>
      </c>
      <c r="F23" s="119">
        <v>30</v>
      </c>
      <c r="G23" s="119">
        <v>4</v>
      </c>
      <c r="H23" s="123">
        <v>27.776</v>
      </c>
      <c r="I23" s="123">
        <v>0.00744</v>
      </c>
      <c r="J23" s="123">
        <v>0.000992</v>
      </c>
      <c r="K23" s="134" t="s">
        <v>83</v>
      </c>
      <c r="L23" s="135"/>
    </row>
    <row r="24" ht="18" customHeight="1" x14ac:dyDescent="0.2">
      <c r="B24" s="136" t="s">
        <v>165</v>
      </c>
      <c r="C24" s="123">
        <v>37220.67074245196</v>
      </c>
      <c r="D24" s="124" t="s">
        <v>162</v>
      </c>
      <c r="E24" s="49"/>
      <c r="F24" s="49"/>
      <c r="G24" s="49"/>
      <c r="H24" s="123">
        <v>2850.4</v>
      </c>
      <c r="I24" s="123">
        <v>0.112</v>
      </c>
      <c r="J24" s="123">
        <v>0.022</v>
      </c>
      <c r="K24" s="134" t="s">
        <v>83</v>
      </c>
      <c r="L24" s="135"/>
    </row>
    <row r="25" ht="18" customHeight="1" x14ac:dyDescent="0.2">
      <c r="B25" s="137" t="s">
        <v>156</v>
      </c>
      <c r="C25" s="123">
        <v>37220.67074245196</v>
      </c>
      <c r="D25" s="138" t="s">
        <v>164</v>
      </c>
      <c r="E25" s="119">
        <v>76.58110246651148</v>
      </c>
      <c r="F25" s="119">
        <v>3.009080647014204</v>
      </c>
      <c r="G25" s="119">
        <v>0.5910694128063615</v>
      </c>
      <c r="H25" s="123">
        <v>2850.4</v>
      </c>
      <c r="I25" s="123">
        <v>0.112</v>
      </c>
      <c r="J25" s="123">
        <v>0.022</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37220.67074245196</v>
      </c>
      <c r="D31" s="124" t="s">
        <v>162</v>
      </c>
      <c r="E31" s="140"/>
      <c r="F31" s="140"/>
      <c r="G31" s="140"/>
      <c r="H31" s="123">
        <v>2850.4</v>
      </c>
      <c r="I31" s="123">
        <v>0.112</v>
      </c>
      <c r="J31" s="123">
        <v>0.022</v>
      </c>
      <c r="K31" s="134" t="s">
        <v>83</v>
      </c>
      <c r="L31" s="135"/>
    </row>
    <row r="32" ht="18" customHeight="1" x14ac:dyDescent="0.2">
      <c r="B32" s="137" t="s">
        <v>156</v>
      </c>
      <c r="C32" s="27">
        <v>37220.67074245196</v>
      </c>
      <c r="D32" s="124" t="s">
        <v>164</v>
      </c>
      <c r="E32" s="119">
        <v>76.58110246651148</v>
      </c>
      <c r="F32" s="119">
        <v>3.009080647014204</v>
      </c>
      <c r="G32" s="119">
        <v>0.5910694128063615</v>
      </c>
      <c r="H32" s="27">
        <v>2850.4</v>
      </c>
      <c r="I32" s="27">
        <v>0.112</v>
      </c>
      <c r="J32" s="27">
        <v>0.022</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1586.9</v>
      </c>
      <c r="D38" s="124" t="s">
        <v>162</v>
      </c>
      <c r="E38" s="49"/>
      <c r="F38" s="49"/>
      <c r="G38" s="49"/>
      <c r="H38" s="123">
        <v>104.2042</v>
      </c>
      <c r="I38" s="123">
        <v>0.00288</v>
      </c>
      <c r="J38" s="123">
        <v>0.00048</v>
      </c>
      <c r="K38" s="134" t="s">
        <v>83</v>
      </c>
      <c r="L38" s="135"/>
    </row>
    <row r="39" ht="18" customHeight="1" x14ac:dyDescent="0.2">
      <c r="B39" s="137" t="s">
        <v>156</v>
      </c>
      <c r="C39" s="27">
        <v>1586.9</v>
      </c>
      <c r="D39" s="138" t="s">
        <v>164</v>
      </c>
      <c r="E39" s="119">
        <v>65.66525931060558</v>
      </c>
      <c r="F39" s="119">
        <v>1.8148591593673198</v>
      </c>
      <c r="G39" s="119">
        <v>0.30247652656122</v>
      </c>
      <c r="H39" s="27">
        <v>104.2042</v>
      </c>
      <c r="I39" s="27">
        <v>0.00288</v>
      </c>
      <c r="J39" s="27">
        <v>0.00048</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248</v>
      </c>
      <c r="D45" s="124" t="s">
        <v>162</v>
      </c>
      <c r="E45" s="49"/>
      <c r="F45" s="49"/>
      <c r="G45" s="49"/>
      <c r="H45" s="123" t="s">
        <v>83</v>
      </c>
      <c r="I45" s="123">
        <v>0.00744</v>
      </c>
      <c r="J45" s="123">
        <v>0.000992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248</v>
      </c>
      <c r="D51" s="145" t="s">
        <v>164</v>
      </c>
      <c r="E51" s="119">
        <v>112</v>
      </c>
      <c r="F51" s="119">
        <v>30</v>
      </c>
      <c r="G51" s="119">
        <v>4</v>
      </c>
      <c r="H51" s="143">
        <v>27.776</v>
      </c>
      <c r="I51" s="143">
        <v>0.00744</v>
      </c>
      <c r="J51" s="143">
        <v>0.000992</v>
      </c>
      <c r="K51" s="144" t="s">
        <v>83</v>
      </c>
    </row>
    <row r="52" ht="18" customHeight="1" x14ac:dyDescent="0.2">
      <c r="B52" s="139" t="s">
        <v>168</v>
      </c>
      <c r="C52" s="146">
        <v>248</v>
      </c>
      <c r="D52" s="124" t="s">
        <v>162</v>
      </c>
      <c r="E52" s="147"/>
      <c r="F52" s="147"/>
      <c r="G52" s="147"/>
      <c r="H52" s="146" t="s">
        <v>83</v>
      </c>
      <c r="I52" s="146">
        <v>0.00744</v>
      </c>
      <c r="J52" s="146">
        <v>0.000992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248</v>
      </c>
      <c r="D58" s="119" t="s">
        <v>164</v>
      </c>
      <c r="E58" s="119">
        <v>112</v>
      </c>
      <c r="F58" s="119">
        <v>30</v>
      </c>
      <c r="G58" s="119">
        <v>4</v>
      </c>
      <c r="H58" s="27">
        <v>27.776</v>
      </c>
      <c r="I58" s="27">
        <v>0.00744</v>
      </c>
      <c r="J58" s="27">
        <v>0.000992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9783.268711840852</v>
      </c>
      <c r="D10" s="119" t="s">
        <v>162</v>
      </c>
      <c r="E10" s="49"/>
      <c r="F10" s="49"/>
      <c r="G10" s="49"/>
      <c r="H10" s="119">
        <v>799.3611096221845</v>
      </c>
      <c r="I10" s="119">
        <v>0.03884196539478182</v>
      </c>
      <c r="J10" s="120">
        <v>0.007031081041919325</v>
      </c>
      <c r="K10" s="121" t="s">
        <v>155</v>
      </c>
    </row>
    <row r="11" ht="18" customHeight="1" x14ac:dyDescent="0.2">
      <c r="B11" s="122" t="s">
        <v>156</v>
      </c>
      <c r="C11" s="119">
        <v>8478.068711840851</v>
      </c>
      <c r="D11" s="124" t="s">
        <v>164</v>
      </c>
      <c r="E11" s="119">
        <v>80.47781730325026</v>
      </c>
      <c r="F11" s="119">
        <v>2.9452421587368875</v>
      </c>
      <c r="G11" s="119">
        <v>0.5863105396842218</v>
      </c>
      <c r="H11" s="119">
        <v>682.2964648759304</v>
      </c>
      <c r="I11" s="119">
        <v>0.02496996539478181</v>
      </c>
      <c r="J11" s="119">
        <v>0.004970781041919324</v>
      </c>
      <c r="K11" s="121" t="s">
        <v>155</v>
      </c>
    </row>
    <row r="12" ht="18" customHeight="1" x14ac:dyDescent="0.2">
      <c r="B12" s="122" t="s">
        <v>157</v>
      </c>
      <c r="C12" s="119">
        <v>1264.2</v>
      </c>
      <c r="D12" s="124" t="s">
        <v>164</v>
      </c>
      <c r="E12" s="119">
        <v>92.59978227041137</v>
      </c>
      <c r="F12" s="119">
        <v>10</v>
      </c>
      <c r="G12" s="119">
        <v>1.5</v>
      </c>
      <c r="H12" s="119">
        <v>117.06464474625405</v>
      </c>
      <c r="I12" s="119">
        <v>0.012642</v>
      </c>
      <c r="J12" s="119">
        <v>0.0018963</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41</v>
      </c>
      <c r="D16" s="163" t="s">
        <v>164</v>
      </c>
      <c r="E16" s="119">
        <v>105.10526315789474</v>
      </c>
      <c r="F16" s="119">
        <v>30</v>
      </c>
      <c r="G16" s="119">
        <v>4</v>
      </c>
      <c r="H16" s="119">
        <v>4.309315789473684</v>
      </c>
      <c r="I16" s="119">
        <v>0.00123</v>
      </c>
      <c r="J16" s="119">
        <v>0.000164</v>
      </c>
      <c r="K16" s="121" t="s">
        <v>83</v>
      </c>
    </row>
    <row r="17" ht="18" customHeight="1" x14ac:dyDescent="0.2">
      <c r="B17" s="164" t="s">
        <v>178</v>
      </c>
      <c r="C17" s="119">
        <v>14.045018214546687</v>
      </c>
      <c r="D17" s="119" t="s">
        <v>162</v>
      </c>
      <c r="E17" s="49"/>
      <c r="F17" s="49"/>
      <c r="G17" s="49"/>
      <c r="H17" s="119">
        <v>1.0407358496979096</v>
      </c>
      <c r="I17" s="119">
        <v>0.000042135054643640065</v>
      </c>
      <c r="J17" s="119">
        <v>0.000008427010928728011</v>
      </c>
      <c r="K17" s="121" t="s">
        <v>83</v>
      </c>
    </row>
    <row r="18" ht="18" customHeight="1" x14ac:dyDescent="0.2">
      <c r="B18" s="122" t="s">
        <v>156</v>
      </c>
      <c r="C18" s="165">
        <v>14.045018214546687</v>
      </c>
      <c r="D18" s="124" t="s">
        <v>164</v>
      </c>
      <c r="E18" s="119">
        <v>74.10000000000001</v>
      </c>
      <c r="F18" s="119">
        <v>3.0000000000000004</v>
      </c>
      <c r="G18" s="119">
        <v>0.6</v>
      </c>
      <c r="H18" s="165">
        <v>1.0407358496979096</v>
      </c>
      <c r="I18" s="165">
        <v>0.000042135054643640065</v>
      </c>
      <c r="J18" s="165">
        <v>0.000008427010928728011</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88.27905585952738</v>
      </c>
      <c r="D24" s="124" t="s">
        <v>162</v>
      </c>
      <c r="E24" s="49"/>
      <c r="F24" s="49"/>
      <c r="G24" s="49"/>
      <c r="H24" s="119">
        <v>6.030813224376164</v>
      </c>
      <c r="I24" s="119">
        <v>0.000171989019430434</v>
      </c>
      <c r="J24" s="119">
        <v>0.000029755396478679395</v>
      </c>
      <c r="K24" s="121" t="s">
        <v>83</v>
      </c>
    </row>
    <row r="25" ht="18" customHeight="1" x14ac:dyDescent="0.2">
      <c r="B25" s="122" t="s">
        <v>156</v>
      </c>
      <c r="C25" s="165">
        <v>88.27905585952738</v>
      </c>
      <c r="D25" s="124" t="s">
        <v>164</v>
      </c>
      <c r="E25" s="119">
        <v>68.31533443190193</v>
      </c>
      <c r="F25" s="119">
        <v>1.9482426239821682</v>
      </c>
      <c r="G25" s="119">
        <v>0.337060655995542</v>
      </c>
      <c r="H25" s="165">
        <v>6.030813224376164</v>
      </c>
      <c r="I25" s="165">
        <v>0.000171989019430434</v>
      </c>
      <c r="J25" s="165">
        <v>0.000029755396478679395</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57.838028169014095</v>
      </c>
      <c r="D31" s="124" t="s">
        <v>162</v>
      </c>
      <c r="E31" s="49"/>
      <c r="F31" s="49"/>
      <c r="G31" s="49"/>
      <c r="H31" s="119">
        <v>4.285797887323945</v>
      </c>
      <c r="I31" s="119">
        <v>0.0001735140845070423</v>
      </c>
      <c r="J31" s="119">
        <v>0.00003470281690140845</v>
      </c>
      <c r="K31" s="121" t="s">
        <v>83</v>
      </c>
    </row>
    <row r="32" ht="18" customHeight="1" x14ac:dyDescent="0.2">
      <c r="B32" s="122" t="s">
        <v>156</v>
      </c>
      <c r="C32" s="165">
        <v>57.838028169014095</v>
      </c>
      <c r="D32" s="124" t="s">
        <v>164</v>
      </c>
      <c r="E32" s="119">
        <v>74.1</v>
      </c>
      <c r="F32" s="119">
        <v>3.0000000000000004</v>
      </c>
      <c r="G32" s="119">
        <v>0.6</v>
      </c>
      <c r="H32" s="165">
        <v>4.285797887323945</v>
      </c>
      <c r="I32" s="165">
        <v>0.0001735140845070423</v>
      </c>
      <c r="J32" s="165">
        <v>0.00003470281690140845</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117.83333333333333</v>
      </c>
      <c r="D38" s="124" t="s">
        <v>162</v>
      </c>
      <c r="E38" s="49"/>
      <c r="F38" s="49"/>
      <c r="G38" s="49"/>
      <c r="H38" s="119">
        <v>9.120299999999999</v>
      </c>
      <c r="I38" s="119">
        <v>0.0003535</v>
      </c>
      <c r="J38" s="119">
        <v>0.00007069999999999998</v>
      </c>
      <c r="K38" s="121" t="s">
        <v>83</v>
      </c>
    </row>
    <row r="39" ht="18" customHeight="1" x14ac:dyDescent="0.2">
      <c r="B39" s="122" t="s">
        <v>156</v>
      </c>
      <c r="C39" s="165">
        <v>117.83333333333333</v>
      </c>
      <c r="D39" s="124" t="s">
        <v>164</v>
      </c>
      <c r="E39" s="119">
        <v>77.39999999999999</v>
      </c>
      <c r="F39" s="119">
        <v>3</v>
      </c>
      <c r="G39" s="119">
        <v>0.6</v>
      </c>
      <c r="H39" s="165">
        <v>9.120299999999999</v>
      </c>
      <c r="I39" s="165">
        <v>0.0003535</v>
      </c>
      <c r="J39" s="165">
        <v>0.00007069999999999998</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1726.7863067292644</v>
      </c>
      <c r="D45" s="119" t="s">
        <v>162</v>
      </c>
      <c r="E45" s="49"/>
      <c r="F45" s="49"/>
      <c r="G45" s="49"/>
      <c r="H45" s="119">
        <v>131.08907088419406</v>
      </c>
      <c r="I45" s="119">
        <v>0.004901814475743348</v>
      </c>
      <c r="J45" s="119">
        <v>0.0009664356729264475</v>
      </c>
      <c r="K45" s="121" t="s">
        <v>83</v>
      </c>
    </row>
    <row r="46" ht="18" customHeight="1" x14ac:dyDescent="0.2">
      <c r="B46" s="122" t="s">
        <v>156</v>
      </c>
      <c r="C46" s="165">
        <v>1726.7863067292644</v>
      </c>
      <c r="D46" s="119" t="s">
        <v>164</v>
      </c>
      <c r="E46" s="119">
        <v>75.91505119848449</v>
      </c>
      <c r="F46" s="119">
        <v>2.8386920006494374</v>
      </c>
      <c r="G46" s="119">
        <v>0.5596730001623593</v>
      </c>
      <c r="H46" s="165">
        <v>131.08907088419406</v>
      </c>
      <c r="I46" s="165">
        <v>0.004901814475743348</v>
      </c>
      <c r="J46" s="165">
        <v>0.0009664356729264475</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6814.638158581116</v>
      </c>
      <c r="D52" s="119" t="s">
        <v>162</v>
      </c>
      <c r="E52" s="49"/>
      <c r="F52" s="49"/>
      <c r="G52" s="49"/>
      <c r="H52" s="119">
        <v>574.8177948848974</v>
      </c>
      <c r="I52" s="119">
        <v>0.030307466327595203</v>
      </c>
      <c r="J52" s="119">
        <v>0.005342750858111633</v>
      </c>
      <c r="K52" s="121" t="s">
        <v>83</v>
      </c>
    </row>
    <row r="53" ht="18" customHeight="1" x14ac:dyDescent="0.2">
      <c r="B53" s="122" t="s">
        <v>156</v>
      </c>
      <c r="C53" s="168">
        <v>5509.438158581116</v>
      </c>
      <c r="D53" s="119" t="s">
        <v>164</v>
      </c>
      <c r="E53" s="119">
        <v>83.08526876296433</v>
      </c>
      <c r="F53" s="119">
        <v>2.9831474380008185</v>
      </c>
      <c r="G53" s="119">
        <v>0.5957868595002044</v>
      </c>
      <c r="H53" s="168">
        <v>457.7531501386433</v>
      </c>
      <c r="I53" s="168">
        <v>0.016435466327595204</v>
      </c>
      <c r="J53" s="168">
        <v>0.0032824508581116327</v>
      </c>
      <c r="K53" s="169" t="s">
        <v>83</v>
      </c>
    </row>
    <row r="54" ht="18" customHeight="1" x14ac:dyDescent="0.2">
      <c r="B54" s="122" t="s">
        <v>157</v>
      </c>
      <c r="C54" s="165">
        <v>1264.2</v>
      </c>
      <c r="D54" s="119" t="s">
        <v>164</v>
      </c>
      <c r="E54" s="119">
        <v>92.59978227041137</v>
      </c>
      <c r="F54" s="119">
        <v>10</v>
      </c>
      <c r="G54" s="119">
        <v>1.5</v>
      </c>
      <c r="H54" s="165">
        <v>117.06464474625405</v>
      </c>
      <c r="I54" s="165">
        <v>0.012642</v>
      </c>
      <c r="J54" s="165">
        <v>0.0018963</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41</v>
      </c>
      <c r="D58" s="119" t="s">
        <v>164</v>
      </c>
      <c r="E58" s="171">
        <v>105.10526315789474</v>
      </c>
      <c r="F58" s="171">
        <v>30</v>
      </c>
      <c r="G58" s="171">
        <v>4</v>
      </c>
      <c r="H58" s="170">
        <v>4.309315789473684</v>
      </c>
      <c r="I58" s="170">
        <v>0.00123</v>
      </c>
      <c r="J58" s="170">
        <v>0.000164</v>
      </c>
      <c r="K58" s="172" t="s">
        <v>83</v>
      </c>
    </row>
    <row r="59" ht="18" customHeight="1" x14ac:dyDescent="0.2">
      <c r="B59" s="164" t="s">
        <v>184</v>
      </c>
      <c r="C59" s="167">
        <v>963.8488109540485</v>
      </c>
      <c r="D59" s="119" t="s">
        <v>162</v>
      </c>
      <c r="E59" s="140"/>
      <c r="F59" s="140"/>
      <c r="G59" s="140"/>
      <c r="H59" s="119">
        <v>72.976596891695</v>
      </c>
      <c r="I59" s="119">
        <v>0.0028915464328621455</v>
      </c>
      <c r="J59" s="119">
        <v>0.000578309286572429</v>
      </c>
      <c r="K59" s="121" t="s">
        <v>155</v>
      </c>
    </row>
    <row r="60" ht="18" customHeight="1" x14ac:dyDescent="0.2">
      <c r="B60" s="122" t="s">
        <v>156</v>
      </c>
      <c r="C60" s="167">
        <v>963.8488109540485</v>
      </c>
      <c r="D60" s="119" t="s">
        <v>164</v>
      </c>
      <c r="E60" s="119">
        <v>75.7137385680441</v>
      </c>
      <c r="F60" s="119">
        <v>3</v>
      </c>
      <c r="G60" s="119">
        <v>0.6</v>
      </c>
      <c r="H60" s="119">
        <v>72.976596891695</v>
      </c>
      <c r="I60" s="119">
        <v>0.0028915464328621455</v>
      </c>
      <c r="J60" s="119">
        <v>0.000578309286572429</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29.811252268602537</v>
      </c>
      <c r="D80" s="124" t="s">
        <v>162</v>
      </c>
      <c r="E80" s="49"/>
      <c r="F80" s="49"/>
      <c r="G80" s="49"/>
      <c r="H80" s="119">
        <v>2.2090137931034484</v>
      </c>
      <c r="I80" s="119">
        <v>0.00008943375680580761</v>
      </c>
      <c r="J80" s="119">
        <v>0.000017886751361161522</v>
      </c>
      <c r="K80" s="121" t="s">
        <v>83</v>
      </c>
    </row>
    <row r="81" ht="18" customHeight="1" x14ac:dyDescent="0.2">
      <c r="B81" s="174" t="s">
        <v>156</v>
      </c>
      <c r="C81" s="165">
        <v>29.811252268602537</v>
      </c>
      <c r="D81" s="124" t="s">
        <v>164</v>
      </c>
      <c r="E81" s="119">
        <v>74.10000000000001</v>
      </c>
      <c r="F81" s="119">
        <v>2.9999999999999996</v>
      </c>
      <c r="G81" s="119">
        <v>0.6</v>
      </c>
      <c r="H81" s="165">
        <v>2.2090137931034484</v>
      </c>
      <c r="I81" s="165">
        <v>0.00008943375680580761</v>
      </c>
      <c r="J81" s="165">
        <v>0.000017886751361161522</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289.1901408450704</v>
      </c>
      <c r="D94" s="124" t="s">
        <v>162</v>
      </c>
      <c r="E94" s="49"/>
      <c r="F94" s="49"/>
      <c r="G94" s="49"/>
      <c r="H94" s="119">
        <v>21.42898943661972</v>
      </c>
      <c r="I94" s="119">
        <v>0.0008675704225352113</v>
      </c>
      <c r="J94" s="119">
        <v>0.00017351408450704225</v>
      </c>
      <c r="K94" s="121" t="s">
        <v>83</v>
      </c>
    </row>
    <row r="95" ht="18" customHeight="1" x14ac:dyDescent="0.2">
      <c r="B95" s="174" t="s">
        <v>156</v>
      </c>
      <c r="C95" s="165">
        <v>289.1901408450704</v>
      </c>
      <c r="D95" s="124" t="s">
        <v>164</v>
      </c>
      <c r="E95" s="119">
        <v>74.10000000000001</v>
      </c>
      <c r="F95" s="119">
        <v>3</v>
      </c>
      <c r="G95" s="119">
        <v>0.6</v>
      </c>
      <c r="H95" s="165">
        <v>21.42898943661972</v>
      </c>
      <c r="I95" s="165">
        <v>0.0008675704225352113</v>
      </c>
      <c r="J95" s="165">
        <v>0.00017351408450704225</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644.8474178403756</v>
      </c>
      <c r="D108" s="119" t="s">
        <v>164</v>
      </c>
      <c r="E108" s="49"/>
      <c r="F108" s="49"/>
      <c r="G108" s="49"/>
      <c r="H108" s="119">
        <v>49.33859366197183</v>
      </c>
      <c r="I108" s="119">
        <v>0.0019345422535211267</v>
      </c>
      <c r="J108" s="119">
        <v>0.0003869084507042253</v>
      </c>
      <c r="K108" s="121" t="s">
        <v>83</v>
      </c>
    </row>
    <row r="109" ht="18" customHeight="1" x14ac:dyDescent="0.2">
      <c r="B109" s="175" t="s">
        <v>193</v>
      </c>
      <c r="C109" s="176">
        <v>644.8474178403756</v>
      </c>
      <c r="D109" s="176" t="s">
        <v>164</v>
      </c>
      <c r="E109" s="49"/>
      <c r="F109" s="49"/>
      <c r="G109" s="49"/>
      <c r="H109" s="176">
        <v>49.33859366197183</v>
      </c>
      <c r="I109" s="176">
        <v>0.0019345422535211267</v>
      </c>
      <c r="J109" s="176">
        <v>0.0003869084507042253</v>
      </c>
      <c r="K109" s="177" t="s">
        <v>83</v>
      </c>
    </row>
    <row r="110" ht="18" customHeight="1" x14ac:dyDescent="0.2">
      <c r="B110" s="174" t="s">
        <v>156</v>
      </c>
      <c r="C110" s="165">
        <v>644.8474178403756</v>
      </c>
      <c r="D110" s="119" t="s">
        <v>164</v>
      </c>
      <c r="E110" s="119">
        <v>76.5120434648077</v>
      </c>
      <c r="F110" s="119">
        <v>3</v>
      </c>
      <c r="G110" s="119">
        <v>0.6</v>
      </c>
      <c r="H110" s="165">
        <v>49.33859366197183</v>
      </c>
      <c r="I110" s="165">
        <v>0.0019345422535211267</v>
      </c>
      <c r="J110" s="165">
        <v>0.0003869084507042253</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24445.96019272253</v>
      </c>
      <c r="D10" s="119" t="s">
        <v>154</v>
      </c>
      <c r="E10" s="49"/>
      <c r="F10" s="49"/>
      <c r="G10" s="49"/>
      <c r="H10" s="120">
        <v>1797.598992894532</v>
      </c>
      <c r="I10" s="120">
        <v>0.22966600652766</v>
      </c>
      <c r="J10" s="183">
        <v>0.06746581872766</v>
      </c>
    </row>
    <row r="11" ht="18" customHeight="1" x14ac:dyDescent="0.2">
      <c r="B11" s="122" t="s">
        <v>156</v>
      </c>
      <c r="C11" s="119">
        <v>24439.245097225532</v>
      </c>
      <c r="D11" s="124" t="s">
        <v>154</v>
      </c>
      <c r="E11" s="119">
        <v>73.53211512697439</v>
      </c>
      <c r="F11" s="119">
        <v>9.39742637769662</v>
      </c>
      <c r="G11" s="119">
        <v>2.760552482667276</v>
      </c>
      <c r="H11" s="119">
        <v>1797.0693841055322</v>
      </c>
      <c r="I11" s="119">
        <v>0.22966600652766</v>
      </c>
      <c r="J11" s="184">
        <v>0.06746581872766</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6.715095497</v>
      </c>
      <c r="D14" s="124" t="s">
        <v>164</v>
      </c>
      <c r="E14" s="119">
        <v>78.8683927483392</v>
      </c>
      <c r="F14" s="119" t="s">
        <v>83</v>
      </c>
      <c r="G14" s="119" t="s">
        <v>83</v>
      </c>
      <c r="H14" s="119">
        <v>0.529608789</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248.19480000000004</v>
      </c>
      <c r="D16" s="124" t="s">
        <v>162</v>
      </c>
      <c r="E16" s="49"/>
      <c r="F16" s="49"/>
      <c r="G16" s="49"/>
      <c r="H16" s="119">
        <v>17.7459282</v>
      </c>
      <c r="I16" s="119">
        <v>0.00012409740000000002</v>
      </c>
      <c r="J16" s="184">
        <v>0.0004963896000000001</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248.19480000000004</v>
      </c>
      <c r="D18" s="124" t="s">
        <v>164</v>
      </c>
      <c r="E18" s="119">
        <v>71.5</v>
      </c>
      <c r="F18" s="119">
        <v>0.5</v>
      </c>
      <c r="G18" s="119">
        <v>2</v>
      </c>
      <c r="H18" s="165">
        <v>17.7459282</v>
      </c>
      <c r="I18" s="165">
        <v>0.00012409740000000002</v>
      </c>
      <c r="J18" s="188">
        <v>0.0004963896000000001</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24174.893052296997</v>
      </c>
      <c r="D20" s="124" t="s">
        <v>158</v>
      </c>
      <c r="E20" s="49"/>
      <c r="F20" s="49"/>
      <c r="G20" s="49"/>
      <c r="H20" s="119">
        <v>1778.1582242690001</v>
      </c>
      <c r="I20" s="119">
        <v>0.229452707</v>
      </c>
      <c r="J20" s="184">
        <v>0.066880227</v>
      </c>
    </row>
    <row r="21" ht="18" customHeight="1" x14ac:dyDescent="0.2">
      <c r="B21" s="122" t="s">
        <v>205</v>
      </c>
      <c r="C21" s="119">
        <v>9121.353319799999</v>
      </c>
      <c r="D21" s="124" t="s">
        <v>164</v>
      </c>
      <c r="E21" s="119">
        <v>72.23412922178602</v>
      </c>
      <c r="F21" s="119">
        <v>18.13653809911042</v>
      </c>
      <c r="G21" s="119">
        <v>4.801330730707871</v>
      </c>
      <c r="H21" s="119">
        <v>658.8730143800001</v>
      </c>
      <c r="I21" s="119">
        <v>0.165429772</v>
      </c>
      <c r="J21" s="184">
        <v>0.043794634</v>
      </c>
    </row>
    <row r="22" ht="18" customHeight="1" x14ac:dyDescent="0.2">
      <c r="B22" s="122" t="s">
        <v>206</v>
      </c>
      <c r="C22" s="119">
        <v>15046.824637000002</v>
      </c>
      <c r="D22" s="124" t="s">
        <v>164</v>
      </c>
      <c r="E22" s="119">
        <v>74.35160760423767</v>
      </c>
      <c r="F22" s="119">
        <v>4.254913348466108</v>
      </c>
      <c r="G22" s="119">
        <v>1.534250152901546</v>
      </c>
      <c r="H22" s="119">
        <v>1118.7556011000001</v>
      </c>
      <c r="I22" s="119">
        <v>0.064022935</v>
      </c>
      <c r="J22" s="184">
        <v>0.023085593</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6.715095497</v>
      </c>
      <c r="D27" s="124" t="s">
        <v>164</v>
      </c>
      <c r="E27" s="119">
        <v>78.8683927483392</v>
      </c>
      <c r="F27" s="119" t="s">
        <v>83</v>
      </c>
      <c r="G27" s="119" t="s">
        <v>83</v>
      </c>
      <c r="H27" s="119">
        <v>0.529608789</v>
      </c>
      <c r="I27" s="119" t="s">
        <v>83</v>
      </c>
      <c r="J27" s="184" t="s">
        <v>83</v>
      </c>
    </row>
    <row r="28" ht="18" customHeight="1" x14ac:dyDescent="0.2">
      <c r="B28" s="173" t="s">
        <v>209</v>
      </c>
      <c r="C28" s="119">
        <v>9845.596451</v>
      </c>
      <c r="D28" s="124" t="s">
        <v>158</v>
      </c>
      <c r="E28" s="49"/>
      <c r="F28" s="49"/>
      <c r="G28" s="49"/>
      <c r="H28" s="119">
        <v>714.4131297</v>
      </c>
      <c r="I28" s="119">
        <v>0.118780281</v>
      </c>
      <c r="J28" s="184">
        <v>0.043591078</v>
      </c>
    </row>
    <row r="29" ht="18" customHeight="1" x14ac:dyDescent="0.2">
      <c r="B29" s="122" t="s">
        <v>205</v>
      </c>
      <c r="C29" s="165">
        <v>8282.301402</v>
      </c>
      <c r="D29" s="124" t="s">
        <v>164</v>
      </c>
      <c r="E29" s="119">
        <v>72.21329614442352</v>
      </c>
      <c r="F29" s="119">
        <v>13.594652444405211</v>
      </c>
      <c r="G29" s="119">
        <v>5.072920310513473</v>
      </c>
      <c r="H29" s="165">
        <v>598.0922839</v>
      </c>
      <c r="I29" s="165">
        <v>0.112595009</v>
      </c>
      <c r="J29" s="188">
        <v>0.042015455</v>
      </c>
    </row>
    <row r="30" ht="18" customHeight="1" x14ac:dyDescent="0.2">
      <c r="B30" s="122" t="s">
        <v>206</v>
      </c>
      <c r="C30" s="165">
        <v>1563.295049</v>
      </c>
      <c r="D30" s="124" t="s">
        <v>164</v>
      </c>
      <c r="E30" s="119">
        <v>74.40748045252717</v>
      </c>
      <c r="F30" s="119">
        <v>3.956560857757824</v>
      </c>
      <c r="G30" s="119">
        <v>1.0078858760589602</v>
      </c>
      <c r="H30" s="165">
        <v>116.3208458</v>
      </c>
      <c r="I30" s="165">
        <v>0.006185272</v>
      </c>
      <c r="J30" s="188">
        <v>0.001575623</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9227.281477</v>
      </c>
      <c r="D38" s="124" t="s">
        <v>164</v>
      </c>
      <c r="E38" s="49"/>
      <c r="F38" s="49"/>
      <c r="G38" s="49"/>
      <c r="H38" s="119">
        <v>684.6346345400001</v>
      </c>
      <c r="I38" s="119">
        <v>0.032967594</v>
      </c>
      <c r="J38" s="184">
        <v>0.011477478</v>
      </c>
    </row>
    <row r="39" ht="18" customHeight="1" x14ac:dyDescent="0.2">
      <c r="B39" s="122" t="s">
        <v>205</v>
      </c>
      <c r="C39" s="165">
        <v>566.464257</v>
      </c>
      <c r="D39" s="124" t="s">
        <v>164</v>
      </c>
      <c r="E39" s="119">
        <v>71.82206827217344</v>
      </c>
      <c r="F39" s="119">
        <v>22.892166345457525</v>
      </c>
      <c r="G39" s="119">
        <v>2.6082457661578458</v>
      </c>
      <c r="H39" s="165">
        <v>40.68463454</v>
      </c>
      <c r="I39" s="165">
        <v>0.012967594</v>
      </c>
      <c r="J39" s="188">
        <v>0.001477478</v>
      </c>
    </row>
    <row r="40" ht="18" customHeight="1" x14ac:dyDescent="0.2">
      <c r="B40" s="122" t="s">
        <v>206</v>
      </c>
      <c r="C40" s="165">
        <v>8660.81722</v>
      </c>
      <c r="D40" s="124" t="s">
        <v>164</v>
      </c>
      <c r="E40" s="119">
        <v>74.352106001378</v>
      </c>
      <c r="F40" s="119">
        <v>2.309250904616135</v>
      </c>
      <c r="G40" s="119">
        <v>1.1546254523080675</v>
      </c>
      <c r="H40" s="165">
        <v>643.95</v>
      </c>
      <c r="I40" s="165">
        <v>0.02</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3101.953647</v>
      </c>
      <c r="D48" s="124" t="s">
        <v>158</v>
      </c>
      <c r="E48" s="49"/>
      <c r="F48" s="49"/>
      <c r="G48" s="49"/>
      <c r="H48" s="119">
        <v>230.5043477</v>
      </c>
      <c r="I48" s="119">
        <v>0.021298572</v>
      </c>
      <c r="J48" s="184">
        <v>0.009012607</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3101.953647</v>
      </c>
      <c r="D50" s="124" t="s">
        <v>164</v>
      </c>
      <c r="E50" s="119">
        <v>74.30941075567917</v>
      </c>
      <c r="F50" s="119">
        <v>6.866179970354664</v>
      </c>
      <c r="G50" s="119">
        <v>2.905461533481129</v>
      </c>
      <c r="H50" s="165">
        <v>230.5043477</v>
      </c>
      <c r="I50" s="165">
        <v>0.021298572</v>
      </c>
      <c r="J50" s="188">
        <v>0.009012607</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279.302756297</v>
      </c>
      <c r="D58" s="124" t="s">
        <v>158</v>
      </c>
      <c r="E58" s="49"/>
      <c r="F58" s="49"/>
      <c r="G58" s="49"/>
      <c r="H58" s="119">
        <v>20.625704729000002</v>
      </c>
      <c r="I58" s="119">
        <v>0.039867169</v>
      </c>
      <c r="J58" s="184">
        <v>0.000301701</v>
      </c>
    </row>
    <row r="59" ht="18" customHeight="1" x14ac:dyDescent="0.2">
      <c r="B59" s="122" t="s">
        <v>205</v>
      </c>
      <c r="C59" s="165">
        <v>272.5876608</v>
      </c>
      <c r="D59" s="124" t="s">
        <v>164</v>
      </c>
      <c r="E59" s="119">
        <v>73.72342490126393</v>
      </c>
      <c r="F59" s="119">
        <v>146.25448886056108</v>
      </c>
      <c r="G59" s="119">
        <v>1.1068035842655428</v>
      </c>
      <c r="H59" s="165">
        <v>20.09609594</v>
      </c>
      <c r="I59" s="165">
        <v>0.039867169</v>
      </c>
      <c r="J59" s="188">
        <v>0.000301701</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6.715095497</v>
      </c>
      <c r="D66" s="124" t="s">
        <v>164</v>
      </c>
      <c r="E66" s="49"/>
      <c r="F66" s="49"/>
      <c r="G66" s="49"/>
      <c r="H66" s="119">
        <v>0.529608789</v>
      </c>
      <c r="I66" s="119" t="s">
        <v>83</v>
      </c>
      <c r="J66" s="184" t="s">
        <v>83</v>
      </c>
    </row>
    <row r="67" ht="18" customHeight="1" x14ac:dyDescent="0.2">
      <c r="B67" s="190" t="s">
        <v>217</v>
      </c>
      <c r="C67" s="165">
        <v>6.715095497</v>
      </c>
      <c r="D67" s="124" t="s">
        <v>164</v>
      </c>
      <c r="E67" s="176">
        <v>78.8683927483392</v>
      </c>
      <c r="F67" s="176" t="s">
        <v>83</v>
      </c>
      <c r="G67" s="176" t="s">
        <v>83</v>
      </c>
      <c r="H67" s="165">
        <v>0.529608789</v>
      </c>
      <c r="I67" s="165" t="s">
        <v>83</v>
      </c>
      <c r="J67" s="188" t="s">
        <v>83</v>
      </c>
    </row>
    <row r="68" ht="18" customHeight="1" x14ac:dyDescent="0.2">
      <c r="B68" s="173" t="s">
        <v>218</v>
      </c>
      <c r="C68" s="119">
        <v>1720.758721</v>
      </c>
      <c r="D68" s="124" t="s">
        <v>164</v>
      </c>
      <c r="E68" s="49"/>
      <c r="F68" s="49"/>
      <c r="G68" s="49"/>
      <c r="H68" s="119">
        <v>127.9804076</v>
      </c>
      <c r="I68" s="119">
        <v>0.016539091</v>
      </c>
      <c r="J68" s="184">
        <v>0.002497363</v>
      </c>
    </row>
    <row r="69" ht="18" customHeight="1" x14ac:dyDescent="0.2">
      <c r="B69" s="191" t="s">
        <v>219</v>
      </c>
      <c r="C69" s="176">
        <v>1720.758721</v>
      </c>
      <c r="D69" s="176" t="s">
        <v>164</v>
      </c>
      <c r="E69" s="49"/>
      <c r="F69" s="49"/>
      <c r="G69" s="49"/>
      <c r="H69" s="176">
        <v>127.9804076</v>
      </c>
      <c r="I69" s="176">
        <v>0.016539091</v>
      </c>
      <c r="J69" s="192">
        <v>0.002497363</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1720.758721</v>
      </c>
      <c r="D71" s="124" t="s">
        <v>164</v>
      </c>
      <c r="E71" s="119">
        <v>74.3744059164934</v>
      </c>
      <c r="F71" s="119">
        <v>9.611510781934896</v>
      </c>
      <c r="G71" s="119">
        <v>1.4513150330272246</v>
      </c>
      <c r="H71" s="165">
        <v>127.9804076</v>
      </c>
      <c r="I71" s="165">
        <v>0.016539091</v>
      </c>
      <c r="J71" s="188">
        <v>0.002497363</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22.87234042553191</v>
      </c>
      <c r="D85" s="124" t="s">
        <v>164</v>
      </c>
      <c r="E85" s="49"/>
      <c r="F85" s="49"/>
      <c r="G85" s="49"/>
      <c r="H85" s="119">
        <v>1.69484042553191</v>
      </c>
      <c r="I85" s="119">
        <v>0.00008920212766</v>
      </c>
      <c r="J85" s="184">
        <v>0.00008920212766</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22.87234042553191</v>
      </c>
      <c r="D87" s="124" t="s">
        <v>164</v>
      </c>
      <c r="E87" s="119">
        <v>74.09999999999981</v>
      </c>
      <c r="F87" s="119">
        <v>3.900000000018605</v>
      </c>
      <c r="G87" s="119">
        <v>3.900000000018605</v>
      </c>
      <c r="H87" s="165">
        <v>1.69484042553191</v>
      </c>
      <c r="I87" s="165">
        <v>0.00008920212766</v>
      </c>
      <c r="J87" s="188">
        <v>0.00008920212766</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10378.524230568597</v>
      </c>
      <c r="D10" s="195" t="s">
        <v>162</v>
      </c>
      <c r="E10" s="196"/>
      <c r="F10" s="196"/>
      <c r="G10" s="196"/>
      <c r="H10" s="195">
        <v>725.3927295592072</v>
      </c>
      <c r="I10" s="195">
        <v>0.1430563441575304</v>
      </c>
      <c r="J10" s="197">
        <v>0.005413924723528832</v>
      </c>
      <c r="K10" s="198" t="s">
        <v>83</v>
      </c>
    </row>
    <row r="11" ht="18" customHeight="1" x14ac:dyDescent="0.2">
      <c r="B11" s="122" t="s">
        <v>156</v>
      </c>
      <c r="C11" s="119">
        <v>10153.024230568597</v>
      </c>
      <c r="D11" s="119" t="s">
        <v>164</v>
      </c>
      <c r="E11" s="119">
        <v>71.44597639934749</v>
      </c>
      <c r="F11" s="119">
        <v>8.879752683549087</v>
      </c>
      <c r="G11" s="119">
        <v>0.48797526835522687</v>
      </c>
      <c r="H11" s="119">
        <v>725.3927295592072</v>
      </c>
      <c r="I11" s="119">
        <v>0.0901563441575304</v>
      </c>
      <c r="J11" s="119">
        <v>0.004954424723528832</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225.5</v>
      </c>
      <c r="D16" s="119" t="s">
        <v>164</v>
      </c>
      <c r="E16" s="119">
        <v>111.11973392461196</v>
      </c>
      <c r="F16" s="119">
        <v>234.58980044345896</v>
      </c>
      <c r="G16" s="119">
        <v>2.0376940133037693</v>
      </c>
      <c r="H16" s="119">
        <v>25.057499999999997</v>
      </c>
      <c r="I16" s="119">
        <v>0.052899999999999996</v>
      </c>
      <c r="J16" s="119">
        <v>0.00045949999999999995</v>
      </c>
      <c r="K16" s="184" t="s">
        <v>83</v>
      </c>
    </row>
    <row r="17" ht="18" customHeight="1" x14ac:dyDescent="0.2">
      <c r="B17" s="164" t="s">
        <v>236</v>
      </c>
      <c r="C17" s="125">
        <v>1730.5230956243747</v>
      </c>
      <c r="D17" s="125" t="s">
        <v>162</v>
      </c>
      <c r="E17" s="49"/>
      <c r="F17" s="49"/>
      <c r="G17" s="49"/>
      <c r="H17" s="125">
        <v>115.77473416014607</v>
      </c>
      <c r="I17" s="125">
        <v>0.031205487242346362</v>
      </c>
      <c r="J17" s="199">
        <v>0.0008001197612142444</v>
      </c>
      <c r="K17" s="184" t="s">
        <v>83</v>
      </c>
    </row>
    <row r="18" ht="18" customHeight="1" x14ac:dyDescent="0.2">
      <c r="B18" s="122" t="s">
        <v>156</v>
      </c>
      <c r="C18" s="119">
        <v>1646.7547470005215</v>
      </c>
      <c r="D18" s="119" t="s">
        <v>164</v>
      </c>
      <c r="E18" s="119">
        <v>70.30478240370871</v>
      </c>
      <c r="F18" s="119">
        <v>8.167568777128984</v>
      </c>
      <c r="G18" s="119">
        <v>0.4167568777128985</v>
      </c>
      <c r="H18" s="119">
        <v>115.77473416014607</v>
      </c>
      <c r="I18" s="119">
        <v>0.013449982655190401</v>
      </c>
      <c r="J18" s="119">
        <v>0.0006862963667188315</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83.76834862385321</v>
      </c>
      <c r="D23" s="119" t="s">
        <v>164</v>
      </c>
      <c r="E23" s="119">
        <v>110.56484954686088</v>
      </c>
      <c r="F23" s="119">
        <v>211.9595871094926</v>
      </c>
      <c r="G23" s="119">
        <v>1.3587876132847794</v>
      </c>
      <c r="H23" s="119">
        <v>9.26183486238532</v>
      </c>
      <c r="I23" s="119">
        <v>0.01775550458715596</v>
      </c>
      <c r="J23" s="119">
        <v>0.00011382339449541284</v>
      </c>
      <c r="K23" s="184" t="s">
        <v>83</v>
      </c>
    </row>
    <row r="24" ht="18" customHeight="1" x14ac:dyDescent="0.2">
      <c r="B24" s="173" t="s">
        <v>238</v>
      </c>
      <c r="C24" s="125">
        <v>1730.5230956243747</v>
      </c>
      <c r="D24" s="125" t="s">
        <v>162</v>
      </c>
      <c r="E24" s="49"/>
      <c r="F24" s="49"/>
      <c r="G24" s="49"/>
      <c r="H24" s="125">
        <v>115.77473416014607</v>
      </c>
      <c r="I24" s="125">
        <v>0.031205487242346362</v>
      </c>
      <c r="J24" s="199">
        <v>0.0008001197612142444</v>
      </c>
      <c r="K24" s="184" t="s">
        <v>83</v>
      </c>
    </row>
    <row r="25" ht="18" customHeight="1" x14ac:dyDescent="0.2">
      <c r="B25" s="122" t="s">
        <v>156</v>
      </c>
      <c r="C25" s="165">
        <v>1646.7547470005215</v>
      </c>
      <c r="D25" s="119" t="s">
        <v>164</v>
      </c>
      <c r="E25" s="119">
        <v>70.30478240370871</v>
      </c>
      <c r="F25" s="119">
        <v>8.167568777128984</v>
      </c>
      <c r="G25" s="119">
        <v>0.4167568777128985</v>
      </c>
      <c r="H25" s="165">
        <v>115.77473416014607</v>
      </c>
      <c r="I25" s="165">
        <v>0.013449982655190401</v>
      </c>
      <c r="J25" s="165">
        <v>0.0006862963667188315</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83.76834862385321</v>
      </c>
      <c r="D30" s="119" t="s">
        <v>164</v>
      </c>
      <c r="E30" s="119">
        <v>110.56484954686088</v>
      </c>
      <c r="F30" s="119">
        <v>211.9595871094926</v>
      </c>
      <c r="G30" s="119">
        <v>1.3587876132847794</v>
      </c>
      <c r="H30" s="165">
        <v>9.26183486238532</v>
      </c>
      <c r="I30" s="165">
        <v>0.01775550458715596</v>
      </c>
      <c r="J30" s="165">
        <v>0.00011382339449541284</v>
      </c>
      <c r="K30" s="188" t="s">
        <v>83</v>
      </c>
    </row>
    <row r="31" ht="18" customHeight="1" x14ac:dyDescent="0.2">
      <c r="B31" s="164" t="s">
        <v>239</v>
      </c>
      <c r="C31" s="125">
        <v>7213.464384813809</v>
      </c>
      <c r="D31" s="125" t="s">
        <v>162</v>
      </c>
      <c r="E31" s="49"/>
      <c r="F31" s="49"/>
      <c r="G31" s="49"/>
      <c r="H31" s="119">
        <v>503.8294870292123</v>
      </c>
      <c r="I31" s="119">
        <v>0.09773760978425404</v>
      </c>
      <c r="J31" s="119">
        <v>0.0037762949492745872</v>
      </c>
      <c r="K31" s="184" t="s">
        <v>83</v>
      </c>
    </row>
    <row r="32" ht="18" customHeight="1" x14ac:dyDescent="0.2">
      <c r="B32" s="122" t="s">
        <v>156</v>
      </c>
      <c r="C32" s="119">
        <v>7071.732733437662</v>
      </c>
      <c r="D32" s="119" t="s">
        <v>164</v>
      </c>
      <c r="E32" s="119">
        <v>71.24554985610919</v>
      </c>
      <c r="F32" s="119">
        <v>8.85117081354723</v>
      </c>
      <c r="G32" s="119">
        <v>0.4851170813552977</v>
      </c>
      <c r="H32" s="119">
        <v>503.8294870292123</v>
      </c>
      <c r="I32" s="119">
        <v>0.06259311437141</v>
      </c>
      <c r="J32" s="119">
        <v>0.00343061834377</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141.73165137614677</v>
      </c>
      <c r="D37" s="119" t="s">
        <v>164</v>
      </c>
      <c r="E37" s="119">
        <v>111.44768994255199</v>
      </c>
      <c r="F37" s="119">
        <v>247.96504571567283</v>
      </c>
      <c r="G37" s="119">
        <v>2.438951371470184</v>
      </c>
      <c r="H37" s="119">
        <v>15.795665137614678</v>
      </c>
      <c r="I37" s="119">
        <v>0.035144495412844035</v>
      </c>
      <c r="J37" s="119">
        <v>0.0003456766055045871</v>
      </c>
      <c r="K37" s="184" t="s">
        <v>83</v>
      </c>
    </row>
    <row r="38" ht="18" customHeight="1" x14ac:dyDescent="0.2">
      <c r="B38" s="173" t="s">
        <v>240</v>
      </c>
      <c r="C38" s="125">
        <v>7213.464384813809</v>
      </c>
      <c r="D38" s="125" t="s">
        <v>162</v>
      </c>
      <c r="E38" s="49"/>
      <c r="F38" s="49"/>
      <c r="G38" s="49"/>
      <c r="H38" s="125">
        <v>503.8294870292123</v>
      </c>
      <c r="I38" s="125">
        <v>0.09773760978425404</v>
      </c>
      <c r="J38" s="199">
        <v>0.0037762949492745872</v>
      </c>
      <c r="K38" s="184" t="s">
        <v>83</v>
      </c>
    </row>
    <row r="39" ht="18" customHeight="1" x14ac:dyDescent="0.2">
      <c r="B39" s="122" t="s">
        <v>156</v>
      </c>
      <c r="C39" s="165">
        <v>7071.732733437662</v>
      </c>
      <c r="D39" s="119" t="s">
        <v>164</v>
      </c>
      <c r="E39" s="119">
        <v>71.24554985610919</v>
      </c>
      <c r="F39" s="119">
        <v>8.85117081354723</v>
      </c>
      <c r="G39" s="119">
        <v>0.4851170813552977</v>
      </c>
      <c r="H39" s="165">
        <v>503.8294870292123</v>
      </c>
      <c r="I39" s="165">
        <v>0.06259311437141</v>
      </c>
      <c r="J39" s="165">
        <v>0.00343061834377</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141.73165137614677</v>
      </c>
      <c r="D44" s="119" t="s">
        <v>164</v>
      </c>
      <c r="E44" s="119">
        <v>111.44768994255199</v>
      </c>
      <c r="F44" s="119">
        <v>247.96504571567283</v>
      </c>
      <c r="G44" s="119">
        <v>2.438951371470184</v>
      </c>
      <c r="H44" s="165">
        <v>15.795665137614678</v>
      </c>
      <c r="I44" s="165">
        <v>0.035144495412844035</v>
      </c>
      <c r="J44" s="165">
        <v>0.0003456766055045871</v>
      </c>
      <c r="K44" s="188" t="s">
        <v>83</v>
      </c>
    </row>
    <row r="45" ht="18" customHeight="1" x14ac:dyDescent="0.2">
      <c r="B45" s="189" t="s">
        <v>241</v>
      </c>
      <c r="C45" s="125">
        <v>1434.5367501304122</v>
      </c>
      <c r="D45" s="125" t="s">
        <v>162</v>
      </c>
      <c r="E45" s="49"/>
      <c r="F45" s="49"/>
      <c r="G45" s="49"/>
      <c r="H45" s="119">
        <v>105.78850836984873</v>
      </c>
      <c r="I45" s="119">
        <v>0.01411324713093</v>
      </c>
      <c r="J45" s="119">
        <v>0.00083751001304</v>
      </c>
      <c r="K45" s="184" t="s">
        <v>83</v>
      </c>
    </row>
    <row r="46" ht="18" customHeight="1" x14ac:dyDescent="0.2">
      <c r="B46" s="122" t="s">
        <v>156</v>
      </c>
      <c r="C46" s="119">
        <v>1434.5367501304122</v>
      </c>
      <c r="D46" s="119" t="s">
        <v>164</v>
      </c>
      <c r="E46" s="119">
        <v>73.74402109965577</v>
      </c>
      <c r="F46" s="119">
        <v>9.838191408931824</v>
      </c>
      <c r="G46" s="119">
        <v>0.5838191408926002</v>
      </c>
      <c r="H46" s="119">
        <v>105.78850836984873</v>
      </c>
      <c r="I46" s="119">
        <v>0.01411324713093</v>
      </c>
      <c r="J46" s="119">
        <v>0.00083751001304</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1261.02266562337</v>
      </c>
      <c r="D52" s="119" t="s">
        <v>162</v>
      </c>
      <c r="E52" s="49"/>
      <c r="F52" s="49"/>
      <c r="G52" s="49"/>
      <c r="H52" s="119">
        <v>92.9311147078769</v>
      </c>
      <c r="I52" s="119">
        <v>0.01237810628586</v>
      </c>
      <c r="J52" s="119">
        <v>0.00073340156234</v>
      </c>
      <c r="K52" s="184" t="s">
        <v>83</v>
      </c>
    </row>
    <row r="53" ht="18" customHeight="1" x14ac:dyDescent="0.2">
      <c r="B53" s="122" t="s">
        <v>156</v>
      </c>
      <c r="C53" s="165">
        <v>1261.02266562337</v>
      </c>
      <c r="D53" s="119" t="s">
        <v>164</v>
      </c>
      <c r="E53" s="176">
        <v>73.69503914661013</v>
      </c>
      <c r="F53" s="176">
        <v>9.815926884820144</v>
      </c>
      <c r="G53" s="176">
        <v>0.5815926884846695</v>
      </c>
      <c r="H53" s="165">
        <v>92.9311147078769</v>
      </c>
      <c r="I53" s="165">
        <v>0.01237810628586</v>
      </c>
      <c r="J53" s="165">
        <v>0.00073340156234</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173.51408450704227</v>
      </c>
      <c r="D67" s="119" t="s">
        <v>164</v>
      </c>
      <c r="E67" s="49"/>
      <c r="F67" s="49"/>
      <c r="G67" s="49"/>
      <c r="H67" s="119">
        <v>12.85739366197183</v>
      </c>
      <c r="I67" s="119">
        <v>0.00173514084507</v>
      </c>
      <c r="J67" s="119">
        <v>0.0001041084507</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173.51408450704227</v>
      </c>
      <c r="D69" s="119" t="s">
        <v>164</v>
      </c>
      <c r="E69" s="119">
        <v>74.09999999999998</v>
      </c>
      <c r="F69" s="119">
        <v>9.999999999997563</v>
      </c>
      <c r="G69" s="119">
        <v>0.5999999999756483</v>
      </c>
      <c r="H69" s="165">
        <v>12.85739366197183</v>
      </c>
      <c r="I69" s="165">
        <v>0.00173514084507</v>
      </c>
      <c r="J69" s="165">
        <v>0.0001041084507</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289.1901408450704</v>
      </c>
      <c r="D75" s="195" t="s">
        <v>158</v>
      </c>
      <c r="E75" s="196"/>
      <c r="F75" s="196"/>
      <c r="G75" s="196"/>
      <c r="H75" s="195">
        <v>21.42898943661972</v>
      </c>
      <c r="I75" s="195">
        <v>0.002891901408450704</v>
      </c>
      <c r="J75" s="197">
        <v>0.00017351408450704225</v>
      </c>
      <c r="K75" s="203" t="s">
        <v>83</v>
      </c>
    </row>
    <row r="76" ht="18" customHeight="1" x14ac:dyDescent="0.2">
      <c r="B76" s="122" t="s">
        <v>156</v>
      </c>
      <c r="C76" s="195">
        <v>289.1901408450704</v>
      </c>
      <c r="D76" s="119" t="s">
        <v>164</v>
      </c>
      <c r="E76" s="119">
        <v>74.10000000000001</v>
      </c>
      <c r="F76" s="119">
        <v>10</v>
      </c>
      <c r="G76" s="119">
        <v>0.6</v>
      </c>
      <c r="H76" s="119">
        <v>21.42898943661972</v>
      </c>
      <c r="I76" s="119">
        <v>0.002891901408450704</v>
      </c>
      <c r="J76" s="119">
        <v>0.00017351408450704225</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289.1901408450704</v>
      </c>
      <c r="D82" s="125" t="s">
        <v>164</v>
      </c>
      <c r="E82" s="49"/>
      <c r="F82" s="49"/>
      <c r="G82" s="49"/>
      <c r="H82" s="125">
        <v>21.42898943661972</v>
      </c>
      <c r="I82" s="125">
        <v>0.002891901408450704</v>
      </c>
      <c r="J82" s="199">
        <v>0.00017351408450704225</v>
      </c>
      <c r="K82" s="184" t="s">
        <v>83</v>
      </c>
    </row>
    <row r="83" ht="18" customHeight="1" x14ac:dyDescent="0.2">
      <c r="B83" s="205" t="s">
        <v>249</v>
      </c>
      <c r="C83" s="176">
        <v>289.1901408450704</v>
      </c>
      <c r="D83" s="176" t="s">
        <v>164</v>
      </c>
      <c r="E83" s="49"/>
      <c r="F83" s="49"/>
      <c r="G83" s="49"/>
      <c r="H83" s="176">
        <v>21.42898943661972</v>
      </c>
      <c r="I83" s="176">
        <v>0.002891901408450704</v>
      </c>
      <c r="J83" s="176">
        <v>0.00017351408450704225</v>
      </c>
      <c r="K83" s="192" t="s">
        <v>83</v>
      </c>
    </row>
    <row r="84" ht="18" customHeight="1" x14ac:dyDescent="0.2">
      <c r="B84" s="122" t="s">
        <v>156</v>
      </c>
      <c r="C84" s="165">
        <v>289.1901408450704</v>
      </c>
      <c r="D84" s="119" t="s">
        <v>164</v>
      </c>
      <c r="E84" s="119">
        <v>74.10000000000001</v>
      </c>
      <c r="F84" s="119">
        <v>10</v>
      </c>
      <c r="G84" s="119">
        <v>0.6</v>
      </c>
      <c r="H84" s="165">
        <v>21.42898943661972</v>
      </c>
      <c r="I84" s="165">
        <v>0.002891901408450704</v>
      </c>
      <c r="J84" s="165">
        <v>0.00017351408450704225</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1155</v>
      </c>
      <c r="H11" s="263" t="s">
        <v>83</v>
      </c>
      <c r="I11" s="196"/>
      <c r="J11" s="263">
        <v>-18</v>
      </c>
      <c r="K11" s="124">
        <v>1173</v>
      </c>
      <c r="L11" s="263">
        <v>42.3</v>
      </c>
      <c r="M11" s="264" t="s">
        <v>164</v>
      </c>
      <c r="N11" s="124">
        <v>49617.899999999994</v>
      </c>
      <c r="O11" s="263">
        <v>20</v>
      </c>
      <c r="P11" s="124">
        <v>992.358</v>
      </c>
      <c r="Q11" s="124" t="s">
        <v>83</v>
      </c>
      <c r="R11" s="124">
        <v>992.358</v>
      </c>
      <c r="S11" s="263">
        <v>1</v>
      </c>
      <c r="T11" s="198">
        <v>3638.6459999999997</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62</v>
      </c>
      <c r="H13" s="263" t="s">
        <v>83</v>
      </c>
      <c r="I13" s="263" t="s">
        <v>83</v>
      </c>
      <c r="J13" s="263">
        <v>3</v>
      </c>
      <c r="K13" s="124">
        <v>59</v>
      </c>
      <c r="L13" s="263">
        <v>44.3</v>
      </c>
      <c r="M13" s="269" t="s">
        <v>164</v>
      </c>
      <c r="N13" s="124">
        <v>2613.7</v>
      </c>
      <c r="O13" s="263">
        <v>18.9</v>
      </c>
      <c r="P13" s="124">
        <v>49.39892999999999</v>
      </c>
      <c r="Q13" s="124" t="s">
        <v>83</v>
      </c>
      <c r="R13" s="124">
        <v>49.39892999999999</v>
      </c>
      <c r="S13" s="263">
        <v>1</v>
      </c>
      <c r="T13" s="198">
        <v>181.12940999999998</v>
      </c>
    </row>
    <row r="14" ht="18" customHeight="1" x14ac:dyDescent="0.2">
      <c r="B14" s="265"/>
      <c r="C14" s="270"/>
      <c r="D14" s="268" t="s">
        <v>202</v>
      </c>
      <c r="E14" s="262" t="s">
        <v>304</v>
      </c>
      <c r="F14" s="196"/>
      <c r="G14" s="263">
        <v>268</v>
      </c>
      <c r="H14" s="263" t="s">
        <v>83</v>
      </c>
      <c r="I14" s="263">
        <v>268</v>
      </c>
      <c r="J14" s="263">
        <v>4</v>
      </c>
      <c r="K14" s="124">
        <v>-4</v>
      </c>
      <c r="L14" s="263">
        <v>44.1</v>
      </c>
      <c r="M14" s="269" t="s">
        <v>164</v>
      </c>
      <c r="N14" s="124">
        <v>-176.4</v>
      </c>
      <c r="O14" s="263">
        <v>19.5</v>
      </c>
      <c r="P14" s="124">
        <v>-3.4398000000000004</v>
      </c>
      <c r="Q14" s="124" t="s">
        <v>83</v>
      </c>
      <c r="R14" s="124">
        <v>-3.4398000000000004</v>
      </c>
      <c r="S14" s="263">
        <v>1</v>
      </c>
      <c r="T14" s="198">
        <v>-12.6126</v>
      </c>
    </row>
    <row r="15" ht="18" customHeight="1" x14ac:dyDescent="0.2">
      <c r="B15" s="265"/>
      <c r="C15" s="270"/>
      <c r="D15" s="268" t="s">
        <v>306</v>
      </c>
      <c r="E15" s="262" t="s">
        <v>304</v>
      </c>
      <c r="F15" s="196"/>
      <c r="G15" s="263">
        <v>5</v>
      </c>
      <c r="H15" s="263" t="s">
        <v>83</v>
      </c>
      <c r="I15" s="263" t="s">
        <v>83</v>
      </c>
      <c r="J15" s="263">
        <v>0</v>
      </c>
      <c r="K15" s="124">
        <v>5</v>
      </c>
      <c r="L15" s="263">
        <v>43.8</v>
      </c>
      <c r="M15" s="269" t="s">
        <v>164</v>
      </c>
      <c r="N15" s="124">
        <v>219</v>
      </c>
      <c r="O15" s="263">
        <v>19.6</v>
      </c>
      <c r="P15" s="124">
        <v>4.292400000000001</v>
      </c>
      <c r="Q15" s="124" t="s">
        <v>83</v>
      </c>
      <c r="R15" s="124">
        <v>4.292400000000001</v>
      </c>
      <c r="S15" s="263">
        <v>1</v>
      </c>
      <c r="T15" s="198">
        <v>15.738800000000001</v>
      </c>
    </row>
    <row r="16" ht="18" customHeight="1" x14ac:dyDescent="0.2">
      <c r="B16" s="265"/>
      <c r="C16" s="270"/>
      <c r="D16" s="268" t="s">
        <v>224</v>
      </c>
      <c r="E16" s="262" t="s">
        <v>304</v>
      </c>
      <c r="F16" s="196"/>
      <c r="G16" s="263">
        <v>194</v>
      </c>
      <c r="H16" s="263" t="s">
        <v>83</v>
      </c>
      <c r="I16" s="263">
        <v>50</v>
      </c>
      <c r="J16" s="263">
        <v>-1</v>
      </c>
      <c r="K16" s="124">
        <v>145</v>
      </c>
      <c r="L16" s="263">
        <v>43</v>
      </c>
      <c r="M16" s="269" t="s">
        <v>164</v>
      </c>
      <c r="N16" s="124">
        <v>6235</v>
      </c>
      <c r="O16" s="263">
        <v>20.2</v>
      </c>
      <c r="P16" s="124">
        <v>125.947</v>
      </c>
      <c r="Q16" s="124" t="s">
        <v>83</v>
      </c>
      <c r="R16" s="124">
        <v>125.947</v>
      </c>
      <c r="S16" s="263">
        <v>1</v>
      </c>
      <c r="T16" s="198">
        <v>461.80566666666664</v>
      </c>
    </row>
    <row r="17" ht="18" customHeight="1" x14ac:dyDescent="0.2">
      <c r="B17" s="265"/>
      <c r="C17" s="270"/>
      <c r="D17" s="268" t="s">
        <v>223</v>
      </c>
      <c r="E17" s="262" t="s">
        <v>304</v>
      </c>
      <c r="F17" s="196"/>
      <c r="G17" s="263">
        <v>637</v>
      </c>
      <c r="H17" s="263" t="s">
        <v>83</v>
      </c>
      <c r="I17" s="263">
        <v>143</v>
      </c>
      <c r="J17" s="263">
        <v>-11</v>
      </c>
      <c r="K17" s="124">
        <v>505</v>
      </c>
      <c r="L17" s="263">
        <v>40.4</v>
      </c>
      <c r="M17" s="269" t="s">
        <v>164</v>
      </c>
      <c r="N17" s="124">
        <v>20402</v>
      </c>
      <c r="O17" s="263">
        <v>21.1</v>
      </c>
      <c r="P17" s="124">
        <v>430.48220000000003</v>
      </c>
      <c r="Q17" s="124" t="s">
        <v>83</v>
      </c>
      <c r="R17" s="124">
        <v>430.48220000000003</v>
      </c>
      <c r="S17" s="263">
        <v>1</v>
      </c>
      <c r="T17" s="198">
        <v>1578.4347333333335</v>
      </c>
    </row>
    <row r="18" ht="18" customHeight="1" x14ac:dyDescent="0.2">
      <c r="B18" s="265"/>
      <c r="C18" s="270"/>
      <c r="D18" s="268" t="s">
        <v>207</v>
      </c>
      <c r="E18" s="262" t="s">
        <v>304</v>
      </c>
      <c r="F18" s="196"/>
      <c r="G18" s="263">
        <v>14</v>
      </c>
      <c r="H18" s="263" t="s">
        <v>83</v>
      </c>
      <c r="I18" s="196"/>
      <c r="J18" s="263">
        <v>0</v>
      </c>
      <c r="K18" s="124">
        <v>14</v>
      </c>
      <c r="L18" s="263">
        <v>47.3</v>
      </c>
      <c r="M18" s="269" t="s">
        <v>164</v>
      </c>
      <c r="N18" s="124">
        <v>662.1999999999999</v>
      </c>
      <c r="O18" s="263">
        <v>17.2</v>
      </c>
      <c r="P18" s="124">
        <v>11.389839999999998</v>
      </c>
      <c r="Q18" s="124" t="s">
        <v>83</v>
      </c>
      <c r="R18" s="124">
        <v>11.389839999999998</v>
      </c>
      <c r="S18" s="263">
        <v>1</v>
      </c>
      <c r="T18" s="198">
        <v>41.76274666666666</v>
      </c>
    </row>
    <row r="19" ht="18" customHeight="1" x14ac:dyDescent="0.2">
      <c r="B19" s="265"/>
      <c r="C19" s="270"/>
      <c r="D19" s="268" t="s">
        <v>307</v>
      </c>
      <c r="E19" s="262" t="s">
        <v>304</v>
      </c>
      <c r="F19" s="196"/>
      <c r="G19" s="263">
        <v>50</v>
      </c>
      <c r="H19" s="263" t="s">
        <v>83</v>
      </c>
      <c r="I19" s="196"/>
      <c r="J19" s="263">
        <v>1</v>
      </c>
      <c r="K19" s="124">
        <v>49</v>
      </c>
      <c r="L19" s="263">
        <v>40.2</v>
      </c>
      <c r="M19" s="269" t="s">
        <v>164</v>
      </c>
      <c r="N19" s="124">
        <v>1969.8000000000002</v>
      </c>
      <c r="O19" s="263">
        <v>22</v>
      </c>
      <c r="P19" s="124">
        <v>43.33560000000001</v>
      </c>
      <c r="Q19" s="124" t="s">
        <v>83</v>
      </c>
      <c r="R19" s="124">
        <v>43.33560000000001</v>
      </c>
      <c r="S19" s="263">
        <v>1</v>
      </c>
      <c r="T19" s="198">
        <v>158.89720000000003</v>
      </c>
    </row>
    <row r="20" ht="18" customHeight="1" x14ac:dyDescent="0.2">
      <c r="B20" s="265"/>
      <c r="C20" s="270"/>
      <c r="D20" s="268" t="s">
        <v>308</v>
      </c>
      <c r="E20" s="262" t="s">
        <v>304</v>
      </c>
      <c r="F20" s="196"/>
      <c r="G20" s="263">
        <v>3.88599907313485</v>
      </c>
      <c r="H20" s="263" t="s">
        <v>83</v>
      </c>
      <c r="I20" s="263">
        <v>1</v>
      </c>
      <c r="J20" s="263">
        <v>-1</v>
      </c>
      <c r="K20" s="124">
        <v>3.88599907313485</v>
      </c>
      <c r="L20" s="263">
        <v>40.2</v>
      </c>
      <c r="M20" s="269" t="s">
        <v>164</v>
      </c>
      <c r="N20" s="124">
        <v>156.217162740021</v>
      </c>
      <c r="O20" s="263">
        <v>20</v>
      </c>
      <c r="P20" s="124">
        <v>3.12434325480042</v>
      </c>
      <c r="Q20" s="124">
        <v>5.49369809005655</v>
      </c>
      <c r="R20" s="124">
        <v>-2.36935483525613</v>
      </c>
      <c r="S20" s="263">
        <v>1</v>
      </c>
      <c r="T20" s="198">
        <v>-8.687634395939144</v>
      </c>
    </row>
    <row r="21" ht="18" customHeight="1" x14ac:dyDescent="0.2">
      <c r="B21" s="265"/>
      <c r="C21" s="270"/>
      <c r="D21" s="268" t="s">
        <v>309</v>
      </c>
      <c r="E21" s="262" t="s">
        <v>304</v>
      </c>
      <c r="F21" s="196"/>
      <c r="G21" s="263">
        <v>180</v>
      </c>
      <c r="H21" s="263" t="s">
        <v>83</v>
      </c>
      <c r="I21" s="196"/>
      <c r="J21" s="263">
        <v>39</v>
      </c>
      <c r="K21" s="124">
        <v>141</v>
      </c>
      <c r="L21" s="263">
        <v>32.5</v>
      </c>
      <c r="M21" s="269" t="s">
        <v>164</v>
      </c>
      <c r="N21" s="124">
        <v>4582.5</v>
      </c>
      <c r="O21" s="263">
        <v>23.046844065025883</v>
      </c>
      <c r="P21" s="124">
        <v>105.61216292798112</v>
      </c>
      <c r="Q21" s="124" t="s">
        <v>83</v>
      </c>
      <c r="R21" s="124">
        <v>105.61216292798112</v>
      </c>
      <c r="S21" s="263">
        <v>1</v>
      </c>
      <c r="T21" s="198">
        <v>387.24459740259744</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86281.91716274</v>
      </c>
      <c r="O24" s="284"/>
      <c r="P24" s="128">
        <v>1762.5006761827815</v>
      </c>
      <c r="Q24" s="128">
        <v>5.49369809005655</v>
      </c>
      <c r="R24" s="128">
        <v>1757.006978092725</v>
      </c>
      <c r="S24" s="286"/>
      <c r="T24" s="287">
        <v>6442.358919673325</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50</v>
      </c>
      <c r="H26" s="263" t="s">
        <v>83</v>
      </c>
      <c r="I26" s="263" t="s">
        <v>83</v>
      </c>
      <c r="J26" s="263">
        <v>1</v>
      </c>
      <c r="K26" s="124">
        <v>49</v>
      </c>
      <c r="L26" s="263">
        <v>27.65</v>
      </c>
      <c r="M26" s="269" t="s">
        <v>164</v>
      </c>
      <c r="N26" s="124">
        <v>1354.85</v>
      </c>
      <c r="O26" s="263">
        <v>25.254486073748556</v>
      </c>
      <c r="P26" s="124">
        <v>34.21604045701823</v>
      </c>
      <c r="Q26" s="124" t="s">
        <v>83</v>
      </c>
      <c r="R26" s="124">
        <v>34.21604045701823</v>
      </c>
      <c r="S26" s="263">
        <v>1</v>
      </c>
      <c r="T26" s="198">
        <v>125.45881500906684</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1354.85</v>
      </c>
      <c r="O30" s="284"/>
      <c r="P30" s="128">
        <v>34.21604045701823</v>
      </c>
      <c r="Q30" s="128" t="s">
        <v>83</v>
      </c>
      <c r="R30" s="128">
        <v>34.21604045701823</v>
      </c>
      <c r="S30" s="284"/>
      <c r="T30" s="287">
        <v>125.45881500906684</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87636.76716274001</v>
      </c>
      <c r="O37" s="322"/>
      <c r="P37" s="127">
        <v>1796.7167166397996</v>
      </c>
      <c r="Q37" s="127">
        <v>5.49369809005655</v>
      </c>
      <c r="R37" s="127">
        <v>1791.223018549743</v>
      </c>
      <c r="S37" s="322"/>
      <c r="T37" s="325">
        <v>6567.817734682391</v>
      </c>
    </row>
    <row r="38" ht="18" customHeight="1" x14ac:dyDescent="0.2">
      <c r="B38" s="326" t="s">
        <v>326</v>
      </c>
      <c r="C38" s="297"/>
      <c r="D38" s="327"/>
      <c r="E38" s="328"/>
      <c r="F38" s="196"/>
      <c r="G38" s="196"/>
      <c r="H38" s="196"/>
      <c r="I38" s="196"/>
      <c r="J38" s="196"/>
      <c r="K38" s="196"/>
      <c r="L38" s="196"/>
      <c r="M38" s="329"/>
      <c r="N38" s="124">
        <v>514.5</v>
      </c>
      <c r="O38" s="196"/>
      <c r="P38" s="124">
        <v>14.517850000185001</v>
      </c>
      <c r="Q38" s="124" t="s">
        <v>83</v>
      </c>
      <c r="R38" s="124">
        <v>14.517850000185001</v>
      </c>
      <c r="S38" s="196"/>
      <c r="T38" s="198">
        <v>53.232116667345004</v>
      </c>
    </row>
    <row r="39" ht="18" customHeight="1" x14ac:dyDescent="0.2">
      <c r="B39" s="330"/>
      <c r="C39" s="331"/>
      <c r="D39" s="327" t="s">
        <v>327</v>
      </c>
      <c r="E39" s="262" t="s">
        <v>304</v>
      </c>
      <c r="F39" s="263">
        <v>455.5</v>
      </c>
      <c r="G39" s="263">
        <v>59</v>
      </c>
      <c r="H39" s="263" t="s">
        <v>83</v>
      </c>
      <c r="I39" s="196"/>
      <c r="J39" s="263">
        <v>0</v>
      </c>
      <c r="K39" s="124">
        <v>514.5</v>
      </c>
      <c r="L39" s="263">
        <v>1</v>
      </c>
      <c r="M39" s="269" t="s">
        <v>164</v>
      </c>
      <c r="N39" s="124">
        <v>514.5</v>
      </c>
      <c r="O39" s="263">
        <v>28.21739553</v>
      </c>
      <c r="P39" s="124">
        <v>14.517850000185001</v>
      </c>
      <c r="Q39" s="124" t="s">
        <v>83</v>
      </c>
      <c r="R39" s="124">
        <v>14.517850000185001</v>
      </c>
      <c r="S39" s="263">
        <v>1</v>
      </c>
      <c r="T39" s="198">
        <v>53.232116667345004</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86.28191716274002</v>
      </c>
      <c r="D10" s="367">
        <v>82.5902322582372</v>
      </c>
      <c r="E10" s="366">
        <v>6442.358919673325</v>
      </c>
      <c r="F10" s="366">
        <v>82.16709892293201</v>
      </c>
      <c r="G10" s="366">
        <v>6180.79176797729</v>
      </c>
      <c r="H10" s="366">
        <v>0.514966867337078</v>
      </c>
      <c r="I10" s="368">
        <v>4.231935996472414</v>
      </c>
    </row>
    <row r="11" ht="18" customHeight="1" x14ac:dyDescent="0.2">
      <c r="B11" s="369" t="s">
        <v>357</v>
      </c>
      <c r="C11" s="366">
        <v>1.3548499999999999</v>
      </c>
      <c r="D11" s="366">
        <v>1.3548499999999999</v>
      </c>
      <c r="E11" s="366">
        <v>125.45881500906684</v>
      </c>
      <c r="F11" s="366">
        <v>1.2642</v>
      </c>
      <c r="G11" s="366">
        <v>117.06464474625405</v>
      </c>
      <c r="H11" s="366">
        <v>7.170542635658907</v>
      </c>
      <c r="I11" s="368">
        <v>7.170542635658917</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0.006715095497</v>
      </c>
      <c r="G13" s="366">
        <v>0.529608789</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87.63676716274001</v>
      </c>
      <c r="D15" s="372">
        <v>83.94508225823719</v>
      </c>
      <c r="E15" s="372">
        <v>6567.817734682391</v>
      </c>
      <c r="F15" s="372">
        <v>83.43801401842902</v>
      </c>
      <c r="G15" s="372">
        <v>6298.386021512544</v>
      </c>
      <c r="H15" s="372">
        <v>0.6077184911138712</v>
      </c>
      <c r="I15" s="373">
        <v>4.277789774230823</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3417</v>
      </c>
      <c r="F19" s="417" t="s">
        <v>83</v>
      </c>
      <c r="G19" s="431" t="s">
        <v>83</v>
      </c>
      <c r="H19" s="427" t="s">
        <v>83</v>
      </c>
      <c r="I19" s="432" t="s">
        <v>83</v>
      </c>
      <c r="J19" s="433" t="s">
        <v>390</v>
      </c>
      <c r="M19" s="363"/>
    </row>
    <row r="20" ht="18" customHeight="1" x14ac:dyDescent="0.2">
      <c r="B20" s="429"/>
      <c r="C20" s="260"/>
      <c r="D20" s="415" t="s">
        <v>391</v>
      </c>
      <c r="E20" s="430">
        <v>274.6849045028273</v>
      </c>
      <c r="F20" s="417">
        <v>20.000000000000014</v>
      </c>
      <c r="G20" s="431">
        <v>5.49369809005655</v>
      </c>
      <c r="H20" s="427">
        <v>20.14355966354068</v>
      </c>
      <c r="I20" s="432">
        <v>4.02871193270813</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3691.6849045028275</v>
      </c>
      <c r="F24" s="437">
        <v>1.48812757105997</v>
      </c>
      <c r="G24" s="438">
        <v>5.49369809005655</v>
      </c>
      <c r="H24" s="437">
        <v>20.14355966354068</v>
      </c>
      <c r="I24" s="438">
        <v>4.02871193270813</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3691.6849045028275</v>
      </c>
      <c r="F37" s="454">
        <v>1.48812757105997</v>
      </c>
      <c r="G37" s="459">
        <v>5.49369809005655</v>
      </c>
      <c r="H37" s="454">
        <v>20.14355966354068</v>
      </c>
      <c r="I37" s="458">
        <v>4.02871193270813</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0.02987313084112</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1370.33</v>
      </c>
      <c r="F14" s="119" t="s">
        <v>211</v>
      </c>
      <c r="G14" s="119">
        <v>21.799953909729776</v>
      </c>
      <c r="H14" s="534" t="s">
        <v>211</v>
      </c>
      <c r="I14" s="533" t="s">
        <v>211</v>
      </c>
      <c r="J14" s="165">
        <v>0.02987313084112</v>
      </c>
      <c r="K14" s="168" t="s">
        <v>211</v>
      </c>
      <c r="L14" s="166" t="s">
        <v>211</v>
      </c>
    </row>
    <row r="15" ht="18" customHeight="1" x14ac:dyDescent="0.2">
      <c r="B15" s="494" t="s">
        <v>467</v>
      </c>
      <c r="C15" s="527" t="s">
        <v>463</v>
      </c>
      <c r="D15" s="528" t="s">
        <v>468</v>
      </c>
      <c r="E15" s="165">
        <v>84155.89999999998</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2.1</v>
      </c>
      <c r="M9" s="615">
        <v>97.9</v>
      </c>
    </row>
    <row r="10" ht="18" customHeight="1" x14ac:dyDescent="0.2">
      <c r="B10" s="223" t="s">
        <v>555</v>
      </c>
      <c r="C10" s="616">
        <v>11570.605200000002</v>
      </c>
      <c r="D10" s="617"/>
      <c r="E10" s="618"/>
      <c r="F10" s="618"/>
      <c r="G10" s="616">
        <v>827.2982718000001</v>
      </c>
      <c r="H10" s="616">
        <v>0.0057853026</v>
      </c>
      <c r="I10" s="619">
        <v>0.0231412104</v>
      </c>
      <c r="J10" s="7"/>
      <c r="K10" s="298" t="s">
        <v>556</v>
      </c>
      <c r="L10" s="620">
        <v>0.2876997773872792</v>
      </c>
      <c r="M10" s="621">
        <v>99.71230022261273</v>
      </c>
    </row>
    <row r="11" ht="18" customHeight="1" x14ac:dyDescent="0.2">
      <c r="B11" s="622" t="s">
        <v>202</v>
      </c>
      <c r="C11" s="623">
        <v>11570.605200000002</v>
      </c>
      <c r="D11" s="624">
        <v>71.5</v>
      </c>
      <c r="E11" s="624">
        <v>0.49999999999999994</v>
      </c>
      <c r="F11" s="624">
        <v>1.9999999999999998</v>
      </c>
      <c r="G11" s="625">
        <v>827.2982718000001</v>
      </c>
      <c r="H11" s="625">
        <v>0.0057853026</v>
      </c>
      <c r="I11" s="626">
        <v>0.0231412104</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7927.2</v>
      </c>
      <c r="D14" s="636"/>
      <c r="E14" s="637"/>
      <c r="F14" s="638"/>
      <c r="G14" s="635">
        <v>606.47</v>
      </c>
      <c r="H14" s="635">
        <v>0.04883</v>
      </c>
      <c r="I14" s="639">
        <v>0.01994</v>
      </c>
      <c r="J14" s="7"/>
      <c r="K14" s="634"/>
      <c r="L14" s="634"/>
      <c r="M14" s="634"/>
    </row>
    <row r="15" ht="18" customHeight="1" x14ac:dyDescent="0.2">
      <c r="B15" s="640" t="s">
        <v>223</v>
      </c>
      <c r="C15" s="641">
        <v>5777.2</v>
      </c>
      <c r="D15" s="624">
        <v>77.3999515336149</v>
      </c>
      <c r="E15" s="624">
        <v>6.999930762307</v>
      </c>
      <c r="F15" s="624">
        <v>1.9992383853769993</v>
      </c>
      <c r="G15" s="642">
        <v>447.155</v>
      </c>
      <c r="H15" s="642">
        <v>0.04044</v>
      </c>
      <c r="I15" s="643">
        <v>0.01155</v>
      </c>
      <c r="J15" s="7"/>
      <c r="K15" s="634"/>
      <c r="L15" s="634"/>
      <c r="M15" s="634"/>
    </row>
    <row r="16" ht="18" customHeight="1" x14ac:dyDescent="0.2">
      <c r="B16" s="640" t="s">
        <v>224</v>
      </c>
      <c r="C16" s="644">
        <v>2150</v>
      </c>
      <c r="D16" s="624">
        <v>74.1</v>
      </c>
      <c r="E16" s="624">
        <v>3.902325581395349</v>
      </c>
      <c r="F16" s="624">
        <v>3.902325581395349</v>
      </c>
      <c r="G16" s="645">
        <v>159.315</v>
      </c>
      <c r="H16" s="645">
        <v>0.00839</v>
      </c>
      <c r="I16" s="646">
        <v>0.00839</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806.8431520647999</v>
      </c>
      <c r="D10" s="677" t="s">
        <v>585</v>
      </c>
      <c r="E10" s="677">
        <v>0.017625824999999998</v>
      </c>
      <c r="F10" s="677">
        <v>61.52437902645927</v>
      </c>
      <c r="G10" s="677" t="s">
        <v>83</v>
      </c>
      <c r="H10" s="677" t="s">
        <v>83</v>
      </c>
      <c r="I10" s="677">
        <v>0.00038837954545455</v>
      </c>
      <c r="J10" s="677" t="s">
        <v>83</v>
      </c>
      <c r="K10" s="677" t="s">
        <v>585</v>
      </c>
      <c r="L10" s="678" t="s">
        <v>585</v>
      </c>
      <c r="M10" s="679">
        <v>0.200075</v>
      </c>
      <c r="N10" s="680" t="s">
        <v>585</v>
      </c>
      <c r="O10" s="681">
        <v>882.1652940344411</v>
      </c>
    </row>
    <row r="11" ht="18" customHeight="1" x14ac:dyDescent="0.2">
      <c r="B11" s="682" t="s">
        <v>586</v>
      </c>
      <c r="C11" s="683">
        <v>802.7477724999999</v>
      </c>
      <c r="D11" s="683" t="s">
        <v>211</v>
      </c>
      <c r="E11" s="683" t="s">
        <v>211</v>
      </c>
      <c r="F11" s="132"/>
      <c r="G11" s="132"/>
      <c r="H11" s="196"/>
      <c r="I11" s="132"/>
      <c r="J11" s="196"/>
      <c r="K11" s="683" t="s">
        <v>587</v>
      </c>
      <c r="L11" s="683" t="s">
        <v>587</v>
      </c>
      <c r="M11" s="684" t="s">
        <v>587</v>
      </c>
      <c r="N11" s="685" t="s">
        <v>587</v>
      </c>
      <c r="O11" s="686">
        <v>802.7477724999999</v>
      </c>
    </row>
    <row r="12" ht="18" customHeight="1" x14ac:dyDescent="0.2">
      <c r="B12" s="687" t="s">
        <v>588</v>
      </c>
      <c r="C12" s="688">
        <v>762.708</v>
      </c>
      <c r="D12" s="196"/>
      <c r="E12" s="196"/>
      <c r="F12" s="49"/>
      <c r="G12" s="49"/>
      <c r="H12" s="196"/>
      <c r="I12" s="49"/>
      <c r="J12" s="196"/>
      <c r="K12" s="196"/>
      <c r="L12" s="196"/>
      <c r="M12" s="196"/>
      <c r="N12" s="689" t="s">
        <v>587</v>
      </c>
      <c r="O12" s="690">
        <v>762.708</v>
      </c>
    </row>
    <row r="13" ht="18" customHeight="1" x14ac:dyDescent="0.2">
      <c r="B13" s="687" t="s">
        <v>589</v>
      </c>
      <c r="C13" s="37">
        <v>5.411872499999999</v>
      </c>
      <c r="D13" s="49"/>
      <c r="E13" s="49"/>
      <c r="F13" s="49"/>
      <c r="G13" s="49"/>
      <c r="H13" s="196"/>
      <c r="I13" s="49"/>
      <c r="J13" s="196"/>
      <c r="K13" s="49"/>
      <c r="L13" s="49"/>
      <c r="M13" s="49"/>
      <c r="N13" s="691"/>
      <c r="O13" s="692">
        <v>5.411872499999999</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34.6279</v>
      </c>
      <c r="D15" s="39" t="s">
        <v>211</v>
      </c>
      <c r="E15" s="39" t="s">
        <v>211</v>
      </c>
      <c r="F15" s="302"/>
      <c r="G15" s="302"/>
      <c r="H15" s="302"/>
      <c r="I15" s="302"/>
      <c r="J15" s="302"/>
      <c r="K15" s="170" t="s">
        <v>587</v>
      </c>
      <c r="L15" s="165" t="s">
        <v>587</v>
      </c>
      <c r="M15" s="165" t="s">
        <v>587</v>
      </c>
      <c r="N15" s="188" t="s">
        <v>587</v>
      </c>
      <c r="O15" s="692">
        <v>34.6279</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0.000075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0.000075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4.0953795648</v>
      </c>
      <c r="D35" s="694" t="s">
        <v>585</v>
      </c>
      <c r="E35" s="694" t="s">
        <v>585</v>
      </c>
      <c r="F35" s="196"/>
      <c r="G35" s="196"/>
      <c r="H35" s="196"/>
      <c r="I35" s="196"/>
      <c r="J35" s="196"/>
      <c r="K35" s="710" t="s">
        <v>612</v>
      </c>
      <c r="L35" s="710" t="s">
        <v>612</v>
      </c>
      <c r="M35" s="683">
        <v>0.2</v>
      </c>
      <c r="N35" s="711" t="s">
        <v>612</v>
      </c>
      <c r="O35" s="690">
        <v>4.0953795648</v>
      </c>
    </row>
    <row r="36" ht="18" customHeight="1" x14ac:dyDescent="0.2">
      <c r="B36" s="25" t="s">
        <v>613</v>
      </c>
      <c r="C36" s="37">
        <v>4.03</v>
      </c>
      <c r="D36" s="696" t="s">
        <v>587</v>
      </c>
      <c r="E36" s="696" t="s">
        <v>587</v>
      </c>
      <c r="F36" s="49"/>
      <c r="G36" s="49"/>
      <c r="H36" s="196"/>
      <c r="I36" s="49"/>
      <c r="J36" s="196"/>
      <c r="K36" s="168" t="s">
        <v>587</v>
      </c>
      <c r="L36" s="168" t="s">
        <v>587</v>
      </c>
      <c r="M36" s="165" t="s">
        <v>587</v>
      </c>
      <c r="N36" s="697" t="s">
        <v>587</v>
      </c>
      <c r="O36" s="692">
        <v>4.03</v>
      </c>
    </row>
    <row r="37" ht="18" customHeight="1" x14ac:dyDescent="0.2">
      <c r="B37" s="25" t="s">
        <v>614</v>
      </c>
      <c r="C37" s="37">
        <v>0.06537956480000001</v>
      </c>
      <c r="D37" s="696" t="s">
        <v>211</v>
      </c>
      <c r="E37" s="696" t="s">
        <v>211</v>
      </c>
      <c r="F37" s="49"/>
      <c r="G37" s="49"/>
      <c r="H37" s="196"/>
      <c r="I37" s="49"/>
      <c r="J37" s="196"/>
      <c r="K37" s="168" t="s">
        <v>211</v>
      </c>
      <c r="L37" s="168" t="s">
        <v>211</v>
      </c>
      <c r="M37" s="165">
        <v>0.2</v>
      </c>
      <c r="N37" s="697" t="s">
        <v>211</v>
      </c>
      <c r="O37" s="692">
        <v>0.06537956480000001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61.52437902645927</v>
      </c>
      <c r="G45" s="683" t="s">
        <v>83</v>
      </c>
      <c r="H45" s="688" t="s">
        <v>83</v>
      </c>
      <c r="I45" s="688"/>
      <c r="J45" s="694" t="s">
        <v>83</v>
      </c>
      <c r="K45" s="132"/>
      <c r="L45" s="132"/>
      <c r="M45" s="132"/>
      <c r="N45" s="718"/>
      <c r="O45" s="686">
        <v>61.52437902645927</v>
      </c>
    </row>
    <row r="46" ht="18" customHeight="1" x14ac:dyDescent="0.2">
      <c r="B46" s="25" t="s">
        <v>623</v>
      </c>
      <c r="C46" s="49"/>
      <c r="D46" s="49"/>
      <c r="E46" s="49"/>
      <c r="F46" s="37">
        <v>58.73896814389644</v>
      </c>
      <c r="G46" s="37" t="s">
        <v>83</v>
      </c>
      <c r="H46" s="688" t="s">
        <v>83</v>
      </c>
      <c r="I46" s="37"/>
      <c r="J46" s="694" t="s">
        <v>83</v>
      </c>
      <c r="K46" s="49"/>
      <c r="L46" s="49"/>
      <c r="M46" s="49"/>
      <c r="N46" s="691"/>
      <c r="O46" s="692">
        <v>58.73896814389644</v>
      </c>
    </row>
    <row r="47" ht="18" customHeight="1" x14ac:dyDescent="0.2">
      <c r="B47" s="25" t="s">
        <v>624</v>
      </c>
      <c r="C47" s="49"/>
      <c r="D47" s="49"/>
      <c r="E47" s="49"/>
      <c r="F47" s="37">
        <v>0.07872762092917743</v>
      </c>
      <c r="G47" s="37" t="s">
        <v>83</v>
      </c>
      <c r="H47" s="688" t="s">
        <v>83</v>
      </c>
      <c r="I47" s="37"/>
      <c r="J47" s="694" t="s">
        <v>83</v>
      </c>
      <c r="K47" s="49"/>
      <c r="L47" s="49"/>
      <c r="M47" s="49"/>
      <c r="N47" s="691"/>
      <c r="O47" s="692">
        <v>0.07872762092917743</v>
      </c>
    </row>
    <row r="48" ht="18" customHeight="1" x14ac:dyDescent="0.2">
      <c r="B48" s="25" t="s">
        <v>625</v>
      </c>
      <c r="C48" s="49"/>
      <c r="D48" s="49"/>
      <c r="E48" s="49"/>
      <c r="F48" s="37">
        <v>0.5316071274403337</v>
      </c>
      <c r="G48" s="37" t="s">
        <v>83</v>
      </c>
      <c r="H48" s="688" t="s">
        <v>83</v>
      </c>
      <c r="I48" s="37"/>
      <c r="J48" s="694" t="s">
        <v>83</v>
      </c>
      <c r="K48" s="49"/>
      <c r="L48" s="49"/>
      <c r="M48" s="49"/>
      <c r="N48" s="691"/>
      <c r="O48" s="692">
        <v>0.5316071274403337</v>
      </c>
    </row>
    <row r="49" ht="18" customHeight="1" x14ac:dyDescent="0.2">
      <c r="B49" s="25" t="s">
        <v>626</v>
      </c>
      <c r="C49" s="49"/>
      <c r="D49" s="49"/>
      <c r="E49" s="49"/>
      <c r="F49" s="37">
        <v>2.1750761341933202</v>
      </c>
      <c r="G49" s="37" t="s">
        <v>83</v>
      </c>
      <c r="H49" s="688" t="s">
        <v>83</v>
      </c>
      <c r="I49" s="37"/>
      <c r="J49" s="694" t="s">
        <v>83</v>
      </c>
      <c r="K49" s="49"/>
      <c r="L49" s="49"/>
      <c r="M49" s="49"/>
      <c r="N49" s="691"/>
      <c r="O49" s="692">
        <v>2.1750761341933202</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0.017625824999999998</v>
      </c>
      <c r="F52" s="683" t="s">
        <v>107</v>
      </c>
      <c r="G52" s="683" t="s">
        <v>83</v>
      </c>
      <c r="H52" s="683" t="s">
        <v>83</v>
      </c>
      <c r="I52" s="683">
        <v>0.00038837954545455</v>
      </c>
      <c r="J52" s="710" t="s">
        <v>83</v>
      </c>
      <c r="K52" s="710" t="s">
        <v>211</v>
      </c>
      <c r="L52" s="710" t="s">
        <v>211</v>
      </c>
      <c r="M52" s="710" t="s">
        <v>211</v>
      </c>
      <c r="N52" s="711" t="s">
        <v>211</v>
      </c>
      <c r="O52" s="686">
        <v>13.797762943181926</v>
      </c>
    </row>
    <row r="53" ht="18" customHeight="1" x14ac:dyDescent="0.2">
      <c r="B53" s="25" t="s">
        <v>630</v>
      </c>
      <c r="C53" s="196"/>
      <c r="D53" s="196"/>
      <c r="E53" s="196"/>
      <c r="F53" s="688" t="s">
        <v>83</v>
      </c>
      <c r="G53" s="688" t="s">
        <v>83</v>
      </c>
      <c r="H53" s="688" t="s">
        <v>83</v>
      </c>
      <c r="I53" s="688">
        <v>0.00038837954545455</v>
      </c>
      <c r="J53" s="694" t="s">
        <v>83</v>
      </c>
      <c r="K53" s="196"/>
      <c r="L53" s="196"/>
      <c r="M53" s="196"/>
      <c r="N53" s="714"/>
      <c r="O53" s="690">
        <v>9.126919318181926</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0.017625824999999998</v>
      </c>
      <c r="F55" s="147"/>
      <c r="G55" s="147"/>
      <c r="H55" s="147"/>
      <c r="I55" s="147"/>
      <c r="J55" s="196"/>
      <c r="K55" s="196"/>
      <c r="L55" s="196"/>
      <c r="M55" s="196"/>
      <c r="N55" s="714"/>
      <c r="O55" s="690">
        <v>4.670843625</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802.7477724999999</v>
      </c>
      <c r="I10" s="745" t="s">
        <v>211</v>
      </c>
      <c r="J10" s="746" t="s">
        <v>211</v>
      </c>
      <c r="K10" s="747" t="s">
        <v>107</v>
      </c>
      <c r="L10" s="747" t="s">
        <v>107</v>
      </c>
      <c r="M10" s="747" t="s">
        <v>211</v>
      </c>
      <c r="N10" s="748" t="s">
        <v>211</v>
      </c>
    </row>
    <row r="11" ht="18" customHeight="1" x14ac:dyDescent="0.2">
      <c r="B11" s="749" t="s">
        <v>657</v>
      </c>
      <c r="C11" s="750" t="s">
        <v>658</v>
      </c>
      <c r="D11" s="528">
        <v>1427.715</v>
      </c>
      <c r="E11" s="751">
        <v>0.5342158624095145</v>
      </c>
      <c r="F11" s="537"/>
      <c r="G11" s="537"/>
      <c r="H11" s="752">
        <v>762.708</v>
      </c>
      <c r="I11" s="537"/>
      <c r="J11" s="537"/>
      <c r="K11" s="753" t="s">
        <v>83</v>
      </c>
      <c r="L11" s="754" t="s">
        <v>83</v>
      </c>
      <c r="M11" s="755"/>
      <c r="N11" s="756"/>
    </row>
    <row r="12" ht="18" customHeight="1" x14ac:dyDescent="0.2">
      <c r="B12" s="749" t="s">
        <v>659</v>
      </c>
      <c r="C12" s="750" t="s">
        <v>660</v>
      </c>
      <c r="D12" s="528">
        <v>7.439</v>
      </c>
      <c r="E12" s="751">
        <v>0.7274999999999999</v>
      </c>
      <c r="F12" s="537"/>
      <c r="G12" s="537"/>
      <c r="H12" s="752">
        <v>5.411872499999999</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34.6279</v>
      </c>
      <c r="I14" s="759" t="s">
        <v>211</v>
      </c>
      <c r="J14" s="751" t="s">
        <v>211</v>
      </c>
      <c r="K14" s="760" t="s">
        <v>107</v>
      </c>
      <c r="L14" s="761" t="s">
        <v>107</v>
      </c>
      <c r="M14" s="760" t="s">
        <v>211</v>
      </c>
      <c r="N14" s="762" t="s">
        <v>211</v>
      </c>
    </row>
    <row r="15" ht="18" customHeight="1" x14ac:dyDescent="0.2">
      <c r="B15" s="137" t="s">
        <v>663</v>
      </c>
      <c r="C15" s="763" t="s">
        <v>664</v>
      </c>
      <c r="D15" s="764">
        <v>276.337</v>
      </c>
      <c r="E15" s="751">
        <v>0.1232914882914702</v>
      </c>
      <c r="F15" s="537"/>
      <c r="G15" s="537"/>
      <c r="H15" s="752">
        <v>34.07</v>
      </c>
      <c r="I15" s="537"/>
      <c r="J15" s="537"/>
      <c r="K15" s="753" t="s">
        <v>83</v>
      </c>
      <c r="L15" s="753" t="s">
        <v>83</v>
      </c>
      <c r="M15" s="755"/>
      <c r="N15" s="756"/>
    </row>
    <row r="16" ht="18" customHeight="1" x14ac:dyDescent="0.2">
      <c r="B16" s="137" t="s">
        <v>665</v>
      </c>
      <c r="C16" s="763" t="s">
        <v>666</v>
      </c>
      <c r="D16" s="764">
        <v>1.345</v>
      </c>
      <c r="E16" s="751">
        <v>0.41479553903345723</v>
      </c>
      <c r="F16" s="537"/>
      <c r="G16" s="537"/>
      <c r="H16" s="752">
        <v>0.5579</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4.0953795648</v>
      </c>
      <c r="I58" s="746" t="s">
        <v>585</v>
      </c>
      <c r="J58" s="746" t="s">
        <v>585</v>
      </c>
      <c r="K58" s="747" t="s">
        <v>83</v>
      </c>
      <c r="L58" s="794" t="s">
        <v>83</v>
      </c>
      <c r="M58" s="794" t="s">
        <v>585</v>
      </c>
      <c r="N58" s="748" t="s">
        <v>585</v>
      </c>
    </row>
    <row r="59" ht="18" customHeight="1" x14ac:dyDescent="0.2" s="1" customFormat="1">
      <c r="B59" s="749" t="s">
        <v>708</v>
      </c>
      <c r="C59" s="795" t="s">
        <v>709</v>
      </c>
      <c r="D59" s="812">
        <v>6.83</v>
      </c>
      <c r="E59" s="751">
        <v>0.5900439238653001</v>
      </c>
      <c r="F59" s="751" t="s">
        <v>587</v>
      </c>
      <c r="G59" s="751" t="s">
        <v>587</v>
      </c>
      <c r="H59" s="813">
        <v>4.03</v>
      </c>
      <c r="I59" s="813" t="s">
        <v>587</v>
      </c>
      <c r="J59" s="813" t="s">
        <v>587</v>
      </c>
      <c r="K59" s="814" t="s">
        <v>83</v>
      </c>
      <c r="L59" s="815" t="s">
        <v>83</v>
      </c>
      <c r="M59" s="815" t="s">
        <v>587</v>
      </c>
      <c r="N59" s="816" t="s">
        <v>587</v>
      </c>
    </row>
    <row r="60" ht="18" customHeight="1" x14ac:dyDescent="0.2" s="1" customFormat="1">
      <c r="B60" s="749" t="s">
        <v>710</v>
      </c>
      <c r="C60" s="795" t="s">
        <v>711</v>
      </c>
      <c r="D60" s="812">
        <v>0.110888</v>
      </c>
      <c r="E60" s="751">
        <v>0.5896000000000001</v>
      </c>
      <c r="F60" s="751" t="s">
        <v>211</v>
      </c>
      <c r="G60" s="751" t="s">
        <v>211</v>
      </c>
      <c r="H60" s="813">
        <v>0.06537956480000001</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0.017625824999999998</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0.017625824999999998</v>
      </c>
      <c r="K70" s="827"/>
      <c r="L70" s="828"/>
      <c r="M70" s="828"/>
      <c r="N70" s="748" t="s">
        <v>83</v>
      </c>
    </row>
    <row r="71" ht="18" customHeight="1" x14ac:dyDescent="0.2" s="1" customFormat="1">
      <c r="B71" s="817" t="s">
        <v>723</v>
      </c>
      <c r="C71" s="795" t="s">
        <v>724</v>
      </c>
      <c r="D71" s="812">
        <v>697.5</v>
      </c>
      <c r="E71" s="758"/>
      <c r="F71" s="758"/>
      <c r="G71" s="751">
        <v>0.00001532</v>
      </c>
      <c r="H71" s="758"/>
      <c r="I71" s="758"/>
      <c r="J71" s="813">
        <v>0.0106857</v>
      </c>
      <c r="K71" s="824"/>
      <c r="L71" s="789"/>
      <c r="M71" s="789"/>
      <c r="N71" s="816" t="s">
        <v>83</v>
      </c>
    </row>
    <row r="72" ht="18" customHeight="1" x14ac:dyDescent="0.2" s="1" customFormat="1">
      <c r="B72" s="817" t="s">
        <v>725</v>
      </c>
      <c r="C72" s="536"/>
      <c r="D72" s="537"/>
      <c r="E72" s="758"/>
      <c r="F72" s="758"/>
      <c r="G72" s="758"/>
      <c r="H72" s="758"/>
      <c r="I72" s="758"/>
      <c r="J72" s="751">
        <v>0.006940125</v>
      </c>
      <c r="K72" s="824"/>
      <c r="L72" s="789"/>
      <c r="M72" s="789"/>
      <c r="N72" s="784" t="s">
        <v>83</v>
      </c>
    </row>
    <row r="73" ht="18" customHeight="1" x14ac:dyDescent="0.2" s="1" customFormat="1">
      <c r="B73" s="829" t="s">
        <v>726</v>
      </c>
      <c r="C73" s="795" t="s">
        <v>727</v>
      </c>
      <c r="D73" s="812">
        <v>697.5</v>
      </c>
      <c r="E73" s="758"/>
      <c r="F73" s="758"/>
      <c r="G73" s="751">
        <v>0.00000995</v>
      </c>
      <c r="H73" s="758"/>
      <c r="I73" s="758"/>
      <c r="J73" s="813">
        <v>0.006940125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4.425208714621394</v>
      </c>
      <c r="E10" s="847" t="s">
        <v>83</v>
      </c>
      <c r="F10" s="847" t="s">
        <v>83</v>
      </c>
      <c r="G10" s="847">
        <v>4.9834365626590715</v>
      </c>
      <c r="H10" s="847" t="s">
        <v>83</v>
      </c>
      <c r="I10" s="847">
        <v>30.39623712047689</v>
      </c>
      <c r="J10" s="847" t="s">
        <v>83</v>
      </c>
      <c r="K10" s="847">
        <v>0.5592298831189668</v>
      </c>
      <c r="L10" s="847" t="s">
        <v>83</v>
      </c>
      <c r="M10" s="847" t="s">
        <v>83</v>
      </c>
      <c r="N10" s="847" t="s">
        <v>83</v>
      </c>
      <c r="O10" s="847">
        <v>0.15868869475830855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0.38837954545455</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4.425208714621394</v>
      </c>
      <c r="E26" s="869" t="s">
        <v>83</v>
      </c>
      <c r="F26" s="869" t="s">
        <v>83</v>
      </c>
      <c r="G26" s="869">
        <v>4.9834365626590715</v>
      </c>
      <c r="H26" s="869" t="s">
        <v>83</v>
      </c>
      <c r="I26" s="869">
        <v>30.39623712047689</v>
      </c>
      <c r="J26" s="869" t="s">
        <v>83</v>
      </c>
      <c r="K26" s="869">
        <v>0.5592298831189668</v>
      </c>
      <c r="L26" s="869" t="s">
        <v>83</v>
      </c>
      <c r="M26" s="869" t="s">
        <v>83</v>
      </c>
      <c r="N26" s="869" t="s">
        <v>83</v>
      </c>
      <c r="O26" s="869">
        <v>0.15868869475830855</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4.425208714621394</v>
      </c>
      <c r="E27" s="847" t="s">
        <v>83</v>
      </c>
      <c r="F27" s="847" t="s">
        <v>83</v>
      </c>
      <c r="G27" s="847">
        <v>4.9834365626590715</v>
      </c>
      <c r="H27" s="847" t="s">
        <v>83</v>
      </c>
      <c r="I27" s="847">
        <v>28.662541924228815</v>
      </c>
      <c r="J27" s="847" t="s">
        <v>83</v>
      </c>
      <c r="K27" s="847">
        <v>0.5592298831189668</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0.060559708407059556</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0.15868869475830855</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1.6731354878410156</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0.38837954545455</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0.38837954545455</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2.995866299798684</v>
      </c>
      <c r="E39" s="869" t="s">
        <v>83</v>
      </c>
      <c r="F39" s="869" t="s">
        <v>83</v>
      </c>
      <c r="G39" s="869">
        <v>15.797493903629258</v>
      </c>
      <c r="H39" s="869" t="s">
        <v>83</v>
      </c>
      <c r="I39" s="869">
        <v>39.51510825661996</v>
      </c>
      <c r="J39" s="869" t="s">
        <v>83</v>
      </c>
      <c r="K39" s="869">
        <v>2.6843034389710407</v>
      </c>
      <c r="L39" s="869" t="s">
        <v>83</v>
      </c>
      <c r="M39" s="869" t="s">
        <v>83</v>
      </c>
      <c r="N39" s="869" t="s">
        <v>83</v>
      </c>
      <c r="O39" s="869">
        <v>0.5316071274403336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9.126919318181926</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2.995866299798684</v>
      </c>
      <c r="E43" s="847" t="s">
        <v>83</v>
      </c>
      <c r="F43" s="847" t="s">
        <v>83</v>
      </c>
      <c r="G43" s="847">
        <v>15.797493903629258</v>
      </c>
      <c r="H43" s="847" t="s">
        <v>83</v>
      </c>
      <c r="I43" s="847">
        <v>39.51510825661996</v>
      </c>
      <c r="J43" s="847" t="s">
        <v>83</v>
      </c>
      <c r="K43" s="847">
        <v>2.6843034389710407</v>
      </c>
      <c r="L43" s="847" t="s">
        <v>83</v>
      </c>
      <c r="M43" s="847" t="s">
        <v>83</v>
      </c>
      <c r="N43" s="847" t="s">
        <v>83</v>
      </c>
      <c r="O43" s="847">
        <v>0.5316071274403336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9.126919318181926</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4.425208714621394</v>
      </c>
      <c r="L11" s="176" t="s">
        <v>83</v>
      </c>
      <c r="M11" s="939" t="s">
        <v>83</v>
      </c>
    </row>
    <row r="12" ht="18" customHeight="1" x14ac:dyDescent="0.2">
      <c r="B12" s="938" t="s">
        <v>753</v>
      </c>
      <c r="C12" s="536"/>
      <c r="D12" s="196"/>
      <c r="E12" s="196"/>
      <c r="F12" s="196"/>
      <c r="G12" s="196"/>
      <c r="H12" s="196"/>
      <c r="I12" s="196"/>
      <c r="J12" s="176">
        <v>0.0035845747878561667</v>
      </c>
      <c r="K12" s="176">
        <v>4.979851987871215</v>
      </c>
      <c r="L12" s="176" t="s">
        <v>83</v>
      </c>
      <c r="M12" s="939" t="s">
        <v>83</v>
      </c>
    </row>
    <row r="13" ht="18" customHeight="1" x14ac:dyDescent="0.2">
      <c r="B13" s="938" t="s">
        <v>755</v>
      </c>
      <c r="C13" s="536"/>
      <c r="D13" s="196"/>
      <c r="E13" s="196"/>
      <c r="F13" s="196"/>
      <c r="G13" s="196"/>
      <c r="H13" s="196"/>
      <c r="I13" s="196"/>
      <c r="J13" s="176">
        <v>0.0043018064284312835</v>
      </c>
      <c r="K13" s="176">
        <v>30.391935314048457</v>
      </c>
      <c r="L13" s="176" t="s">
        <v>856</v>
      </c>
      <c r="M13" s="939" t="s">
        <v>856</v>
      </c>
    </row>
    <row r="14" ht="18" customHeight="1" x14ac:dyDescent="0.2">
      <c r="B14" s="938" t="s">
        <v>757</v>
      </c>
      <c r="C14" s="536"/>
      <c r="D14" s="196"/>
      <c r="E14" s="196"/>
      <c r="F14" s="196"/>
      <c r="G14" s="196"/>
      <c r="H14" s="196"/>
      <c r="I14" s="196"/>
      <c r="J14" s="176">
        <v>0.00423631565837547</v>
      </c>
      <c r="K14" s="176">
        <v>0.5549935674605913</v>
      </c>
      <c r="L14" s="176" t="s">
        <v>83</v>
      </c>
      <c r="M14" s="939" t="s">
        <v>83</v>
      </c>
    </row>
    <row r="15" ht="18" customHeight="1" x14ac:dyDescent="0.2">
      <c r="B15" s="938" t="s">
        <v>761</v>
      </c>
      <c r="C15" s="536"/>
      <c r="D15" s="196"/>
      <c r="E15" s="196"/>
      <c r="F15" s="196"/>
      <c r="G15" s="196"/>
      <c r="H15" s="196"/>
      <c r="I15" s="196"/>
      <c r="J15" s="176" t="s">
        <v>83</v>
      </c>
      <c r="K15" s="176">
        <v>0.15868869475830855</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4.425208714621394</v>
      </c>
      <c r="L17" s="176" t="s">
        <v>83</v>
      </c>
      <c r="M17" s="939" t="s">
        <v>83</v>
      </c>
    </row>
    <row r="18" ht="18" customHeight="1" x14ac:dyDescent="0.2">
      <c r="B18" s="940" t="s">
        <v>753</v>
      </c>
      <c r="C18" s="536"/>
      <c r="D18" s="196"/>
      <c r="E18" s="196"/>
      <c r="F18" s="196"/>
      <c r="G18" s="196"/>
      <c r="H18" s="196"/>
      <c r="I18" s="196"/>
      <c r="J18" s="176">
        <v>0.0035845747878561667</v>
      </c>
      <c r="K18" s="176">
        <v>4.979851987871215</v>
      </c>
      <c r="L18" s="176" t="s">
        <v>83</v>
      </c>
      <c r="M18" s="939" t="s">
        <v>83</v>
      </c>
    </row>
    <row r="19" ht="18" customHeight="1" x14ac:dyDescent="0.2">
      <c r="B19" s="940" t="s">
        <v>755</v>
      </c>
      <c r="C19" s="536"/>
      <c r="D19" s="196"/>
      <c r="E19" s="196"/>
      <c r="F19" s="196"/>
      <c r="G19" s="196"/>
      <c r="H19" s="196"/>
      <c r="I19" s="196"/>
      <c r="J19" s="176">
        <v>0.0043018064284312835</v>
      </c>
      <c r="K19" s="176">
        <v>28.658240117800382</v>
      </c>
      <c r="L19" s="176" t="s">
        <v>83</v>
      </c>
      <c r="M19" s="939" t="s">
        <v>83</v>
      </c>
    </row>
    <row r="20" ht="18" customHeight="1" x14ac:dyDescent="0.2">
      <c r="B20" s="940" t="s">
        <v>757</v>
      </c>
      <c r="C20" s="536"/>
      <c r="D20" s="196"/>
      <c r="E20" s="196"/>
      <c r="F20" s="196"/>
      <c r="G20" s="196"/>
      <c r="H20" s="196"/>
      <c r="I20" s="196"/>
      <c r="J20" s="176">
        <v>0.00423631565837547</v>
      </c>
      <c r="K20" s="176">
        <v>0.5549935674605913</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0.08251733677071799</v>
      </c>
      <c r="E23" s="942">
        <v>1.9157602999423946</v>
      </c>
      <c r="F23" s="942" t="s">
        <v>83</v>
      </c>
      <c r="G23" s="176">
        <v>1.5000000000000002</v>
      </c>
      <c r="H23" s="176">
        <v>12</v>
      </c>
      <c r="I23" s="176" t="s">
        <v>83</v>
      </c>
      <c r="J23" s="942">
        <v>0.0012377600515607698</v>
      </c>
      <c r="K23" s="942">
        <v>0.22989123599308733</v>
      </c>
      <c r="L23" s="942" t="s">
        <v>83</v>
      </c>
      <c r="M23" s="943" t="s">
        <v>83</v>
      </c>
    </row>
    <row r="24" ht="18" customHeight="1" x14ac:dyDescent="0.2">
      <c r="B24" s="941" t="s">
        <v>755</v>
      </c>
      <c r="C24" s="536"/>
      <c r="D24" s="942">
        <v>0.2573242142622107</v>
      </c>
      <c r="E24" s="942">
        <v>8.161193655191486</v>
      </c>
      <c r="F24" s="942" t="s">
        <v>83</v>
      </c>
      <c r="G24" s="176">
        <v>1.4999999999999998</v>
      </c>
      <c r="H24" s="176">
        <v>12</v>
      </c>
      <c r="I24" s="176" t="s">
        <v>83</v>
      </c>
      <c r="J24" s="942">
        <v>0.0038598632139331597</v>
      </c>
      <c r="K24" s="942">
        <v>0.9793432386229782</v>
      </c>
      <c r="L24" s="942" t="s">
        <v>83</v>
      </c>
      <c r="M24" s="943" t="s">
        <v>83</v>
      </c>
    </row>
    <row r="25" ht="18" customHeight="1" x14ac:dyDescent="0.2">
      <c r="B25" s="941" t="s">
        <v>757</v>
      </c>
      <c r="C25" s="536"/>
      <c r="D25" s="942">
        <v>0.09752048891084852</v>
      </c>
      <c r="E25" s="942">
        <v>2.2640803544773753</v>
      </c>
      <c r="F25" s="942" t="s">
        <v>83</v>
      </c>
      <c r="G25" s="176">
        <v>1.5</v>
      </c>
      <c r="H25" s="176">
        <v>11.999999999999998</v>
      </c>
      <c r="I25" s="176" t="s">
        <v>83</v>
      </c>
      <c r="J25" s="942">
        <v>0.0014628073336627279</v>
      </c>
      <c r="K25" s="942">
        <v>0.271689642537285</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6.873216098273016</v>
      </c>
      <c r="F27" s="942" t="s">
        <v>83</v>
      </c>
      <c r="G27" s="176" t="s">
        <v>83</v>
      </c>
      <c r="H27" s="176">
        <v>0.30000000000000004</v>
      </c>
      <c r="I27" s="176" t="s">
        <v>83</v>
      </c>
      <c r="J27" s="942" t="s">
        <v>83</v>
      </c>
      <c r="K27" s="942">
        <v>0.020619648294819052</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0.15645431575302643</v>
      </c>
      <c r="E29" s="942">
        <v>0.6325447046955742</v>
      </c>
      <c r="F29" s="942" t="s">
        <v>83</v>
      </c>
      <c r="G29" s="176">
        <v>1.5000000000000002</v>
      </c>
      <c r="H29" s="176">
        <v>15.000000000000002</v>
      </c>
      <c r="I29" s="176" t="s">
        <v>83</v>
      </c>
      <c r="J29" s="942">
        <v>0.0023468147362953966</v>
      </c>
      <c r="K29" s="942">
        <v>0.09488170570433614</v>
      </c>
      <c r="L29" s="942" t="s">
        <v>83</v>
      </c>
      <c r="M29" s="943" t="s">
        <v>83</v>
      </c>
    </row>
    <row r="30" ht="18" customHeight="1" x14ac:dyDescent="0.2">
      <c r="B30" s="941" t="s">
        <v>755</v>
      </c>
      <c r="C30" s="536"/>
      <c r="D30" s="942">
        <v>0.02946288096654162</v>
      </c>
      <c r="E30" s="942">
        <v>0.7514176680849485</v>
      </c>
      <c r="F30" s="942" t="s">
        <v>83</v>
      </c>
      <c r="G30" s="176">
        <v>1.5</v>
      </c>
      <c r="H30" s="176">
        <v>15</v>
      </c>
      <c r="I30" s="176" t="s">
        <v>83</v>
      </c>
      <c r="J30" s="942">
        <v>0.0004419432144981243</v>
      </c>
      <c r="K30" s="942">
        <v>0.11271265021274227</v>
      </c>
      <c r="L30" s="942" t="s">
        <v>83</v>
      </c>
      <c r="M30" s="943" t="s">
        <v>83</v>
      </c>
    </row>
    <row r="31" ht="18" customHeight="1" x14ac:dyDescent="0.2">
      <c r="B31" s="941" t="s">
        <v>757</v>
      </c>
      <c r="C31" s="536"/>
      <c r="D31" s="942">
        <v>0.18490055498084942</v>
      </c>
      <c r="E31" s="942">
        <v>0.7475528328220423</v>
      </c>
      <c r="F31" s="942" t="s">
        <v>83</v>
      </c>
      <c r="G31" s="176">
        <v>1.5000000000000002</v>
      </c>
      <c r="H31" s="176">
        <v>15</v>
      </c>
      <c r="I31" s="176" t="s">
        <v>83</v>
      </c>
      <c r="J31" s="942">
        <v>0.0027735083247127416</v>
      </c>
      <c r="K31" s="942">
        <v>0.11213292492330634</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0.5793479999999999</v>
      </c>
      <c r="F33" s="942" t="s">
        <v>83</v>
      </c>
      <c r="G33" s="176" t="s">
        <v>83</v>
      </c>
      <c r="H33" s="176">
        <v>25</v>
      </c>
      <c r="I33" s="176" t="s">
        <v>83</v>
      </c>
      <c r="J33" s="942" t="s">
        <v>83</v>
      </c>
      <c r="K33" s="942">
        <v>0.14483699999999997</v>
      </c>
      <c r="L33" s="942" t="s">
        <v>83</v>
      </c>
      <c r="M33" s="943" t="s">
        <v>83</v>
      </c>
    </row>
    <row r="34" ht="18" customHeight="1" x14ac:dyDescent="0.2">
      <c r="B34" s="941" t="s">
        <v>755</v>
      </c>
      <c r="C34" s="536"/>
      <c r="D34" s="942" t="s">
        <v>83</v>
      </c>
      <c r="E34" s="942">
        <v>0.616968</v>
      </c>
      <c r="F34" s="942" t="s">
        <v>83</v>
      </c>
      <c r="G34" s="176" t="s">
        <v>83</v>
      </c>
      <c r="H34" s="176">
        <v>25</v>
      </c>
      <c r="I34" s="176" t="s">
        <v>83</v>
      </c>
      <c r="J34" s="942" t="s">
        <v>83</v>
      </c>
      <c r="K34" s="942">
        <v>0.154242</v>
      </c>
      <c r="L34" s="942" t="s">
        <v>83</v>
      </c>
      <c r="M34" s="943" t="s">
        <v>83</v>
      </c>
    </row>
    <row r="35" ht="18" customHeight="1" x14ac:dyDescent="0.2">
      <c r="B35" s="941" t="s">
        <v>757</v>
      </c>
      <c r="C35" s="536"/>
      <c r="D35" s="942" t="s">
        <v>83</v>
      </c>
      <c r="E35" s="942">
        <v>0.6846839999999998</v>
      </c>
      <c r="F35" s="942" t="s">
        <v>83</v>
      </c>
      <c r="G35" s="176" t="s">
        <v>83</v>
      </c>
      <c r="H35" s="176">
        <v>25</v>
      </c>
      <c r="I35" s="176" t="s">
        <v>83</v>
      </c>
      <c r="J35" s="942" t="s">
        <v>83</v>
      </c>
      <c r="K35" s="942">
        <v>0.17117099999999996</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198.87709999999998</v>
      </c>
      <c r="F37" s="942" t="s">
        <v>83</v>
      </c>
      <c r="G37" s="176" t="s">
        <v>83</v>
      </c>
      <c r="H37" s="176">
        <v>12</v>
      </c>
      <c r="I37" s="176" t="s">
        <v>83</v>
      </c>
      <c r="J37" s="942" t="s">
        <v>83</v>
      </c>
      <c r="K37" s="942">
        <v>23.865251999999998</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60.230277740261684</v>
      </c>
      <c r="F39" s="942" t="s">
        <v>83</v>
      </c>
      <c r="G39" s="176" t="s">
        <v>83</v>
      </c>
      <c r="H39" s="176">
        <v>7.347149773581912</v>
      </c>
      <c r="I39" s="176" t="s">
        <v>83</v>
      </c>
      <c r="J39" s="942" t="s">
        <v>83</v>
      </c>
      <c r="K39" s="942">
        <v>4.425208714621394</v>
      </c>
      <c r="L39" s="942" t="s">
        <v>83</v>
      </c>
      <c r="M39" s="943" t="s">
        <v>83</v>
      </c>
    </row>
    <row r="40" ht="18" customHeight="1" x14ac:dyDescent="0.2">
      <c r="B40" s="941" t="s">
        <v>753</v>
      </c>
      <c r="C40" s="536"/>
      <c r="D40" s="942" t="s">
        <v>83</v>
      </c>
      <c r="E40" s="942">
        <v>61.40820771994918</v>
      </c>
      <c r="F40" s="942" t="s">
        <v>83</v>
      </c>
      <c r="G40" s="176" t="s">
        <v>83</v>
      </c>
      <c r="H40" s="176">
        <v>7.3446892746693635</v>
      </c>
      <c r="I40" s="176" t="s">
        <v>83</v>
      </c>
      <c r="J40" s="942" t="s">
        <v>83</v>
      </c>
      <c r="K40" s="942">
        <v>4.510242046173792</v>
      </c>
      <c r="L40" s="942" t="s">
        <v>83</v>
      </c>
      <c r="M40" s="943" t="s">
        <v>83</v>
      </c>
    </row>
    <row r="41" ht="18" customHeight="1" x14ac:dyDescent="0.2">
      <c r="B41" s="941" t="s">
        <v>755</v>
      </c>
      <c r="C41" s="536"/>
      <c r="D41" s="942" t="s">
        <v>83</v>
      </c>
      <c r="E41" s="942">
        <v>43.778219074950094</v>
      </c>
      <c r="F41" s="942" t="s">
        <v>83</v>
      </c>
      <c r="G41" s="176" t="s">
        <v>83</v>
      </c>
      <c r="H41" s="176">
        <v>8.054394754233993</v>
      </c>
      <c r="I41" s="176" t="s">
        <v>83</v>
      </c>
      <c r="J41" s="942" t="s">
        <v>83</v>
      </c>
      <c r="K41" s="942">
        <v>3.5260705806698454</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0.060559708407059556</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0.060559708407059556</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0.15868869475830855</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1.6731354878410156</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1.6731354878410156</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0.2994</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11.52</v>
      </c>
      <c r="F61" s="942" t="s">
        <v>83</v>
      </c>
      <c r="G61" s="176">
        <v>8.50000000000045</v>
      </c>
      <c r="H61" s="176">
        <v>2.5989583333333335</v>
      </c>
      <c r="I61" s="176" t="s">
        <v>83</v>
      </c>
      <c r="J61" s="942">
        <v>0.08897954545455</v>
      </c>
      <c r="K61" s="942">
        <v>0.2994</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1.672</v>
      </c>
      <c r="D10" s="972">
        <v>14.69548068098568</v>
      </c>
      <c r="E10" s="972">
        <v>0.48967972411605004</v>
      </c>
      <c r="F10" s="972">
        <v>1.35285256274755</v>
      </c>
      <c r="G10" s="972">
        <v>1.0301148</v>
      </c>
      <c r="H10" s="679">
        <v>1.86849237657838</v>
      </c>
      <c r="I10" s="973">
        <v>0.007722</v>
      </c>
      <c r="J10" s="974">
        <v>542.9105859583524</v>
      </c>
    </row>
    <row r="11" ht="18" customHeight="1" x14ac:dyDescent="0.2">
      <c r="B11" s="975" t="s">
        <v>906</v>
      </c>
      <c r="C11" s="976"/>
      <c r="D11" s="683">
        <v>8.968300000000001</v>
      </c>
      <c r="E11" s="132"/>
      <c r="F11" s="132"/>
      <c r="G11" s="132"/>
      <c r="H11" s="977"/>
      <c r="I11" s="978"/>
      <c r="J11" s="692">
        <v>251.11240000000004</v>
      </c>
    </row>
    <row r="12" ht="18" customHeight="1" x14ac:dyDescent="0.2">
      <c r="B12" s="979" t="s">
        <v>907</v>
      </c>
      <c r="C12" s="980"/>
      <c r="D12" s="688">
        <v>4.4633</v>
      </c>
      <c r="E12" s="196"/>
      <c r="F12" s="196"/>
      <c r="G12" s="196"/>
      <c r="H12" s="981"/>
      <c r="I12" s="978"/>
      <c r="J12" s="690">
        <v>124.97240000000001</v>
      </c>
    </row>
    <row r="13" ht="18" customHeight="1" x14ac:dyDescent="0.2">
      <c r="B13" s="982" t="s">
        <v>908</v>
      </c>
      <c r="C13" s="983"/>
      <c r="D13" s="196"/>
      <c r="E13" s="49"/>
      <c r="F13" s="49"/>
      <c r="G13" s="49"/>
      <c r="H13" s="984"/>
      <c r="I13" s="47"/>
      <c r="J13" s="985"/>
    </row>
    <row r="14" ht="18" customHeight="1" x14ac:dyDescent="0.2">
      <c r="B14" s="986" t="s">
        <v>909</v>
      </c>
      <c r="C14" s="987"/>
      <c r="D14" s="688">
        <v>2.715</v>
      </c>
      <c r="E14" s="49"/>
      <c r="F14" s="49"/>
      <c r="G14" s="49"/>
      <c r="H14" s="984"/>
      <c r="I14" s="47"/>
      <c r="J14" s="690">
        <v>76.02</v>
      </c>
    </row>
    <row r="15" ht="18" customHeight="1" x14ac:dyDescent="0.2">
      <c r="B15" s="986" t="s">
        <v>910</v>
      </c>
      <c r="C15" s="987"/>
      <c r="D15" s="688">
        <v>1.7483</v>
      </c>
      <c r="E15" s="49"/>
      <c r="F15" s="49"/>
      <c r="G15" s="49"/>
      <c r="H15" s="984"/>
      <c r="I15" s="47"/>
      <c r="J15" s="690">
        <v>48.9524</v>
      </c>
    </row>
    <row r="16" ht="18" customHeight="1" x14ac:dyDescent="0.2">
      <c r="B16" s="979" t="s">
        <v>911</v>
      </c>
      <c r="C16" s="983"/>
      <c r="D16" s="688">
        <v>1.968</v>
      </c>
      <c r="E16" s="49"/>
      <c r="F16" s="49"/>
      <c r="G16" s="49"/>
      <c r="H16" s="984"/>
      <c r="I16" s="47"/>
      <c r="J16" s="690">
        <v>55.104</v>
      </c>
    </row>
    <row r="17" ht="18" customHeight="1" x14ac:dyDescent="0.2">
      <c r="B17" s="979" t="s">
        <v>912</v>
      </c>
      <c r="C17" s="983"/>
      <c r="D17" s="688">
        <v>0.6126</v>
      </c>
      <c r="E17" s="49"/>
      <c r="F17" s="49"/>
      <c r="G17" s="49"/>
      <c r="H17" s="984"/>
      <c r="I17" s="47"/>
      <c r="J17" s="690">
        <v>17.1528</v>
      </c>
    </row>
    <row r="18" ht="18" customHeight="1" x14ac:dyDescent="0.2">
      <c r="B18" s="988" t="s">
        <v>913</v>
      </c>
      <c r="C18" s="989"/>
      <c r="D18" s="972">
        <v>1.9243999999999999</v>
      </c>
      <c r="E18" s="284"/>
      <c r="F18" s="284"/>
      <c r="G18" s="284"/>
      <c r="H18" s="990"/>
      <c r="I18" s="80"/>
      <c r="J18" s="690">
        <v>53.883199999999995</v>
      </c>
    </row>
    <row r="19" ht="18" customHeight="1" x14ac:dyDescent="0.2">
      <c r="B19" s="991" t="s">
        <v>914</v>
      </c>
      <c r="C19" s="980"/>
      <c r="D19" s="688">
        <v>5.69400087409118</v>
      </c>
      <c r="E19" s="688">
        <v>0.27099523251304003</v>
      </c>
      <c r="F19" s="196"/>
      <c r="G19" s="196"/>
      <c r="H19" s="858">
        <v>1.8164975765783802</v>
      </c>
      <c r="I19" s="47"/>
      <c r="J19" s="686">
        <v>231.24576109050864</v>
      </c>
    </row>
    <row r="20" ht="18" customHeight="1" x14ac:dyDescent="0.2">
      <c r="B20" s="979" t="s">
        <v>915</v>
      </c>
      <c r="C20" s="983"/>
      <c r="D20" s="688">
        <v>0.7716165807411799</v>
      </c>
      <c r="E20" s="688">
        <v>0.02766995295429</v>
      </c>
      <c r="F20" s="992"/>
      <c r="G20" s="992"/>
      <c r="H20" s="858">
        <v>0.6947589510000001</v>
      </c>
      <c r="I20" s="47"/>
      <c r="J20" s="690">
        <v>28.93780179363989</v>
      </c>
    </row>
    <row r="21" ht="18" customHeight="1" x14ac:dyDescent="0.2">
      <c r="B21" s="982" t="s">
        <v>908</v>
      </c>
      <c r="C21" s="983"/>
      <c r="D21" s="196"/>
      <c r="E21" s="49"/>
      <c r="F21" s="49"/>
      <c r="G21" s="49"/>
      <c r="H21" s="984"/>
      <c r="I21" s="47"/>
      <c r="J21" s="985"/>
    </row>
    <row r="22" ht="18" customHeight="1" x14ac:dyDescent="0.2">
      <c r="B22" s="986" t="s">
        <v>916</v>
      </c>
      <c r="C22" s="987"/>
      <c r="D22" s="688">
        <v>0.50995736190278</v>
      </c>
      <c r="E22" s="688">
        <v>0.01780051397143</v>
      </c>
      <c r="F22" s="49"/>
      <c r="G22" s="49"/>
      <c r="H22" s="993">
        <v>0.421716807</v>
      </c>
      <c r="I22" s="47"/>
      <c r="J22" s="690">
        <v>18.99594233570679</v>
      </c>
    </row>
    <row r="23" ht="18" customHeight="1" x14ac:dyDescent="0.2">
      <c r="B23" s="986" t="s">
        <v>917</v>
      </c>
      <c r="C23" s="987"/>
      <c r="D23" s="688">
        <v>0.2616592188384</v>
      </c>
      <c r="E23" s="688">
        <v>0.00986943898286</v>
      </c>
      <c r="F23" s="49"/>
      <c r="G23" s="49"/>
      <c r="H23" s="993">
        <v>0.273042144</v>
      </c>
      <c r="I23" s="47"/>
      <c r="J23" s="690">
        <v>9.9418594579331</v>
      </c>
    </row>
    <row r="24" ht="18" customHeight="1" x14ac:dyDescent="0.2">
      <c r="B24" s="979" t="s">
        <v>918</v>
      </c>
      <c r="C24" s="983"/>
      <c r="D24" s="688">
        <v>0.06888</v>
      </c>
      <c r="E24" s="688">
        <v>0.03897848035714</v>
      </c>
      <c r="F24" s="992"/>
      <c r="G24" s="992"/>
      <c r="H24" s="993">
        <v>0.041574</v>
      </c>
      <c r="I24" s="47"/>
      <c r="J24" s="690">
        <v>12.2579372946421</v>
      </c>
    </row>
    <row r="25" ht="18" customHeight="1" x14ac:dyDescent="0.2">
      <c r="B25" s="979" t="s">
        <v>919</v>
      </c>
      <c r="C25" s="983"/>
      <c r="D25" s="688">
        <v>4.66687897335</v>
      </c>
      <c r="E25" s="688">
        <v>0.003860723625</v>
      </c>
      <c r="F25" s="992"/>
      <c r="G25" s="992"/>
      <c r="H25" s="993">
        <v>0.2850997</v>
      </c>
      <c r="I25" s="47"/>
      <c r="J25" s="690">
        <v>131.695703014425</v>
      </c>
    </row>
    <row r="26" ht="18" customHeight="1" x14ac:dyDescent="0.2">
      <c r="B26" s="979" t="s">
        <v>920</v>
      </c>
      <c r="C26" s="983"/>
      <c r="D26" s="688">
        <v>0.18662531999999998</v>
      </c>
      <c r="E26" s="688">
        <v>0.09078326212476001</v>
      </c>
      <c r="F26" s="992"/>
      <c r="G26" s="992"/>
      <c r="H26" s="993">
        <v>0.79506492557838</v>
      </c>
      <c r="I26" s="47"/>
      <c r="J26" s="690">
        <v>29.283073423061403</v>
      </c>
    </row>
    <row r="27" ht="18" customHeight="1" x14ac:dyDescent="0.25">
      <c r="B27" s="988" t="s">
        <v>921</v>
      </c>
      <c r="C27" s="994"/>
      <c r="D27" s="302"/>
      <c r="E27" s="39">
        <v>0.10970281345185</v>
      </c>
      <c r="F27" s="995"/>
      <c r="G27" s="995"/>
      <c r="H27" s="990"/>
      <c r="I27" s="80"/>
      <c r="J27" s="996">
        <v>29.07124556474025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0.21782427438724</v>
      </c>
      <c r="F29" s="1005">
        <v>1.31733136274755</v>
      </c>
      <c r="G29" s="1005" t="s">
        <v>211</v>
      </c>
      <c r="H29" s="1006">
        <v>0.0442728</v>
      </c>
      <c r="I29" s="47"/>
      <c r="J29" s="1007">
        <v>57.7234327126186</v>
      </c>
    </row>
    <row r="30" ht="18" customHeight="1" x14ac:dyDescent="0.2">
      <c r="B30" s="979" t="s">
        <v>924</v>
      </c>
      <c r="C30" s="1002"/>
      <c r="D30" s="1002"/>
      <c r="E30" s="1004">
        <v>0.1475009270671</v>
      </c>
      <c r="F30" s="1002"/>
      <c r="G30" s="1002"/>
      <c r="H30" s="1002"/>
      <c r="I30" s="47"/>
      <c r="J30" s="1007">
        <v>39.0877456727815</v>
      </c>
    </row>
    <row r="31" ht="18" customHeight="1" x14ac:dyDescent="0.2">
      <c r="B31" s="986" t="s">
        <v>925</v>
      </c>
      <c r="C31" s="1002"/>
      <c r="D31" s="1002"/>
      <c r="E31" s="1004">
        <v>0.04967442857143</v>
      </c>
      <c r="F31" s="1002"/>
      <c r="G31" s="1002"/>
      <c r="H31" s="1002"/>
      <c r="I31" s="47"/>
      <c r="J31" s="1007">
        <v>13.16372357142895</v>
      </c>
    </row>
    <row r="32" ht="18" customHeight="1" x14ac:dyDescent="0.2">
      <c r="B32" s="986" t="s">
        <v>926</v>
      </c>
      <c r="C32" s="1002"/>
      <c r="D32" s="1002"/>
      <c r="E32" s="1004">
        <v>0.08064445475250001</v>
      </c>
      <c r="F32" s="1002"/>
      <c r="G32" s="1002"/>
      <c r="H32" s="1002"/>
      <c r="I32" s="47"/>
      <c r="J32" s="1007">
        <v>21.3707805094125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0.01717211206317</v>
      </c>
      <c r="F34" s="1002"/>
      <c r="G34" s="1002"/>
      <c r="H34" s="1002"/>
      <c r="I34" s="47"/>
      <c r="J34" s="1007">
        <v>4.55060969674005</v>
      </c>
    </row>
    <row r="35" ht="24" customHeight="1" x14ac:dyDescent="0.2">
      <c r="B35" s="1008" t="s">
        <v>929</v>
      </c>
      <c r="C35" s="1002"/>
      <c r="D35" s="1002"/>
      <c r="E35" s="1004">
        <v>0.00000993168</v>
      </c>
      <c r="F35" s="1002"/>
      <c r="G35" s="1002"/>
      <c r="H35" s="1002"/>
      <c r="I35" s="47"/>
      <c r="J35" s="1007">
        <v>0.0026318952</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0.07032334732014</v>
      </c>
      <c r="F38" s="1002"/>
      <c r="G38" s="1002"/>
      <c r="H38" s="1002"/>
      <c r="I38" s="47"/>
      <c r="J38" s="1007">
        <v>18.6356870398371</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0.0331798068945</v>
      </c>
      <c r="E40" s="1004">
        <v>0.0008602172157700001</v>
      </c>
      <c r="F40" s="1005">
        <v>0.0355212</v>
      </c>
      <c r="G40" s="1005">
        <v>1.0301148</v>
      </c>
      <c r="H40" s="1006">
        <v>0.007722</v>
      </c>
      <c r="I40" s="1009">
        <v>0.007722</v>
      </c>
      <c r="J40" s="1007">
        <v>1.15699215522505</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1.672</v>
      </c>
      <c r="D42" s="877"/>
      <c r="E42" s="877"/>
      <c r="F42" s="877"/>
      <c r="G42" s="877"/>
      <c r="H42" s="1012"/>
      <c r="I42" s="1013"/>
      <c r="J42" s="1007">
        <v>1.672</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54.183</v>
      </c>
      <c r="D10" s="1049"/>
      <c r="E10" s="1049"/>
      <c r="F10" s="491">
        <v>82.37454552165809</v>
      </c>
      <c r="G10" s="1050">
        <v>4.4633</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23.511</v>
      </c>
      <c r="D12" s="1003">
        <v>270.88</v>
      </c>
      <c r="E12" s="1003">
        <v>6.5</v>
      </c>
      <c r="F12" s="491">
        <v>115.47786142656629</v>
      </c>
      <c r="G12" s="1057">
        <v>2.715</v>
      </c>
      <c r="I12" s="1051" t="s">
        <v>973</v>
      </c>
      <c r="J12" s="1052" t="s">
        <v>974</v>
      </c>
      <c r="K12" s="165">
        <v>17.0685</v>
      </c>
      <c r="L12" s="165" t="s">
        <v>83</v>
      </c>
      <c r="M12" s="533" t="s">
        <v>587</v>
      </c>
      <c r="N12" s="533" t="s">
        <v>587</v>
      </c>
      <c r="O12" s="533" t="s">
        <v>587</v>
      </c>
      <c r="P12" s="533" t="s">
        <v>587</v>
      </c>
      <c r="Q12" s="533" t="s">
        <v>587</v>
      </c>
      <c r="R12" s="533" t="s">
        <v>587</v>
      </c>
      <c r="S12" s="533" t="s">
        <v>587</v>
      </c>
    </row>
    <row r="13" ht="18" customHeight="1" x14ac:dyDescent="0.2">
      <c r="B13" s="122" t="s">
        <v>910</v>
      </c>
      <c r="C13" s="1003">
        <v>30.672</v>
      </c>
      <c r="D13" s="1003" t="s">
        <v>587</v>
      </c>
      <c r="E13" s="1003" t="s">
        <v>587</v>
      </c>
      <c r="F13" s="491">
        <v>56.999869587897756</v>
      </c>
      <c r="G13" s="1057">
        <v>1.7483</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246</v>
      </c>
      <c r="D14" s="524"/>
      <c r="E14" s="524"/>
      <c r="F14" s="491">
        <v>8</v>
      </c>
      <c r="G14" s="1058">
        <v>1.968</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246</v>
      </c>
      <c r="D15" s="524"/>
      <c r="E15" s="524"/>
      <c r="F15" s="491">
        <v>8</v>
      </c>
      <c r="G15" s="1058">
        <v>1.968</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246</v>
      </c>
      <c r="D16" s="1063" t="s">
        <v>587</v>
      </c>
      <c r="E16" s="1063" t="s">
        <v>587</v>
      </c>
      <c r="F16" s="491">
        <v>8</v>
      </c>
      <c r="G16" s="1064">
        <v>1.968</v>
      </c>
      <c r="I16" s="1065" t="s">
        <v>981</v>
      </c>
      <c r="J16" s="179"/>
      <c r="K16" s="179"/>
      <c r="L16" s="179"/>
      <c r="M16" s="179"/>
      <c r="N16" s="179"/>
      <c r="O16" s="179"/>
      <c r="P16" s="179"/>
      <c r="Q16" s="179"/>
      <c r="R16" s="179"/>
      <c r="S16" s="179"/>
    </row>
    <row r="17" ht="18" customHeight="1" x14ac:dyDescent="0.2">
      <c r="B17" s="749" t="s">
        <v>982</v>
      </c>
      <c r="C17" s="491">
        <v>408.40000000000003</v>
      </c>
      <c r="D17" s="524"/>
      <c r="E17" s="524"/>
      <c r="F17" s="491">
        <v>1.5</v>
      </c>
      <c r="G17" s="1058">
        <v>0.6126</v>
      </c>
      <c r="I17" s="1065" t="s">
        <v>983</v>
      </c>
      <c r="J17" s="179"/>
      <c r="K17" s="179"/>
      <c r="L17" s="179"/>
      <c r="M17" s="179"/>
      <c r="N17" s="179"/>
      <c r="O17" s="179"/>
      <c r="P17" s="179"/>
      <c r="Q17" s="179"/>
      <c r="R17" s="179"/>
      <c r="S17" s="179"/>
    </row>
    <row r="18" ht="18" customHeight="1" x14ac:dyDescent="0.2">
      <c r="B18" s="122" t="s">
        <v>984</v>
      </c>
      <c r="C18" s="491">
        <v>408.40000000000003</v>
      </c>
      <c r="D18" s="524"/>
      <c r="E18" s="524"/>
      <c r="F18" s="491">
        <v>1.5</v>
      </c>
      <c r="G18" s="1058">
        <v>0.6126</v>
      </c>
      <c r="I18" s="1065" t="s">
        <v>985</v>
      </c>
      <c r="J18" s="179"/>
      <c r="K18" s="179"/>
      <c r="L18" s="179"/>
      <c r="M18" s="179"/>
      <c r="N18" s="179"/>
      <c r="O18" s="179"/>
      <c r="P18" s="179"/>
      <c r="Q18" s="179"/>
      <c r="R18" s="179"/>
      <c r="S18" s="179"/>
    </row>
    <row r="19" ht="18" customHeight="1" x14ac:dyDescent="0.2">
      <c r="B19" s="1062" t="s">
        <v>956</v>
      </c>
      <c r="C19" s="279">
        <v>52.1</v>
      </c>
      <c r="D19" s="1063" t="s">
        <v>587</v>
      </c>
      <c r="E19" s="1063" t="s">
        <v>587</v>
      </c>
      <c r="F19" s="491">
        <v>1.4999999999999998</v>
      </c>
      <c r="G19" s="1064">
        <v>0.07815</v>
      </c>
      <c r="I19" s="179"/>
      <c r="J19" s="179"/>
      <c r="K19" s="179"/>
      <c r="L19" s="179"/>
      <c r="M19" s="179"/>
      <c r="N19" s="179"/>
      <c r="O19" s="179"/>
      <c r="P19" s="179"/>
      <c r="Q19" s="179"/>
      <c r="R19" s="179"/>
      <c r="S19" s="179"/>
    </row>
    <row r="20" ht="18" customHeight="1" x14ac:dyDescent="0.2">
      <c r="B20" s="1062" t="s">
        <v>957</v>
      </c>
      <c r="C20" s="279">
        <v>356.3</v>
      </c>
      <c r="D20" s="1063" t="s">
        <v>587</v>
      </c>
      <c r="E20" s="1063" t="s">
        <v>587</v>
      </c>
      <c r="F20" s="491">
        <v>1.4999999999999998</v>
      </c>
      <c r="G20" s="1064">
        <v>0.53445</v>
      </c>
      <c r="I20" s="179"/>
      <c r="J20" s="179"/>
      <c r="K20" s="1066"/>
      <c r="L20" s="1066"/>
      <c r="M20" s="1066"/>
      <c r="N20" s="1066"/>
      <c r="O20" s="1066"/>
      <c r="P20" s="1066"/>
      <c r="Q20" s="1066"/>
      <c r="R20" s="1066"/>
      <c r="S20" s="1066"/>
    </row>
    <row r="21" ht="18" customHeight="1" x14ac:dyDescent="0.2">
      <c r="B21" s="749" t="s">
        <v>986</v>
      </c>
      <c r="C21" s="491">
        <v>5211.327333333334</v>
      </c>
      <c r="D21" s="524"/>
      <c r="E21" s="524"/>
      <c r="F21" s="491">
        <v>0.3692725244278776</v>
      </c>
      <c r="G21" s="1058">
        <v>1.9243999999999999</v>
      </c>
      <c r="I21" s="179"/>
      <c r="J21" s="1066"/>
      <c r="K21" s="1066"/>
      <c r="L21" s="1066"/>
      <c r="M21" s="1066"/>
      <c r="N21" s="1066"/>
      <c r="O21" s="1066"/>
      <c r="P21" s="1066"/>
      <c r="Q21" s="1066"/>
      <c r="R21" s="1066"/>
      <c r="S21" s="1066"/>
    </row>
    <row r="22" ht="18" customHeight="1" x14ac:dyDescent="0.2">
      <c r="B22" s="1067" t="s">
        <v>987</v>
      </c>
      <c r="C22" s="1003">
        <v>378.6</v>
      </c>
      <c r="D22" s="1003" t="s">
        <v>587</v>
      </c>
      <c r="E22" s="1003" t="s">
        <v>587</v>
      </c>
      <c r="F22" s="491">
        <v>4.992076069730586</v>
      </c>
      <c r="G22" s="1057">
        <v>1.89</v>
      </c>
      <c r="I22" s="179"/>
    </row>
    <row r="23" ht="18" customHeight="1" x14ac:dyDescent="0.2">
      <c r="B23" s="1067" t="s">
        <v>988</v>
      </c>
      <c r="C23" s="1003">
        <v>0.8913333333333333</v>
      </c>
      <c r="D23" s="1003" t="s">
        <v>587</v>
      </c>
      <c r="E23" s="1003" t="s">
        <v>587</v>
      </c>
      <c r="F23" s="491">
        <v>17.995512341062078</v>
      </c>
      <c r="G23" s="1057">
        <v>0.01604</v>
      </c>
    </row>
    <row r="24" ht="18" customHeight="1" x14ac:dyDescent="0.2">
      <c r="B24" s="1067" t="s">
        <v>989</v>
      </c>
      <c r="C24" s="1003">
        <v>1.8360000000000005</v>
      </c>
      <c r="D24" s="1003" t="s">
        <v>587</v>
      </c>
      <c r="E24" s="1003" t="s">
        <v>587</v>
      </c>
      <c r="F24" s="491">
        <v>9.999999999999998</v>
      </c>
      <c r="G24" s="1057">
        <v>0.01836</v>
      </c>
    </row>
    <row r="25" ht="18" customHeight="1" x14ac:dyDescent="0.2">
      <c r="B25" s="1067" t="s">
        <v>990</v>
      </c>
      <c r="C25" s="1068">
        <v>4830</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54.183</v>
      </c>
      <c r="D10" s="992"/>
      <c r="E10" s="992"/>
      <c r="F10" s="992"/>
      <c r="G10" s="992"/>
      <c r="H10" s="992"/>
      <c r="I10" s="1135"/>
      <c r="J10" s="1136">
        <v>14.240934993285345</v>
      </c>
      <c r="K10" s="1137">
        <v>0.7716165807411799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23.511</v>
      </c>
      <c r="D12" s="1156">
        <v>0</v>
      </c>
      <c r="E12" s="1156">
        <v>100</v>
      </c>
      <c r="F12" s="1156">
        <v>0</v>
      </c>
      <c r="G12" s="1157">
        <v>550</v>
      </c>
      <c r="H12" s="1158">
        <v>4.8626192288839</v>
      </c>
      <c r="I12" s="1159">
        <v>0.24</v>
      </c>
      <c r="J12" s="1160">
        <v>21.690160431405722</v>
      </c>
      <c r="K12" s="1161">
        <v>0.50995736190278</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30.672</v>
      </c>
      <c r="D13" s="1156">
        <v>0</v>
      </c>
      <c r="E13" s="1156">
        <v>100</v>
      </c>
      <c r="F13" s="1156">
        <v>0</v>
      </c>
      <c r="G13" s="1157">
        <v>340</v>
      </c>
      <c r="H13" s="1158">
        <v>2.7</v>
      </c>
      <c r="I13" s="1159">
        <v>0.17</v>
      </c>
      <c r="J13" s="1160">
        <v>8.530882199999999</v>
      </c>
      <c r="K13" s="1161">
        <v>0.2616592188384</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246</v>
      </c>
      <c r="D14" s="1175"/>
      <c r="E14" s="1175"/>
      <c r="F14" s="1175"/>
      <c r="G14" s="1175"/>
      <c r="H14" s="1175"/>
      <c r="I14" s="1176"/>
      <c r="J14" s="1160">
        <v>0.27999999999999997</v>
      </c>
      <c r="K14" s="1137">
        <v>0.06888</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246</v>
      </c>
      <c r="D15" s="1179"/>
      <c r="E15" s="1179"/>
      <c r="F15" s="1179"/>
      <c r="G15" s="1179"/>
      <c r="H15" s="1179"/>
      <c r="I15" s="1180"/>
      <c r="J15" s="1160">
        <v>0.27999999999999997</v>
      </c>
      <c r="K15" s="1137">
        <v>0.06888</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246</v>
      </c>
      <c r="D16" s="27">
        <v>0</v>
      </c>
      <c r="E16" s="1184">
        <v>100</v>
      </c>
      <c r="F16" s="1184">
        <v>0</v>
      </c>
      <c r="G16" s="1185">
        <v>65</v>
      </c>
      <c r="H16" s="27" t="s">
        <v>587</v>
      </c>
      <c r="I16" s="28" t="s">
        <v>587</v>
      </c>
      <c r="J16" s="1160">
        <v>0.27999999999999997</v>
      </c>
      <c r="K16" s="1161">
        <v>0.06888</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408.40000000000003</v>
      </c>
      <c r="D17" s="1179"/>
      <c r="E17" s="1179"/>
      <c r="F17" s="1179"/>
      <c r="G17" s="1179"/>
      <c r="H17" s="1179"/>
      <c r="I17" s="1180"/>
      <c r="J17" s="1160">
        <v>11.427225693805092</v>
      </c>
      <c r="K17" s="1137">
        <v>4.66687897335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408.40000000000003</v>
      </c>
      <c r="D18" s="1179"/>
      <c r="E18" s="1179"/>
      <c r="F18" s="1179"/>
      <c r="G18" s="1179"/>
      <c r="H18" s="1179"/>
      <c r="I18" s="1180"/>
      <c r="J18" s="1160">
        <v>11.427225693805092</v>
      </c>
      <c r="K18" s="1137">
        <v>4.66687897335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52.1</v>
      </c>
      <c r="D19" s="27">
        <v>0</v>
      </c>
      <c r="E19" s="1184">
        <v>100</v>
      </c>
      <c r="F19" s="1184">
        <v>0</v>
      </c>
      <c r="G19" s="1185">
        <v>200</v>
      </c>
      <c r="H19" s="27">
        <v>0.5</v>
      </c>
      <c r="I19" s="28">
        <v>0.45</v>
      </c>
      <c r="J19" s="1160">
        <v>17.55257625</v>
      </c>
      <c r="K19" s="1161">
        <v>0.914489222625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356.3</v>
      </c>
      <c r="D20" s="27">
        <v>0</v>
      </c>
      <c r="E20" s="1184">
        <v>100</v>
      </c>
      <c r="F20" s="1184">
        <v>0</v>
      </c>
      <c r="G20" s="1185">
        <v>50</v>
      </c>
      <c r="H20" s="27">
        <v>0.5</v>
      </c>
      <c r="I20" s="28">
        <v>0.45</v>
      </c>
      <c r="J20" s="1160">
        <v>10.53154575</v>
      </c>
      <c r="K20" s="1161">
        <v>3.752389750725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5211.327333333334</v>
      </c>
      <c r="D21" s="1179"/>
      <c r="E21" s="1179"/>
      <c r="F21" s="1179"/>
      <c r="G21" s="1179"/>
      <c r="H21" s="1179"/>
      <c r="I21" s="1180"/>
      <c r="J21" s="1160">
        <v>0.03581147528505533</v>
      </c>
      <c r="K21" s="1137">
        <v>0.18662531999999998</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378.6</v>
      </c>
      <c r="D22" s="1184">
        <v>0</v>
      </c>
      <c r="E22" s="1184">
        <v>100</v>
      </c>
      <c r="F22" s="1184">
        <v>0</v>
      </c>
      <c r="G22" s="1185">
        <v>40</v>
      </c>
      <c r="H22" s="27" t="s">
        <v>587</v>
      </c>
      <c r="I22" s="495" t="s">
        <v>587</v>
      </c>
      <c r="J22" s="1160">
        <v>0.19999999999999998</v>
      </c>
      <c r="K22" s="1161">
        <v>0.07572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0.8913333333333333</v>
      </c>
      <c r="D23" s="1184">
        <v>0</v>
      </c>
      <c r="E23" s="1184">
        <v>100</v>
      </c>
      <c r="F23" s="1184">
        <v>0</v>
      </c>
      <c r="G23" s="1185">
        <v>550</v>
      </c>
      <c r="H23" s="27" t="s">
        <v>587</v>
      </c>
      <c r="I23" s="495" t="s">
        <v>587</v>
      </c>
      <c r="J23" s="1160">
        <v>2.3400000000000003</v>
      </c>
      <c r="K23" s="1161">
        <v>0.00208572</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1.8360000000000005</v>
      </c>
      <c r="D24" s="1184">
        <v>0</v>
      </c>
      <c r="E24" s="1184">
        <v>100</v>
      </c>
      <c r="F24" s="1184">
        <v>0</v>
      </c>
      <c r="G24" s="1185">
        <v>245</v>
      </c>
      <c r="H24" s="27" t="s">
        <v>587</v>
      </c>
      <c r="I24" s="495" t="s">
        <v>587</v>
      </c>
      <c r="J24" s="1160">
        <v>1.0999999999999996</v>
      </c>
      <c r="K24" s="1161">
        <v>0.0020196</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4830</v>
      </c>
      <c r="D25" s="1184">
        <v>0</v>
      </c>
      <c r="E25" s="1184">
        <v>100</v>
      </c>
      <c r="F25" s="1184">
        <v>0</v>
      </c>
      <c r="G25" s="1185">
        <v>3</v>
      </c>
      <c r="H25" s="27" t="s">
        <v>587</v>
      </c>
      <c r="I25" s="495" t="s">
        <v>587</v>
      </c>
      <c r="J25" s="1160">
        <v>0.022111801242236027</v>
      </c>
      <c r="K25" s="1161">
        <v>0.1068</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54.183</v>
      </c>
      <c r="D10" s="1263"/>
      <c r="E10" s="1263"/>
      <c r="F10" s="1264" t="s">
        <v>83</v>
      </c>
      <c r="G10" s="1264">
        <v>704326.0752000001</v>
      </c>
      <c r="H10" s="1264" t="s">
        <v>83</v>
      </c>
      <c r="I10" s="1264">
        <v>2817304.3008000003</v>
      </c>
      <c r="J10" s="1264" t="s">
        <v>83</v>
      </c>
      <c r="K10" s="1264" t="s">
        <v>83</v>
      </c>
      <c r="L10" s="1264" t="s">
        <v>83</v>
      </c>
      <c r="M10" s="1264" t="s">
        <v>83</v>
      </c>
      <c r="N10" s="1264" t="s">
        <v>83</v>
      </c>
      <c r="O10" s="1264" t="s">
        <v>83</v>
      </c>
      <c r="P10" s="1264" t="s">
        <v>83</v>
      </c>
      <c r="Q10" s="1264" t="s">
        <v>83</v>
      </c>
      <c r="R10" s="1265">
        <v>3521630.376</v>
      </c>
      <c r="S10" s="1266"/>
      <c r="T10" s="1267"/>
      <c r="U10" s="1268">
        <v>0.5106759122656553</v>
      </c>
      <c r="V10" s="1267"/>
      <c r="W10" s="1269"/>
      <c r="X10" s="1270">
        <v>0.02766995295429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23.511</v>
      </c>
      <c r="D12" s="1184">
        <v>96.36</v>
      </c>
      <c r="E12" s="1283">
        <v>550</v>
      </c>
      <c r="F12" s="27" t="s">
        <v>83</v>
      </c>
      <c r="G12" s="27">
        <v>453103.992</v>
      </c>
      <c r="H12" s="27" t="s">
        <v>83</v>
      </c>
      <c r="I12" s="27">
        <v>1812415.968</v>
      </c>
      <c r="J12" s="27" t="s">
        <v>83</v>
      </c>
      <c r="K12" s="27" t="s">
        <v>83</v>
      </c>
      <c r="L12" s="27" t="s">
        <v>83</v>
      </c>
      <c r="M12" s="27" t="s">
        <v>83</v>
      </c>
      <c r="N12" s="27" t="s">
        <v>83</v>
      </c>
      <c r="O12" s="27" t="s">
        <v>83</v>
      </c>
      <c r="P12" s="27" t="s">
        <v>83</v>
      </c>
      <c r="Q12" s="27" t="s">
        <v>83</v>
      </c>
      <c r="R12" s="1283">
        <v>2265519.96</v>
      </c>
      <c r="S12" s="1284"/>
      <c r="T12" s="1285"/>
      <c r="U12" s="1286">
        <v>0.7571142857143465</v>
      </c>
      <c r="V12" s="1280"/>
      <c r="W12" s="1281"/>
      <c r="X12" s="1287">
        <v>0.01780051397143</v>
      </c>
      <c r="Y12" s="922"/>
      <c r="Z12" s="206"/>
    </row>
    <row r="13" ht="18" customHeight="1" x14ac:dyDescent="0.2">
      <c r="B13" s="1282" t="s">
        <v>917</v>
      </c>
      <c r="C13" s="1184">
        <v>30.672</v>
      </c>
      <c r="D13" s="1184">
        <v>40.953</v>
      </c>
      <c r="E13" s="1283">
        <v>340</v>
      </c>
      <c r="F13" s="27" t="s">
        <v>83</v>
      </c>
      <c r="G13" s="27">
        <v>251222.08320000005</v>
      </c>
      <c r="H13" s="27" t="s">
        <v>83</v>
      </c>
      <c r="I13" s="27">
        <v>1004888.3328000002</v>
      </c>
      <c r="J13" s="27" t="s">
        <v>83</v>
      </c>
      <c r="K13" s="27" t="s">
        <v>83</v>
      </c>
      <c r="L13" s="27" t="s">
        <v>83</v>
      </c>
      <c r="M13" s="27" t="s">
        <v>83</v>
      </c>
      <c r="N13" s="27" t="s">
        <v>83</v>
      </c>
      <c r="O13" s="27" t="s">
        <v>83</v>
      </c>
      <c r="P13" s="27" t="s">
        <v>83</v>
      </c>
      <c r="Q13" s="27" t="s">
        <v>83</v>
      </c>
      <c r="R13" s="1283">
        <v>1256110.4160000002</v>
      </c>
      <c r="S13" s="1284"/>
      <c r="T13" s="1285"/>
      <c r="U13" s="1286">
        <v>0.3217735714286646</v>
      </c>
      <c r="V13" s="1280"/>
      <c r="W13" s="1281"/>
      <c r="X13" s="1287">
        <v>0.00986943898286</v>
      </c>
      <c r="Y13" s="922"/>
      <c r="Z13" s="206"/>
    </row>
    <row r="14" ht="18" customHeight="1" x14ac:dyDescent="0.2">
      <c r="B14" s="1288" t="s">
        <v>1039</v>
      </c>
      <c r="C14" s="1283">
        <v>246</v>
      </c>
      <c r="D14" s="1274"/>
      <c r="E14" s="1274"/>
      <c r="F14" s="1283" t="s">
        <v>83</v>
      </c>
      <c r="G14" s="1283" t="s">
        <v>83</v>
      </c>
      <c r="H14" s="1283" t="s">
        <v>83</v>
      </c>
      <c r="I14" s="1283">
        <v>4960897.5</v>
      </c>
      <c r="J14" s="1283" t="s">
        <v>83</v>
      </c>
      <c r="K14" s="1283" t="s">
        <v>83</v>
      </c>
      <c r="L14" s="1283" t="s">
        <v>83</v>
      </c>
      <c r="M14" s="1283" t="s">
        <v>83</v>
      </c>
      <c r="N14" s="1283" t="s">
        <v>83</v>
      </c>
      <c r="O14" s="1283" t="s">
        <v>83</v>
      </c>
      <c r="P14" s="1283" t="s">
        <v>83</v>
      </c>
      <c r="Q14" s="1283" t="s">
        <v>83</v>
      </c>
      <c r="R14" s="1283">
        <v>4960897.5</v>
      </c>
      <c r="S14" s="1284"/>
      <c r="T14" s="1285"/>
      <c r="U14" s="1286">
        <v>0.15844910714284552</v>
      </c>
      <c r="V14" s="1280"/>
      <c r="W14" s="1281"/>
      <c r="X14" s="1283">
        <v>0.03897848035714</v>
      </c>
      <c r="Y14" s="922"/>
      <c r="Z14" s="206"/>
    </row>
    <row r="15" ht="18" customHeight="1" x14ac:dyDescent="0.2">
      <c r="B15" s="1289" t="s">
        <v>1041</v>
      </c>
      <c r="C15" s="1283">
        <v>246</v>
      </c>
      <c r="D15" s="1274"/>
      <c r="E15" s="1274"/>
      <c r="F15" s="1283" t="s">
        <v>83</v>
      </c>
      <c r="G15" s="1283" t="s">
        <v>83</v>
      </c>
      <c r="H15" s="1283" t="s">
        <v>83</v>
      </c>
      <c r="I15" s="1283">
        <v>4960897.5</v>
      </c>
      <c r="J15" s="1283" t="s">
        <v>83</v>
      </c>
      <c r="K15" s="1283" t="s">
        <v>83</v>
      </c>
      <c r="L15" s="1283" t="s">
        <v>83</v>
      </c>
      <c r="M15" s="1283" t="s">
        <v>83</v>
      </c>
      <c r="N15" s="1283" t="s">
        <v>83</v>
      </c>
      <c r="O15" s="1283" t="s">
        <v>83</v>
      </c>
      <c r="P15" s="1283" t="s">
        <v>83</v>
      </c>
      <c r="Q15" s="1283" t="s">
        <v>83</v>
      </c>
      <c r="R15" s="1283">
        <v>4960897.5</v>
      </c>
      <c r="S15" s="1284"/>
      <c r="T15" s="1285"/>
      <c r="U15" s="1286">
        <v>0.15844910714284552</v>
      </c>
      <c r="V15" s="1280"/>
      <c r="W15" s="1281"/>
      <c r="X15" s="1283">
        <v>0.03897848035714</v>
      </c>
      <c r="Y15" s="922"/>
      <c r="Z15" s="206"/>
    </row>
    <row r="16" ht="18" customHeight="1" x14ac:dyDescent="0.2">
      <c r="B16" s="1290" t="s">
        <v>955</v>
      </c>
      <c r="C16" s="1291">
        <v>246</v>
      </c>
      <c r="D16" s="1184">
        <v>20.16625</v>
      </c>
      <c r="E16" s="1283">
        <v>65</v>
      </c>
      <c r="F16" s="27" t="s">
        <v>83</v>
      </c>
      <c r="G16" s="27" t="s">
        <v>83</v>
      </c>
      <c r="H16" s="27" t="s">
        <v>83</v>
      </c>
      <c r="I16" s="27">
        <v>4960897.5</v>
      </c>
      <c r="J16" s="27" t="s">
        <v>83</v>
      </c>
      <c r="K16" s="27" t="s">
        <v>83</v>
      </c>
      <c r="L16" s="27" t="s">
        <v>83</v>
      </c>
      <c r="M16" s="27" t="s">
        <v>83</v>
      </c>
      <c r="N16" s="27" t="s">
        <v>83</v>
      </c>
      <c r="O16" s="27" t="s">
        <v>83</v>
      </c>
      <c r="P16" s="27" t="s">
        <v>83</v>
      </c>
      <c r="Q16" s="27" t="s">
        <v>83</v>
      </c>
      <c r="R16" s="1283">
        <v>4960897.5</v>
      </c>
      <c r="S16" s="1284"/>
      <c r="T16" s="1285"/>
      <c r="U16" s="1286">
        <v>0.15844910714284552</v>
      </c>
      <c r="V16" s="1280"/>
      <c r="W16" s="1281"/>
      <c r="X16" s="1287">
        <v>0.03897848035714</v>
      </c>
      <c r="Y16" s="922"/>
      <c r="Z16" s="206"/>
    </row>
    <row r="17" ht="18" customHeight="1" x14ac:dyDescent="0.2">
      <c r="B17" s="1288" t="s">
        <v>1042</v>
      </c>
      <c r="C17" s="1283">
        <v>408.40000000000003</v>
      </c>
      <c r="D17" s="1274"/>
      <c r="E17" s="1274"/>
      <c r="F17" s="1283" t="s">
        <v>83</v>
      </c>
      <c r="G17" s="1283">
        <v>4422283.425</v>
      </c>
      <c r="H17" s="1283" t="s">
        <v>83</v>
      </c>
      <c r="I17" s="1283">
        <v>491364.82499999995</v>
      </c>
      <c r="J17" s="1283" t="s">
        <v>83</v>
      </c>
      <c r="K17" s="1283" t="s">
        <v>83</v>
      </c>
      <c r="L17" s="1283" t="s">
        <v>83</v>
      </c>
      <c r="M17" s="1283" t="s">
        <v>83</v>
      </c>
      <c r="N17" s="1283" t="s">
        <v>83</v>
      </c>
      <c r="O17" s="1283" t="s">
        <v>83</v>
      </c>
      <c r="P17" s="1283" t="s">
        <v>83</v>
      </c>
      <c r="Q17" s="1283" t="s">
        <v>83</v>
      </c>
      <c r="R17" s="1283">
        <v>4913648.25</v>
      </c>
      <c r="S17" s="1284"/>
      <c r="T17" s="1285"/>
      <c r="U17" s="1286">
        <v>0.009453289973065621</v>
      </c>
      <c r="V17" s="1280"/>
      <c r="W17" s="1281"/>
      <c r="X17" s="1283">
        <v>0.003860723625</v>
      </c>
      <c r="Y17" s="922"/>
      <c r="Z17" s="206"/>
    </row>
    <row r="18" ht="18" customHeight="1" x14ac:dyDescent="0.2">
      <c r="B18" s="1289" t="s">
        <v>1044</v>
      </c>
      <c r="C18" s="1283">
        <v>408.40000000000003</v>
      </c>
      <c r="D18" s="1274"/>
      <c r="E18" s="1274"/>
      <c r="F18" s="1283" t="s">
        <v>83</v>
      </c>
      <c r="G18" s="1283">
        <v>4422283.425</v>
      </c>
      <c r="H18" s="1283" t="s">
        <v>83</v>
      </c>
      <c r="I18" s="1283">
        <v>491364.82499999995</v>
      </c>
      <c r="J18" s="1283" t="s">
        <v>83</v>
      </c>
      <c r="K18" s="1283" t="s">
        <v>83</v>
      </c>
      <c r="L18" s="1283" t="s">
        <v>83</v>
      </c>
      <c r="M18" s="1283" t="s">
        <v>83</v>
      </c>
      <c r="N18" s="1283" t="s">
        <v>83</v>
      </c>
      <c r="O18" s="1283" t="s">
        <v>83</v>
      </c>
      <c r="P18" s="1283" t="s">
        <v>83</v>
      </c>
      <c r="Q18" s="1283" t="s">
        <v>83</v>
      </c>
      <c r="R18" s="1283">
        <v>4913648.25</v>
      </c>
      <c r="S18" s="1284"/>
      <c r="T18" s="1285"/>
      <c r="U18" s="1286">
        <v>0.009453289973065621</v>
      </c>
      <c r="V18" s="1280"/>
      <c r="W18" s="1281"/>
      <c r="X18" s="1283">
        <v>0.003860723625</v>
      </c>
      <c r="Y18" s="922"/>
      <c r="Z18" s="206"/>
    </row>
    <row r="19" ht="18" customHeight="1" x14ac:dyDescent="0.2">
      <c r="B19" s="1290" t="s">
        <v>956</v>
      </c>
      <c r="C19" s="1184">
        <v>52.1</v>
      </c>
      <c r="D19" s="1184">
        <v>30.66</v>
      </c>
      <c r="E19" s="1283">
        <v>200</v>
      </c>
      <c r="F19" s="27" t="s">
        <v>83</v>
      </c>
      <c r="G19" s="27">
        <v>1437647.4000000001</v>
      </c>
      <c r="H19" s="27" t="s">
        <v>83</v>
      </c>
      <c r="I19" s="27">
        <v>159738.6</v>
      </c>
      <c r="J19" s="27" t="s">
        <v>83</v>
      </c>
      <c r="K19" s="27" t="s">
        <v>83</v>
      </c>
      <c r="L19" s="27" t="s">
        <v>83</v>
      </c>
      <c r="M19" s="27" t="s">
        <v>83</v>
      </c>
      <c r="N19" s="27" t="s">
        <v>83</v>
      </c>
      <c r="O19" s="27" t="s">
        <v>83</v>
      </c>
      <c r="P19" s="27" t="s">
        <v>83</v>
      </c>
      <c r="Q19" s="27" t="s">
        <v>83</v>
      </c>
      <c r="R19" s="1283">
        <v>1597386.0000000002</v>
      </c>
      <c r="S19" s="1284"/>
      <c r="T19" s="1285"/>
      <c r="U19" s="1286">
        <v>0.02409</v>
      </c>
      <c r="V19" s="1280"/>
      <c r="W19" s="1281"/>
      <c r="X19" s="1287">
        <v>0.001255089</v>
      </c>
      <c r="Y19" s="922"/>
      <c r="Z19" s="206"/>
    </row>
    <row r="20" ht="18" customHeight="1" x14ac:dyDescent="0.2">
      <c r="B20" s="1290" t="s">
        <v>957</v>
      </c>
      <c r="C20" s="1184">
        <v>356.3</v>
      </c>
      <c r="D20" s="1184">
        <v>9.31</v>
      </c>
      <c r="E20" s="1283">
        <v>50</v>
      </c>
      <c r="F20" s="27" t="s">
        <v>83</v>
      </c>
      <c r="G20" s="27">
        <v>2984636.0249999994</v>
      </c>
      <c r="H20" s="27" t="s">
        <v>83</v>
      </c>
      <c r="I20" s="27">
        <v>331626.225</v>
      </c>
      <c r="J20" s="27" t="s">
        <v>83</v>
      </c>
      <c r="K20" s="27" t="s">
        <v>83</v>
      </c>
      <c r="L20" s="27" t="s">
        <v>83</v>
      </c>
      <c r="M20" s="27" t="s">
        <v>83</v>
      </c>
      <c r="N20" s="27" t="s">
        <v>83</v>
      </c>
      <c r="O20" s="27" t="s">
        <v>83</v>
      </c>
      <c r="P20" s="27" t="s">
        <v>83</v>
      </c>
      <c r="Q20" s="27" t="s">
        <v>83</v>
      </c>
      <c r="R20" s="1283">
        <v>3316262.2499999995</v>
      </c>
      <c r="S20" s="1284"/>
      <c r="T20" s="1285"/>
      <c r="U20" s="1286">
        <v>0.007313035714285714</v>
      </c>
      <c r="V20" s="1280"/>
      <c r="W20" s="1281"/>
      <c r="X20" s="1287">
        <v>0.002605634625</v>
      </c>
      <c r="Y20" s="922"/>
      <c r="Z20" s="206"/>
    </row>
    <row r="21" ht="18" customHeight="1" x14ac:dyDescent="0.2">
      <c r="B21" s="1288" t="s">
        <v>1097</v>
      </c>
      <c r="C21" s="1283">
        <v>5211.327333333334</v>
      </c>
      <c r="D21" s="1274"/>
      <c r="E21" s="1274"/>
      <c r="F21" s="1283" t="s">
        <v>83</v>
      </c>
      <c r="G21" s="1283" t="s">
        <v>83</v>
      </c>
      <c r="H21" s="1283" t="s">
        <v>83</v>
      </c>
      <c r="I21" s="1283">
        <v>11554233.361333333</v>
      </c>
      <c r="J21" s="1283" t="s">
        <v>83</v>
      </c>
      <c r="K21" s="1283" t="s">
        <v>83</v>
      </c>
      <c r="L21" s="1283" t="s">
        <v>83</v>
      </c>
      <c r="M21" s="1283" t="s">
        <v>83</v>
      </c>
      <c r="N21" s="1283" t="s">
        <v>83</v>
      </c>
      <c r="O21" s="1283" t="s">
        <v>83</v>
      </c>
      <c r="P21" s="1283" t="s">
        <v>83</v>
      </c>
      <c r="Q21" s="1283" t="s">
        <v>83</v>
      </c>
      <c r="R21" s="1283">
        <v>11554233.361333333</v>
      </c>
      <c r="S21" s="1284"/>
      <c r="T21" s="1285"/>
      <c r="U21" s="1286">
        <v>0.01742037226179997</v>
      </c>
      <c r="V21" s="1280"/>
      <c r="W21" s="1281"/>
      <c r="X21" s="1283">
        <v>0.09078326212476001</v>
      </c>
      <c r="Y21" s="922"/>
      <c r="Z21" s="206"/>
    </row>
    <row r="22" ht="18" customHeight="1" x14ac:dyDescent="0.2">
      <c r="B22" s="1289" t="s">
        <v>1046</v>
      </c>
      <c r="C22" s="1184">
        <v>378.6</v>
      </c>
      <c r="D22" s="1184">
        <v>18.688</v>
      </c>
      <c r="E22" s="1283">
        <v>40</v>
      </c>
      <c r="F22" s="27" t="s">
        <v>83</v>
      </c>
      <c r="G22" s="27" t="s">
        <v>83</v>
      </c>
      <c r="H22" s="27" t="s">
        <v>83</v>
      </c>
      <c r="I22" s="27">
        <v>7075276.800000001</v>
      </c>
      <c r="J22" s="27" t="s">
        <v>83</v>
      </c>
      <c r="K22" s="27" t="s">
        <v>83</v>
      </c>
      <c r="L22" s="27" t="s">
        <v>83</v>
      </c>
      <c r="M22" s="27" t="s">
        <v>83</v>
      </c>
      <c r="N22" s="27" t="s">
        <v>83</v>
      </c>
      <c r="O22" s="27" t="s">
        <v>83</v>
      </c>
      <c r="P22" s="27" t="s">
        <v>83</v>
      </c>
      <c r="Q22" s="27" t="s">
        <v>83</v>
      </c>
      <c r="R22" s="1283">
        <v>7075276.800000001</v>
      </c>
      <c r="S22" s="1284"/>
      <c r="T22" s="1285"/>
      <c r="U22" s="1286">
        <v>0.1468342857142895</v>
      </c>
      <c r="V22" s="1280"/>
      <c r="W22" s="1281"/>
      <c r="X22" s="1287">
        <v>0.05559146057143</v>
      </c>
      <c r="Y22" s="922"/>
      <c r="Z22" s="206"/>
    </row>
    <row r="23" ht="18" customHeight="1" x14ac:dyDescent="0.2">
      <c r="B23" s="1289" t="s">
        <v>1047</v>
      </c>
      <c r="C23" s="1184">
        <v>0.8913333333333333</v>
      </c>
      <c r="D23" s="1184">
        <v>52.19499999999999</v>
      </c>
      <c r="E23" s="1283">
        <v>550</v>
      </c>
      <c r="F23" s="27" t="s">
        <v>83</v>
      </c>
      <c r="G23" s="27" t="s">
        <v>83</v>
      </c>
      <c r="H23" s="27" t="s">
        <v>83</v>
      </c>
      <c r="I23" s="27">
        <v>46523.143333333326</v>
      </c>
      <c r="J23" s="27" t="s">
        <v>83</v>
      </c>
      <c r="K23" s="27" t="s">
        <v>83</v>
      </c>
      <c r="L23" s="27" t="s">
        <v>83</v>
      </c>
      <c r="M23" s="27" t="s">
        <v>83</v>
      </c>
      <c r="N23" s="27" t="s">
        <v>83</v>
      </c>
      <c r="O23" s="27" t="s">
        <v>83</v>
      </c>
      <c r="P23" s="27" t="s">
        <v>83</v>
      </c>
      <c r="Q23" s="27" t="s">
        <v>83</v>
      </c>
      <c r="R23" s="1283">
        <v>46523.143333333326</v>
      </c>
      <c r="S23" s="1284"/>
      <c r="T23" s="1285"/>
      <c r="U23" s="1286">
        <v>0.4101035714248317</v>
      </c>
      <c r="V23" s="1280"/>
      <c r="W23" s="1281"/>
      <c r="X23" s="1287">
        <v>0.00036553898333</v>
      </c>
      <c r="Y23" s="922"/>
      <c r="Z23" s="206"/>
    </row>
    <row r="24" ht="18" customHeight="1" x14ac:dyDescent="0.2">
      <c r="B24" s="1289" t="s">
        <v>1098</v>
      </c>
      <c r="C24" s="1184">
        <v>1.8360000000000005</v>
      </c>
      <c r="D24" s="1184">
        <v>23.2505</v>
      </c>
      <c r="E24" s="1283">
        <v>245</v>
      </c>
      <c r="F24" s="27" t="s">
        <v>83</v>
      </c>
      <c r="G24" s="27" t="s">
        <v>83</v>
      </c>
      <c r="H24" s="27" t="s">
        <v>83</v>
      </c>
      <c r="I24" s="27">
        <v>42687.91800000001</v>
      </c>
      <c r="J24" s="27" t="s">
        <v>83</v>
      </c>
      <c r="K24" s="27" t="s">
        <v>83</v>
      </c>
      <c r="L24" s="27" t="s">
        <v>83</v>
      </c>
      <c r="M24" s="27" t="s">
        <v>83</v>
      </c>
      <c r="N24" s="27" t="s">
        <v>83</v>
      </c>
      <c r="O24" s="27" t="s">
        <v>83</v>
      </c>
      <c r="P24" s="27" t="s">
        <v>83</v>
      </c>
      <c r="Q24" s="27" t="s">
        <v>83</v>
      </c>
      <c r="R24" s="1283">
        <v>42687.91800000001</v>
      </c>
      <c r="S24" s="1284"/>
      <c r="T24" s="1285"/>
      <c r="U24" s="1286">
        <v>0.18268249999999994</v>
      </c>
      <c r="V24" s="1280"/>
      <c r="W24" s="1281"/>
      <c r="X24" s="1287">
        <v>0.00033540507</v>
      </c>
      <c r="Y24" s="922"/>
      <c r="Z24" s="206"/>
    </row>
    <row r="25" ht="18" customHeight="1" x14ac:dyDescent="0.2">
      <c r="B25" s="1289" t="s">
        <v>1049</v>
      </c>
      <c r="C25" s="1184">
        <v>4830</v>
      </c>
      <c r="D25" s="1184">
        <v>0.9088499999999998</v>
      </c>
      <c r="E25" s="1283">
        <v>3</v>
      </c>
      <c r="F25" s="27" t="s">
        <v>83</v>
      </c>
      <c r="G25" s="27" t="s">
        <v>83</v>
      </c>
      <c r="H25" s="27" t="s">
        <v>83</v>
      </c>
      <c r="I25" s="27">
        <v>4389745.499999999</v>
      </c>
      <c r="J25" s="27" t="s">
        <v>83</v>
      </c>
      <c r="K25" s="27" t="s">
        <v>83</v>
      </c>
      <c r="L25" s="27" t="s">
        <v>83</v>
      </c>
      <c r="M25" s="27" t="s">
        <v>83</v>
      </c>
      <c r="N25" s="27" t="s">
        <v>83</v>
      </c>
      <c r="O25" s="27" t="s">
        <v>83</v>
      </c>
      <c r="P25" s="27" t="s">
        <v>83</v>
      </c>
      <c r="Q25" s="27" t="s">
        <v>83</v>
      </c>
      <c r="R25" s="1283">
        <v>4389745.499999999</v>
      </c>
      <c r="S25" s="1284"/>
      <c r="T25" s="1285"/>
      <c r="U25" s="1286">
        <v>0.007140964285714285</v>
      </c>
      <c r="V25" s="1280"/>
      <c r="W25" s="1281"/>
      <c r="X25" s="1287">
        <v>0.0344908575</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6832409.62885</v>
      </c>
      <c r="T26" s="1298">
        <v>198237.99987133333</v>
      </c>
      <c r="U26" s="1299"/>
      <c r="V26" s="1300">
        <v>0.0100000000000004</v>
      </c>
      <c r="W26" s="1301">
        <v>0.007500000000016051</v>
      </c>
      <c r="X26" s="1302"/>
      <c r="Y26" s="1297">
        <v>0.10736643702479</v>
      </c>
      <c r="Z26" s="1303">
        <v>0.00233637642706</v>
      </c>
    </row>
    <row r="27" ht="18" customHeight="1" x14ac:dyDescent="0.2">
      <c r="B27" s="1305" t="s">
        <v>1099</v>
      </c>
      <c r="C27" s="1306"/>
      <c r="D27" s="1306"/>
      <c r="E27" s="1306"/>
      <c r="F27" s="1307" t="s">
        <v>83</v>
      </c>
      <c r="G27" s="1307">
        <v>5126609.5002</v>
      </c>
      <c r="H27" s="1307" t="s">
        <v>83</v>
      </c>
      <c r="I27" s="1307">
        <v>19823799.98713333</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0.0006869316603620023</v>
      </c>
      <c r="H28" s="1315" t="s">
        <v>83</v>
      </c>
      <c r="I28" s="1315">
        <v>0.005</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0.0055339905908571435</v>
      </c>
      <c r="H29" s="1323" t="s">
        <v>83</v>
      </c>
      <c r="I29" s="1323">
        <v>0.15575842847033333</v>
      </c>
      <c r="J29" s="1323" t="s">
        <v>83</v>
      </c>
      <c r="K29" s="1323" t="s">
        <v>83</v>
      </c>
      <c r="L29" s="1323" t="s">
        <v>83</v>
      </c>
      <c r="M29" s="1324"/>
      <c r="N29" s="1325" t="s">
        <v>83</v>
      </c>
      <c r="O29" s="1325" t="s">
        <v>83</v>
      </c>
      <c r="P29" s="1324"/>
      <c r="Q29" s="1325" t="s">
        <v>83</v>
      </c>
      <c r="R29" s="1322"/>
      <c r="S29" s="1324"/>
      <c r="T29" s="1326"/>
      <c r="U29" s="1327">
        <v>0.00646451991672018</v>
      </c>
      <c r="V29" s="1324"/>
      <c r="W29" s="1328"/>
      <c r="X29" s="1329">
        <v>0.16129241906119046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0.1475009270671</v>
      </c>
      <c r="H10" s="1402" t="s">
        <v>1156</v>
      </c>
      <c r="I10" s="1403" t="s">
        <v>1157</v>
      </c>
      <c r="J10" s="1404">
        <v>0</v>
      </c>
    </row>
    <row r="11" ht="24" customHeight="1" x14ac:dyDescent="0.2">
      <c r="B11" s="1412" t="s">
        <v>1158</v>
      </c>
      <c r="C11" s="1413" t="s">
        <v>1159</v>
      </c>
      <c r="D11" s="1414">
        <v>10537</v>
      </c>
      <c r="E11" s="1415">
        <v>0.0030000000000000864</v>
      </c>
      <c r="F11" s="1416">
        <v>0.04967442857143</v>
      </c>
      <c r="H11" s="1402" t="s">
        <v>1160</v>
      </c>
      <c r="I11" s="1403" t="s">
        <v>1161</v>
      </c>
      <c r="J11" s="1404">
        <v>0</v>
      </c>
    </row>
    <row r="12" ht="24" customHeight="1" x14ac:dyDescent="0.2">
      <c r="B12" s="1412" t="s">
        <v>1162</v>
      </c>
      <c r="C12" s="1417" t="s">
        <v>1163</v>
      </c>
      <c r="D12" s="1418">
        <v>17106.399492953333</v>
      </c>
      <c r="E12" s="1419">
        <v>0.0030000000000002134</v>
      </c>
      <c r="F12" s="1420">
        <v>0.08064445475250001</v>
      </c>
      <c r="H12" s="1421" t="s">
        <v>1164</v>
      </c>
      <c r="I12" s="1422"/>
      <c r="J12" s="1423"/>
    </row>
    <row r="13" ht="24" customHeight="1" x14ac:dyDescent="0.2">
      <c r="B13" s="1412" t="s">
        <v>1165</v>
      </c>
      <c r="C13" s="1413" t="s">
        <v>1166</v>
      </c>
      <c r="D13" s="28">
        <v>17059.209492953334</v>
      </c>
      <c r="E13" s="1424">
        <v>0.0030000000000001067</v>
      </c>
      <c r="F13" s="1425">
        <v>0.08042198760964</v>
      </c>
      <c r="H13" s="1426" t="s">
        <v>1167</v>
      </c>
      <c r="I13" s="1427"/>
      <c r="J13" s="1427"/>
    </row>
    <row r="14" ht="24" customHeight="1" x14ac:dyDescent="0.2">
      <c r="B14" s="1412" t="s">
        <v>1168</v>
      </c>
      <c r="C14" s="1413" t="s">
        <v>1169</v>
      </c>
      <c r="D14" s="28">
        <v>47.19000000000001</v>
      </c>
      <c r="E14" s="1424">
        <v>0.0030000000000385283</v>
      </c>
      <c r="F14" s="1425">
        <v>0.00022246714286</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10.927707676563333</v>
      </c>
      <c r="E17" s="1424">
        <v>0.9999999999999446</v>
      </c>
      <c r="F17" s="1425">
        <v>0.01717211206317</v>
      </c>
    </row>
    <row r="18" ht="24" customHeight="1" x14ac:dyDescent="0.2">
      <c r="B18" s="1412" t="s">
        <v>1176</v>
      </c>
      <c r="C18" s="1413" t="s">
        <v>1177</v>
      </c>
      <c r="D18" s="28">
        <v>0.6320159999999999</v>
      </c>
      <c r="E18" s="1430">
        <v>0.010000000000000002</v>
      </c>
      <c r="F18" s="1431">
        <v>0.00000993168</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0.07032334732014</v>
      </c>
    </row>
    <row r="22" ht="24" customHeight="1" x14ac:dyDescent="0.2">
      <c r="B22" s="1441" t="s">
        <v>1182</v>
      </c>
      <c r="C22" s="1413" t="s">
        <v>1183</v>
      </c>
      <c r="D22" s="28">
        <v>4474.979898590667</v>
      </c>
      <c r="E22" s="1424">
        <v>0.010000000000000136</v>
      </c>
      <c r="F22" s="1425">
        <v>0.07032111269214</v>
      </c>
    </row>
    <row r="23" ht="14.1" customHeight="1" x14ac:dyDescent="0.25">
      <c r="B23" s="1442" t="s">
        <v>1184</v>
      </c>
      <c r="C23" s="1443" t="s">
        <v>1185</v>
      </c>
      <c r="D23" s="41">
        <v>0.6320159999999999</v>
      </c>
      <c r="E23" s="1444">
        <v>0.0022500000000000003</v>
      </c>
      <c r="F23" s="1435">
        <v>0.000002234628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10000</v>
      </c>
      <c r="N9" s="528">
        <v>37600</v>
      </c>
      <c r="O9" s="528" t="s">
        <v>83</v>
      </c>
      <c r="P9" s="1166">
        <v>350</v>
      </c>
    </row>
    <row r="10" ht="18" customHeight="1" x14ac:dyDescent="0.2">
      <c r="B10" s="1479" t="s">
        <v>1229</v>
      </c>
      <c r="C10" s="1351"/>
      <c r="D10" s="490"/>
      <c r="E10" s="490"/>
      <c r="F10" s="1480">
        <v>11.38396294166666</v>
      </c>
      <c r="G10" s="1481">
        <v>2.7000000000000015</v>
      </c>
      <c r="H10" s="1480">
        <v>0.06999999999941443</v>
      </c>
      <c r="I10" s="138">
        <v>0.0307366999425</v>
      </c>
      <c r="J10" s="198">
        <v>0.0007968774059100001</v>
      </c>
      <c r="L10" s="579" t="s">
        <v>1230</v>
      </c>
      <c r="M10" s="528">
        <v>1.51</v>
      </c>
      <c r="N10" s="528">
        <v>0.98</v>
      </c>
      <c r="O10" s="528" t="s">
        <v>83</v>
      </c>
      <c r="P10" s="1166">
        <v>0.91</v>
      </c>
    </row>
    <row r="11" ht="18" customHeight="1" x14ac:dyDescent="0.2">
      <c r="B11" s="1356" t="s">
        <v>1231</v>
      </c>
      <c r="C11" s="1482">
        <v>1.025</v>
      </c>
      <c r="D11" s="165">
        <v>2.70520325203252</v>
      </c>
      <c r="E11" s="165">
        <v>0.9</v>
      </c>
      <c r="F11" s="188">
        <v>2.49555</v>
      </c>
      <c r="G11" s="145">
        <v>2.6999999999999997</v>
      </c>
      <c r="H11" s="198">
        <v>0.06999999999999999</v>
      </c>
      <c r="I11" s="1483">
        <v>0.006737985</v>
      </c>
      <c r="J11" s="1484">
        <v>0.0001746885</v>
      </c>
      <c r="L11" s="579" t="s">
        <v>1232</v>
      </c>
      <c r="M11" s="528">
        <v>0.89</v>
      </c>
      <c r="N11" s="528">
        <v>0.89</v>
      </c>
      <c r="O11" s="528" t="s">
        <v>83</v>
      </c>
      <c r="P11" s="1166">
        <v>0.89</v>
      </c>
    </row>
    <row r="12" ht="18" customHeight="1" x14ac:dyDescent="0.2">
      <c r="B12" s="1356" t="s">
        <v>1233</v>
      </c>
      <c r="C12" s="1482">
        <v>7.5</v>
      </c>
      <c r="D12" s="165">
        <v>1.31877155555556</v>
      </c>
      <c r="E12" s="165">
        <v>0.89</v>
      </c>
      <c r="F12" s="188">
        <v>8.80280013333333</v>
      </c>
      <c r="G12" s="138">
        <v>2.7000000000000006</v>
      </c>
      <c r="H12" s="198">
        <v>0.06999999999962137</v>
      </c>
      <c r="I12" s="1482">
        <v>0.02376756036</v>
      </c>
      <c r="J12" s="1484">
        <v>0.00061619600933</v>
      </c>
      <c r="L12" s="579" t="s">
        <v>1234</v>
      </c>
      <c r="M12" s="528">
        <v>0.17</v>
      </c>
      <c r="N12" s="528">
        <v>0.167</v>
      </c>
      <c r="O12" s="528" t="s">
        <v>83</v>
      </c>
      <c r="P12" s="1166">
        <v>0.167</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0.08561280833333</v>
      </c>
      <c r="G14" s="1487">
        <v>2.700000000000105</v>
      </c>
      <c r="H14" s="192">
        <v>0.06999999996106773</v>
      </c>
      <c r="I14" s="145">
        <v>0.0002311545825</v>
      </c>
      <c r="J14" s="184">
        <v>0.00000599289658</v>
      </c>
      <c r="L14" s="151" t="s">
        <v>1238</v>
      </c>
      <c r="M14" s="559"/>
      <c r="N14" s="559"/>
      <c r="O14" s="559"/>
      <c r="P14" s="559"/>
    </row>
    <row r="15" ht="18" customHeight="1" x14ac:dyDescent="0.2">
      <c r="B15" s="1488" t="s">
        <v>1221</v>
      </c>
      <c r="C15" s="1357">
        <v>0.055</v>
      </c>
      <c r="D15" s="1003">
        <v>1.74898484848485</v>
      </c>
      <c r="E15" s="1003">
        <v>0.89</v>
      </c>
      <c r="F15" s="1057">
        <v>0.08561280833333</v>
      </c>
      <c r="G15" s="1134">
        <v>2.700000000000105</v>
      </c>
      <c r="H15" s="1489">
        <v>0.06999999996106773</v>
      </c>
      <c r="I15" s="1357">
        <v>0.0002311545825</v>
      </c>
      <c r="J15" s="1484">
        <v>0.00000599289658</v>
      </c>
      <c r="L15" s="895" t="s">
        <v>1239</v>
      </c>
      <c r="M15" s="559"/>
      <c r="N15" s="559"/>
      <c r="O15" s="559"/>
      <c r="P15" s="559"/>
    </row>
    <row r="16" ht="18" customHeight="1" x14ac:dyDescent="0.2">
      <c r="B16" s="1490" t="s">
        <v>1240</v>
      </c>
      <c r="C16" s="1491"/>
      <c r="D16" s="132"/>
      <c r="E16" s="132"/>
      <c r="F16" s="1492">
        <v>0.27392109333333</v>
      </c>
      <c r="G16" s="1493">
        <v>2.700000000000033</v>
      </c>
      <c r="H16" s="1492">
        <v>0.06999999998783189</v>
      </c>
      <c r="I16" s="1494">
        <v>0.000739586952</v>
      </c>
      <c r="J16" s="203">
        <v>0.00001917447653</v>
      </c>
      <c r="L16" s="895"/>
      <c r="M16" s="559"/>
      <c r="N16" s="558"/>
      <c r="O16" s="558"/>
      <c r="P16" s="558"/>
    </row>
    <row r="17" ht="18" customHeight="1" x14ac:dyDescent="0.2">
      <c r="B17" s="1356" t="s">
        <v>1241</v>
      </c>
      <c r="C17" s="1495"/>
      <c r="D17" s="1496"/>
      <c r="E17" s="1496"/>
      <c r="F17" s="1497">
        <v>0.27392109333333</v>
      </c>
      <c r="G17" s="1498">
        <v>2.700000000000033</v>
      </c>
      <c r="H17" s="192">
        <v>0.06999999998783189</v>
      </c>
      <c r="I17" s="145">
        <v>0.000739586952</v>
      </c>
      <c r="J17" s="184">
        <v>0.00001917447653</v>
      </c>
      <c r="L17" s="558"/>
      <c r="M17" s="558"/>
      <c r="N17" s="558"/>
      <c r="O17" s="558"/>
      <c r="P17" s="558"/>
    </row>
    <row r="18" ht="18" customHeight="1" x14ac:dyDescent="0.2">
      <c r="B18" s="1499" t="s">
        <v>1242</v>
      </c>
      <c r="C18" s="1500">
        <v>0.139</v>
      </c>
      <c r="D18" s="170">
        <v>4.93848125</v>
      </c>
      <c r="E18" s="170">
        <v>0.4</v>
      </c>
      <c r="F18" s="708">
        <v>0.27392109333333</v>
      </c>
      <c r="G18" s="1501">
        <v>2.700000000000033</v>
      </c>
      <c r="H18" s="1502">
        <v>0.06999999998783189</v>
      </c>
      <c r="I18" s="1500">
        <v>0.000739586952</v>
      </c>
      <c r="J18" s="708">
        <v>0.00001917447653</v>
      </c>
      <c r="L18" s="558"/>
      <c r="M18" s="558"/>
      <c r="N18" s="558"/>
      <c r="O18" s="558"/>
      <c r="P18" s="558"/>
    </row>
    <row r="19" ht="18" customHeight="1" x14ac:dyDescent="0.2">
      <c r="B19" s="1490" t="s">
        <v>1243</v>
      </c>
      <c r="C19" s="1491"/>
      <c r="D19" s="132"/>
      <c r="E19" s="132"/>
      <c r="F19" s="1492">
        <v>0.63093333333333</v>
      </c>
      <c r="G19" s="1493">
        <v>2.7000000000000144</v>
      </c>
      <c r="H19" s="1492">
        <v>0.06999999999471718</v>
      </c>
      <c r="I19" s="1494">
        <v>0.00170352</v>
      </c>
      <c r="J19" s="203">
        <v>0.00004416533333</v>
      </c>
      <c r="L19" s="558"/>
      <c r="M19" s="558"/>
      <c r="N19" s="558"/>
      <c r="O19" s="558"/>
      <c r="P19" s="558"/>
    </row>
    <row r="20" ht="18" customHeight="1" x14ac:dyDescent="0.2">
      <c r="B20" s="1356" t="s">
        <v>1244</v>
      </c>
      <c r="C20" s="1495"/>
      <c r="D20" s="1496"/>
      <c r="E20" s="1496"/>
      <c r="F20" s="1497">
        <v>0.63093333333333</v>
      </c>
      <c r="G20" s="1498">
        <v>2.7000000000000144</v>
      </c>
      <c r="H20" s="1497">
        <v>0.06999999999471718</v>
      </c>
      <c r="I20" s="145">
        <v>0.00170352</v>
      </c>
      <c r="J20" s="184">
        <v>0.00004416533333</v>
      </c>
      <c r="L20" s="558"/>
      <c r="M20" s="558"/>
      <c r="N20" s="558"/>
      <c r="O20" s="558"/>
      <c r="P20" s="558"/>
    </row>
    <row r="21" ht="18" customHeight="1" x14ac:dyDescent="0.2">
      <c r="B21" s="1499" t="s">
        <v>1245</v>
      </c>
      <c r="C21" s="1500">
        <v>1.083</v>
      </c>
      <c r="D21" s="170">
        <v>1.456</v>
      </c>
      <c r="E21" s="170">
        <v>0.4</v>
      </c>
      <c r="F21" s="708">
        <v>0.63093333333333</v>
      </c>
      <c r="G21" s="1501">
        <v>2.7000000000000144</v>
      </c>
      <c r="H21" s="1502">
        <v>0.06999999999471718</v>
      </c>
      <c r="I21" s="1500">
        <v>0.00170352</v>
      </c>
      <c r="J21" s="708">
        <v>0.00004416533333</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2280</v>
      </c>
      <c r="D13" s="1533">
        <v>0.2</v>
      </c>
      <c r="E13" s="1534">
        <v>1.672</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-149.44315854459867</v>
      </c>
      <c r="D10" s="1547">
        <v>0.159625012608</v>
      </c>
      <c r="E10" s="1547">
        <v>0.009315156876004286</v>
      </c>
      <c r="F10" s="1547">
        <v>0.10188830592</v>
      </c>
      <c r="G10" s="1547">
        <v>3.63401624448</v>
      </c>
      <c r="H10" s="1548" t="s">
        <v>107</v>
      </c>
      <c r="I10" s="1549">
        <v>-142.50514161943354</v>
      </c>
    </row>
    <row r="11" ht="18" customHeight="1" x14ac:dyDescent="0.2">
      <c r="B11" s="1550" t="s">
        <v>1277</v>
      </c>
      <c r="C11" s="1551">
        <v>3.106210316980964</v>
      </c>
      <c r="D11" s="1551">
        <v>0.159625012608</v>
      </c>
      <c r="E11" s="1551">
        <v>0.0088303198464</v>
      </c>
      <c r="F11" s="1551">
        <v>0.10188830592</v>
      </c>
      <c r="G11" s="1551">
        <v>3.63401624448</v>
      </c>
      <c r="H11" s="1552" t="s">
        <v>83</v>
      </c>
      <c r="I11" s="1553">
        <v>9.915745429300964</v>
      </c>
    </row>
    <row r="12" ht="18" customHeight="1" x14ac:dyDescent="0.2">
      <c r="B12" s="1554" t="s">
        <v>1278</v>
      </c>
      <c r="C12" s="1555">
        <v>4.612552423296301</v>
      </c>
      <c r="D12" s="1555">
        <v>0.159625012608</v>
      </c>
      <c r="E12" s="1555">
        <v>0.0088303198464</v>
      </c>
      <c r="F12" s="1003">
        <v>0.10188830592</v>
      </c>
      <c r="G12" s="1003">
        <v>3.63401624448</v>
      </c>
      <c r="H12" s="1556" t="s">
        <v>83</v>
      </c>
      <c r="I12" s="1557">
        <v>11.4220875356163</v>
      </c>
    </row>
    <row r="13" ht="18" customHeight="1" x14ac:dyDescent="0.2">
      <c r="B13" s="1558" t="s">
        <v>1279</v>
      </c>
      <c r="C13" s="1559">
        <v>-1.506342106315337</v>
      </c>
      <c r="D13" s="1559" t="s">
        <v>155</v>
      </c>
      <c r="E13" s="1559" t="s">
        <v>155</v>
      </c>
      <c r="F13" s="1560" t="s">
        <v>101</v>
      </c>
      <c r="G13" s="1560" t="s">
        <v>101</v>
      </c>
      <c r="H13" s="1561" t="s">
        <v>83</v>
      </c>
      <c r="I13" s="1562">
        <v>-1.506342106315337</v>
      </c>
    </row>
    <row r="14" ht="18" customHeight="1" x14ac:dyDescent="0.2">
      <c r="B14" s="1550" t="s">
        <v>1280</v>
      </c>
      <c r="C14" s="1563">
        <v>-139.6846921970347</v>
      </c>
      <c r="D14" s="1563" t="s">
        <v>83</v>
      </c>
      <c r="E14" s="1563">
        <v>0.0002792167686</v>
      </c>
      <c r="F14" s="1563" t="s">
        <v>83</v>
      </c>
      <c r="G14" s="1563" t="s">
        <v>83</v>
      </c>
      <c r="H14" s="1564" t="s">
        <v>83</v>
      </c>
      <c r="I14" s="1565">
        <v>-139.6106997533557</v>
      </c>
    </row>
    <row r="15" ht="18" customHeight="1" x14ac:dyDescent="0.2">
      <c r="B15" s="1554" t="s">
        <v>1281</v>
      </c>
      <c r="C15" s="1555">
        <v>-140.11043913623473</v>
      </c>
      <c r="D15" s="1555" t="s">
        <v>83</v>
      </c>
      <c r="E15" s="1555" t="s">
        <v>83</v>
      </c>
      <c r="F15" s="1003" t="s">
        <v>83</v>
      </c>
      <c r="G15" s="1003" t="s">
        <v>83</v>
      </c>
      <c r="H15" s="1556" t="s">
        <v>83</v>
      </c>
      <c r="I15" s="1557">
        <v>-140.11043913623473</v>
      </c>
    </row>
    <row r="16" ht="18" customHeight="1" x14ac:dyDescent="0.2">
      <c r="B16" s="1558" t="s">
        <v>1282</v>
      </c>
      <c r="C16" s="1559">
        <v>0.42574693920003864</v>
      </c>
      <c r="D16" s="1559" t="s">
        <v>83</v>
      </c>
      <c r="E16" s="1559">
        <v>0.0002792167686</v>
      </c>
      <c r="F16" s="1560" t="s">
        <v>83</v>
      </c>
      <c r="G16" s="1560" t="s">
        <v>83</v>
      </c>
      <c r="H16" s="1561" t="s">
        <v>83</v>
      </c>
      <c r="I16" s="1562">
        <v>0.49973938287903863</v>
      </c>
    </row>
    <row r="17" ht="18" customHeight="1" x14ac:dyDescent="0.2">
      <c r="B17" s="1550" t="s">
        <v>1283</v>
      </c>
      <c r="C17" s="1563">
        <v>-27.828327471961607</v>
      </c>
      <c r="D17" s="1563" t="s">
        <v>83</v>
      </c>
      <c r="E17" s="1563" t="s">
        <v>83</v>
      </c>
      <c r="F17" s="1563" t="s">
        <v>83</v>
      </c>
      <c r="G17" s="1563" t="s">
        <v>83</v>
      </c>
      <c r="H17" s="1564" t="s">
        <v>83</v>
      </c>
      <c r="I17" s="1565">
        <v>-27.828327471961607</v>
      </c>
    </row>
    <row r="18" ht="18" customHeight="1" x14ac:dyDescent="0.2">
      <c r="B18" s="1554" t="s">
        <v>1284</v>
      </c>
      <c r="C18" s="1555">
        <v>-23.22631553805719</v>
      </c>
      <c r="D18" s="1555" t="s">
        <v>83</v>
      </c>
      <c r="E18" s="1555" t="s">
        <v>83</v>
      </c>
      <c r="F18" s="1003" t="s">
        <v>83</v>
      </c>
      <c r="G18" s="1003" t="s">
        <v>83</v>
      </c>
      <c r="H18" s="1556" t="s">
        <v>83</v>
      </c>
      <c r="I18" s="1557">
        <v>-23.22631553805719</v>
      </c>
    </row>
    <row r="19" ht="18" customHeight="1" x14ac:dyDescent="0.2">
      <c r="B19" s="1558" t="s">
        <v>1285</v>
      </c>
      <c r="C19" s="1559">
        <v>-4.602011933904419</v>
      </c>
      <c r="D19" s="1559" t="s">
        <v>83</v>
      </c>
      <c r="E19" s="1559" t="s">
        <v>83</v>
      </c>
      <c r="F19" s="1560" t="s">
        <v>83</v>
      </c>
      <c r="G19" s="1560" t="s">
        <v>83</v>
      </c>
      <c r="H19" s="1561" t="s">
        <v>83</v>
      </c>
      <c r="I19" s="1562">
        <v>-4.602011933904419</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0.2691522386150645</v>
      </c>
      <c r="D23" s="1563" t="s">
        <v>83</v>
      </c>
      <c r="E23" s="1563">
        <v>0.00006536976600428571</v>
      </c>
      <c r="F23" s="1563" t="s">
        <v>83</v>
      </c>
      <c r="G23" s="1563" t="s">
        <v>83</v>
      </c>
      <c r="H23" s="1564" t="s">
        <v>83</v>
      </c>
      <c r="I23" s="1565">
        <v>0.2864752266062002</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0.2691522386150645</v>
      </c>
      <c r="D25" s="1559" t="s">
        <v>83</v>
      </c>
      <c r="E25" s="1559">
        <v>0.00006536976600428571</v>
      </c>
      <c r="F25" s="1560" t="s">
        <v>83</v>
      </c>
      <c r="G25" s="1560" t="s">
        <v>83</v>
      </c>
      <c r="H25" s="1561" t="s">
        <v>83</v>
      </c>
      <c r="I25" s="1562">
        <v>0.2864752266062002</v>
      </c>
    </row>
    <row r="26" ht="18" customHeight="1" x14ac:dyDescent="0.2">
      <c r="B26" s="1550" t="s">
        <v>1292</v>
      </c>
      <c r="C26" s="1563">
        <v>0.39865108800003624</v>
      </c>
      <c r="D26" s="1563" t="s">
        <v>83</v>
      </c>
      <c r="E26" s="1563">
        <v>0.000140250495</v>
      </c>
      <c r="F26" s="1563" t="s">
        <v>83</v>
      </c>
      <c r="G26" s="1563" t="s">
        <v>83</v>
      </c>
      <c r="H26" s="1564" t="s">
        <v>83</v>
      </c>
      <c r="I26" s="1565">
        <v>0.4358174691750362</v>
      </c>
    </row>
    <row r="27" ht="18" customHeight="1" x14ac:dyDescent="0.2">
      <c r="B27" s="1554" t="s">
        <v>1293</v>
      </c>
      <c r="C27" s="992"/>
      <c r="D27" s="992"/>
      <c r="E27" s="992"/>
      <c r="F27" s="992"/>
      <c r="G27" s="992"/>
      <c r="H27" s="1135"/>
      <c r="I27" s="1566"/>
    </row>
    <row r="28" ht="18" customHeight="1" x14ac:dyDescent="0.2">
      <c r="B28" s="1558" t="s">
        <v>1294</v>
      </c>
      <c r="C28" s="1559">
        <v>0.39865108800003624</v>
      </c>
      <c r="D28" s="1559" t="s">
        <v>83</v>
      </c>
      <c r="E28" s="1559">
        <v>0.000140250495</v>
      </c>
      <c r="F28" s="1560" t="s">
        <v>83</v>
      </c>
      <c r="G28" s="1560" t="s">
        <v>83</v>
      </c>
      <c r="H28" s="1561" t="s">
        <v>83</v>
      </c>
      <c r="I28" s="1562">
        <v>0.4358174691750362</v>
      </c>
    </row>
    <row r="29" ht="18" customHeight="1" x14ac:dyDescent="0.2">
      <c r="B29" s="1567" t="s">
        <v>1295</v>
      </c>
      <c r="C29" s="1568">
        <v>14.29584748080158</v>
      </c>
      <c r="D29" s="1569"/>
      <c r="E29" s="1569"/>
      <c r="F29" s="1569"/>
      <c r="G29" s="1569"/>
      <c r="H29" s="1570"/>
      <c r="I29" s="1571">
        <v>14.29584748080158</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158.20349264313273</v>
      </c>
      <c r="D10" s="1617" t="s">
        <v>83</v>
      </c>
      <c r="E10" s="1617" t="s">
        <v>83</v>
      </c>
      <c r="F10" s="1617">
        <v>0.000297</v>
      </c>
      <c r="G10" s="1617" t="s">
        <v>83</v>
      </c>
      <c r="H10" s="1617" t="s">
        <v>83</v>
      </c>
      <c r="I10" s="1617" t="s">
        <v>83</v>
      </c>
      <c r="J10" s="1617" t="s">
        <v>83</v>
      </c>
      <c r="K10" s="1617" t="s">
        <v>83</v>
      </c>
      <c r="L10" s="1618" t="s">
        <v>83</v>
      </c>
      <c r="M10" s="1619">
        <v>158.20378964313272</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254.56453837018339</v>
      </c>
      <c r="F12" s="1617">
        <v>0.170487</v>
      </c>
      <c r="G12" s="1617" t="s">
        <v>83</v>
      </c>
      <c r="H12" s="1617" t="s">
        <v>83</v>
      </c>
      <c r="I12" s="1617" t="s">
        <v>83</v>
      </c>
      <c r="J12" s="1617">
        <v>0.022122</v>
      </c>
      <c r="K12" s="1617">
        <v>0.002106</v>
      </c>
      <c r="L12" s="1618" t="s">
        <v>83</v>
      </c>
      <c r="M12" s="1619">
        <v>254.7596133701834</v>
      </c>
    </row>
    <row r="13" ht="18" customHeight="1" x14ac:dyDescent="0.2">
      <c r="B13" s="1616" t="s">
        <v>1333</v>
      </c>
      <c r="C13" s="1617">
        <v>0.008613</v>
      </c>
      <c r="D13" s="1617" t="s">
        <v>83</v>
      </c>
      <c r="E13" s="1617">
        <v>0.026748</v>
      </c>
      <c r="F13" s="1617">
        <v>132.70193357192852</v>
      </c>
      <c r="G13" s="1617" t="s">
        <v>83</v>
      </c>
      <c r="H13" s="1617" t="s">
        <v>83</v>
      </c>
      <c r="I13" s="1617" t="s">
        <v>83</v>
      </c>
      <c r="J13" s="1617">
        <v>0.008136</v>
      </c>
      <c r="K13" s="1617">
        <v>0.00207</v>
      </c>
      <c r="L13" s="1618" t="s">
        <v>83</v>
      </c>
      <c r="M13" s="1619">
        <v>132.74750057192853</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49.17386863139396</v>
      </c>
      <c r="K17" s="1617" t="s">
        <v>83</v>
      </c>
      <c r="L17" s="1618" t="s">
        <v>83</v>
      </c>
      <c r="M17" s="1619">
        <v>49.17386863139396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2.95654538928998</v>
      </c>
      <c r="L18" s="1618" t="s">
        <v>83</v>
      </c>
      <c r="M18" s="1619">
        <v>2.95654538928998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158.21246564313273</v>
      </c>
      <c r="D20" s="1621" t="s">
        <v>83</v>
      </c>
      <c r="E20" s="1621">
        <v>254.59128637018338</v>
      </c>
      <c r="F20" s="1621">
        <v>132.87271757192852</v>
      </c>
      <c r="G20" s="1621" t="s">
        <v>83</v>
      </c>
      <c r="H20" s="1621">
        <v>3.97700522264679</v>
      </c>
      <c r="I20" s="1621" t="s">
        <v>83</v>
      </c>
      <c r="J20" s="1621">
        <v>49.20412663139396</v>
      </c>
      <c r="K20" s="1621">
        <v>2.96072138928998</v>
      </c>
      <c r="L20" s="1622">
        <v>322.3481980087879</v>
      </c>
      <c r="M20" s="1623">
        <v>924.1665208373632</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158.21246564313276</v>
      </c>
      <c r="E10" s="1664">
        <v>158.21246564313276</v>
      </c>
      <c r="F10" s="1665" t="s">
        <v>83</v>
      </c>
      <c r="G10" s="1666">
        <v>0.14880477094140576</v>
      </c>
      <c r="H10" s="1667">
        <v>-0.15631597505820377</v>
      </c>
      <c r="I10" s="1667">
        <v>-0.007511204116797997</v>
      </c>
      <c r="J10" s="1667">
        <v>0.002008840824950478</v>
      </c>
      <c r="K10" s="1667">
        <v>0.00012789204009777889</v>
      </c>
      <c r="L10" s="1667">
        <v>0.00001997364738078187</v>
      </c>
      <c r="M10" s="1667" t="s">
        <v>83</v>
      </c>
      <c r="N10" s="1666">
        <v>23.5427697101014</v>
      </c>
      <c r="O10" s="1667">
        <v>-24.73113583336886</v>
      </c>
      <c r="P10" s="1667">
        <v>-1.1883661232674605</v>
      </c>
      <c r="Q10" s="1667">
        <v>0.31782366</v>
      </c>
      <c r="R10" s="1667">
        <v>0.020234115</v>
      </c>
      <c r="S10" s="1667">
        <v>0.00316008</v>
      </c>
      <c r="T10" s="1668" t="s">
        <v>83</v>
      </c>
      <c r="U10" s="1669">
        <v>3.1062103169809707</v>
      </c>
      <c r="V10" s="1670"/>
      <c r="W10" s="1671" t="s">
        <v>211</v>
      </c>
    </row>
    <row r="11" ht="18" customHeight="1" x14ac:dyDescent="0.2">
      <c r="B11" s="1672" t="s">
        <v>1278</v>
      </c>
      <c r="C11" s="1673"/>
      <c r="D11" s="1674">
        <v>158.11376264313276</v>
      </c>
      <c r="E11" s="1675">
        <v>158.11376264313276</v>
      </c>
      <c r="F11" s="1676" t="s">
        <v>83</v>
      </c>
      <c r="G11" s="1677">
        <v>0.14838052954317424</v>
      </c>
      <c r="H11" s="1678">
        <v>-0.1563366291368341</v>
      </c>
      <c r="I11" s="1678">
        <v>-0.007956099593659852</v>
      </c>
      <c r="J11" s="1678" t="s">
        <v>211</v>
      </c>
      <c r="K11" s="1679" t="s">
        <v>211</v>
      </c>
      <c r="L11" s="1679" t="s">
        <v>211</v>
      </c>
      <c r="M11" s="1680" t="s">
        <v>83</v>
      </c>
      <c r="N11" s="1678">
        <v>23.4610038290518</v>
      </c>
      <c r="O11" s="1678">
        <v>-24.71897267176886</v>
      </c>
      <c r="P11" s="1678">
        <v>-1.2579688427170588</v>
      </c>
      <c r="Q11" s="1678" t="s">
        <v>211</v>
      </c>
      <c r="R11" s="1679" t="s">
        <v>211</v>
      </c>
      <c r="S11" s="1679" t="s">
        <v>211</v>
      </c>
      <c r="T11" s="1679" t="s">
        <v>83</v>
      </c>
      <c r="U11" s="1681">
        <v>4.612552423296301</v>
      </c>
      <c r="V11" s="1670"/>
      <c r="W11" s="1682" t="s">
        <v>211</v>
      </c>
    </row>
    <row r="12" ht="18" customHeight="1" x14ac:dyDescent="0.2">
      <c r="B12" s="1683" t="s">
        <v>325</v>
      </c>
      <c r="C12" s="763"/>
      <c r="D12" s="1684">
        <v>158.11376264313276</v>
      </c>
      <c r="E12" s="1685">
        <v>158.11376264313276</v>
      </c>
      <c r="F12" s="1686" t="s">
        <v>83</v>
      </c>
      <c r="G12" s="1687">
        <v>0.14838052954317424</v>
      </c>
      <c r="H12" s="492">
        <v>-0.1563366291368341</v>
      </c>
      <c r="I12" s="492">
        <v>-0.007956099593659852</v>
      </c>
      <c r="J12" s="492" t="s">
        <v>211</v>
      </c>
      <c r="K12" s="1688" t="s">
        <v>211</v>
      </c>
      <c r="L12" s="1688" t="s">
        <v>211</v>
      </c>
      <c r="M12" s="493" t="s">
        <v>83</v>
      </c>
      <c r="N12" s="1689">
        <v>23.4610038290518</v>
      </c>
      <c r="O12" s="1689">
        <v>-24.71897267176886</v>
      </c>
      <c r="P12" s="492">
        <v>-1.2579688427170588</v>
      </c>
      <c r="Q12" s="1689" t="s">
        <v>211</v>
      </c>
      <c r="R12" s="1690" t="s">
        <v>211</v>
      </c>
      <c r="S12" s="1690" t="s">
        <v>211</v>
      </c>
      <c r="T12" s="1690" t="s">
        <v>83</v>
      </c>
      <c r="U12" s="1691">
        <v>4.612552423296301</v>
      </c>
      <c r="V12" s="1670"/>
      <c r="W12" s="1692" t="s">
        <v>211</v>
      </c>
    </row>
    <row r="13" ht="18" customHeight="1" x14ac:dyDescent="0.2">
      <c r="B13" s="1693" t="s">
        <v>1379</v>
      </c>
      <c r="C13" s="1694"/>
      <c r="D13" s="1684">
        <v>0.098703</v>
      </c>
      <c r="E13" s="1695">
        <v>0.098703</v>
      </c>
      <c r="F13" s="1696" t="s">
        <v>83</v>
      </c>
      <c r="G13" s="1687">
        <v>0.8284032</v>
      </c>
      <c r="H13" s="492">
        <v>-0.12322990790553479</v>
      </c>
      <c r="I13" s="492">
        <v>0.7051732920944652</v>
      </c>
      <c r="J13" s="492">
        <v>3.22</v>
      </c>
      <c r="K13" s="1688">
        <v>0.20500000000000002</v>
      </c>
      <c r="L13" s="1688">
        <v>0.0320160481444333</v>
      </c>
      <c r="M13" s="493" t="s">
        <v>83</v>
      </c>
      <c r="N13" s="492">
        <v>0.0817658810496</v>
      </c>
      <c r="O13" s="492">
        <v>-0.0121631616</v>
      </c>
      <c r="P13" s="492">
        <v>0.0696027194496</v>
      </c>
      <c r="Q13" s="492">
        <v>0.31782366</v>
      </c>
      <c r="R13" s="1688">
        <v>0.020234115</v>
      </c>
      <c r="S13" s="1688">
        <v>0.00316008</v>
      </c>
      <c r="T13" s="1688" t="s">
        <v>83</v>
      </c>
      <c r="U13" s="1691">
        <v>-1.506342106315337</v>
      </c>
      <c r="V13" s="1670"/>
      <c r="W13" s="1697" t="s">
        <v>211</v>
      </c>
    </row>
    <row r="14" ht="18" customHeight="1" x14ac:dyDescent="0.2">
      <c r="B14" s="1698" t="s">
        <v>1380</v>
      </c>
      <c r="C14" s="1694"/>
      <c r="D14" s="1684">
        <v>0.00396</v>
      </c>
      <c r="E14" s="1699"/>
      <c r="F14" s="1700"/>
      <c r="G14" s="1687">
        <v>0.8284032</v>
      </c>
      <c r="H14" s="492">
        <v>-0.45454545454545453</v>
      </c>
      <c r="I14" s="492">
        <v>0.3738577454545455</v>
      </c>
      <c r="J14" s="492">
        <v>3.22</v>
      </c>
      <c r="K14" s="1688">
        <v>0.205</v>
      </c>
      <c r="L14" s="1701"/>
      <c r="M14" s="1702"/>
      <c r="N14" s="492">
        <v>0.003280476672</v>
      </c>
      <c r="O14" s="492">
        <v>-0.0018</v>
      </c>
      <c r="P14" s="492">
        <v>0.001480476672</v>
      </c>
      <c r="Q14" s="492">
        <v>0.0127512</v>
      </c>
      <c r="R14" s="1688">
        <v>0.0008118</v>
      </c>
      <c r="S14" s="1688">
        <v>0.00316008</v>
      </c>
      <c r="T14" s="1688" t="s">
        <v>83</v>
      </c>
      <c r="U14" s="1691">
        <v>-0.06674637446400607</v>
      </c>
      <c r="V14" s="1670"/>
      <c r="W14" s="1697" t="s">
        <v>211</v>
      </c>
    </row>
    <row r="15" ht="18" customHeight="1" x14ac:dyDescent="0.2">
      <c r="B15" s="1703" t="s">
        <v>325</v>
      </c>
      <c r="C15" s="763"/>
      <c r="D15" s="1684">
        <v>0.00396</v>
      </c>
      <c r="E15" s="1685">
        <v>0.00396</v>
      </c>
      <c r="F15" s="1686" t="s">
        <v>83</v>
      </c>
      <c r="G15" s="1687">
        <v>0.8284032</v>
      </c>
      <c r="H15" s="492">
        <v>-0.45454545454545453</v>
      </c>
      <c r="I15" s="492">
        <v>0.3738577454545455</v>
      </c>
      <c r="J15" s="492">
        <v>3.22</v>
      </c>
      <c r="K15" s="1688">
        <v>0.205</v>
      </c>
      <c r="L15" s="1688">
        <v>0.798</v>
      </c>
      <c r="M15" s="493" t="s">
        <v>83</v>
      </c>
      <c r="N15" s="1689">
        <v>0.003280476672</v>
      </c>
      <c r="O15" s="1689">
        <v>-0.0018</v>
      </c>
      <c r="P15" s="492">
        <v>0.001480476672</v>
      </c>
      <c r="Q15" s="1689">
        <v>0.0127512</v>
      </c>
      <c r="R15" s="1690">
        <v>0.0008118</v>
      </c>
      <c r="S15" s="1690">
        <v>0.00316008</v>
      </c>
      <c r="T15" s="1690" t="s">
        <v>83</v>
      </c>
      <c r="U15" s="1691">
        <v>-0.06674637446400607</v>
      </c>
      <c r="V15" s="1670"/>
      <c r="W15" s="1692" t="s">
        <v>211</v>
      </c>
    </row>
    <row r="16" ht="18" customHeight="1" x14ac:dyDescent="0.2">
      <c r="B16" s="1698" t="s">
        <v>1381</v>
      </c>
      <c r="C16" s="1694"/>
      <c r="D16" s="1684">
        <v>0.094743</v>
      </c>
      <c r="E16" s="1699"/>
      <c r="F16" s="1700"/>
      <c r="G16" s="1687">
        <v>0.8284032000000001</v>
      </c>
      <c r="H16" s="492">
        <v>-0.10938181818181819</v>
      </c>
      <c r="I16" s="492">
        <v>0.7190213818181819</v>
      </c>
      <c r="J16" s="492">
        <v>3.22</v>
      </c>
      <c r="K16" s="1688">
        <v>0.20500000000000002</v>
      </c>
      <c r="L16" s="1701"/>
      <c r="M16" s="1702"/>
      <c r="N16" s="492">
        <v>0.0784854043776</v>
      </c>
      <c r="O16" s="492">
        <v>-0.0103631616</v>
      </c>
      <c r="P16" s="492">
        <v>0.0681222427776</v>
      </c>
      <c r="Q16" s="492">
        <v>0.30507246</v>
      </c>
      <c r="R16" s="1688">
        <v>0.019422315</v>
      </c>
      <c r="S16" s="1688" t="s">
        <v>211</v>
      </c>
      <c r="T16" s="1688" t="s">
        <v>83</v>
      </c>
      <c r="U16" s="1691">
        <v>-1.4395957318513308</v>
      </c>
      <c r="V16" s="1670"/>
      <c r="W16" s="1697" t="s">
        <v>211</v>
      </c>
    </row>
    <row r="17" ht="18" customHeight="1" x14ac:dyDescent="0.2">
      <c r="B17" s="1703" t="s">
        <v>325</v>
      </c>
      <c r="C17" s="763"/>
      <c r="D17" s="1684">
        <v>0.094743</v>
      </c>
      <c r="E17" s="1685">
        <v>0.094743</v>
      </c>
      <c r="F17" s="1686" t="s">
        <v>83</v>
      </c>
      <c r="G17" s="1687">
        <v>0.8284032000000001</v>
      </c>
      <c r="H17" s="492">
        <v>-0.10938181818181819</v>
      </c>
      <c r="I17" s="492">
        <v>0.7190213818181819</v>
      </c>
      <c r="J17" s="492">
        <v>3.22</v>
      </c>
      <c r="K17" s="1688">
        <v>0.20500000000000002</v>
      </c>
      <c r="L17" s="1688" t="s">
        <v>211</v>
      </c>
      <c r="M17" s="493" t="s">
        <v>83</v>
      </c>
      <c r="N17" s="1689">
        <v>0.0784854043776</v>
      </c>
      <c r="O17" s="1689">
        <v>-0.0103631616</v>
      </c>
      <c r="P17" s="492">
        <v>0.0681222427776</v>
      </c>
      <c r="Q17" s="1689">
        <v>0.30507246</v>
      </c>
      <c r="R17" s="1690">
        <v>0.019422315</v>
      </c>
      <c r="S17" s="1690" t="s">
        <v>211</v>
      </c>
      <c r="T17" s="1690" t="s">
        <v>83</v>
      </c>
      <c r="U17" s="1691">
        <v>-1.4395957318513308</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254.59128637018352</v>
      </c>
      <c r="E10" s="1737">
        <v>254.59128637018352</v>
      </c>
      <c r="F10" s="1738" t="s">
        <v>83</v>
      </c>
      <c r="G10" s="1739">
        <v>0.8758043928858027</v>
      </c>
      <c r="H10" s="1740">
        <v>-0.7300101714187265</v>
      </c>
      <c r="I10" s="1740">
        <v>0.1457942214670762</v>
      </c>
      <c r="J10" s="1740" t="s">
        <v>107</v>
      </c>
      <c r="K10" s="1741">
        <v>0.003841006382984069</v>
      </c>
      <c r="L10" s="1742" t="s">
        <v>83</v>
      </c>
      <c r="M10" s="1743">
        <v>222.97216699345412</v>
      </c>
      <c r="N10" s="1740">
        <v>-185.85422860481177</v>
      </c>
      <c r="O10" s="1744">
        <v>37.11793838864236</v>
      </c>
      <c r="P10" s="1740" t="s">
        <v>107</v>
      </c>
      <c r="Q10" s="1741">
        <v>0.977886756</v>
      </c>
      <c r="R10" s="1741" t="s">
        <v>83</v>
      </c>
      <c r="S10" s="1745">
        <v>-139.68469219703468</v>
      </c>
      <c r="T10" s="1670"/>
      <c r="U10" s="1745" t="s">
        <v>211</v>
      </c>
    </row>
    <row r="11" ht="18" customHeight="1" x14ac:dyDescent="0.2">
      <c r="B11" s="1672" t="s">
        <v>1281</v>
      </c>
      <c r="C11" s="1746"/>
      <c r="D11" s="1747">
        <v>254.29705837018352</v>
      </c>
      <c r="E11" s="1748">
        <v>254.29705837018352</v>
      </c>
      <c r="F11" s="1749" t="s">
        <v>83</v>
      </c>
      <c r="G11" s="1677">
        <v>0.8762921856888537</v>
      </c>
      <c r="H11" s="1678">
        <v>-0.7307282538074358</v>
      </c>
      <c r="I11" s="1678">
        <v>0.14556393188141797</v>
      </c>
      <c r="J11" s="1678" t="s">
        <v>211</v>
      </c>
      <c r="K11" s="1679">
        <v>0.004701030643696066</v>
      </c>
      <c r="L11" s="1680" t="s">
        <v>83</v>
      </c>
      <c r="M11" s="1750">
        <v>222.83852509345414</v>
      </c>
      <c r="N11" s="1751">
        <v>-185.82204541121177</v>
      </c>
      <c r="O11" s="1752">
        <v>37.01647968224236</v>
      </c>
      <c r="P11" s="1751" t="s">
        <v>211</v>
      </c>
      <c r="Q11" s="1753">
        <v>1.195458264</v>
      </c>
      <c r="R11" s="1753" t="s">
        <v>83</v>
      </c>
      <c r="S11" s="1754">
        <v>-140.11043913623473</v>
      </c>
      <c r="T11" s="1670"/>
      <c r="U11" s="1754" t="s">
        <v>211</v>
      </c>
    </row>
    <row r="12" ht="18" customHeight="1" x14ac:dyDescent="0.2">
      <c r="B12" s="1683" t="s">
        <v>325</v>
      </c>
      <c r="C12" s="1755"/>
      <c r="D12" s="1756">
        <v>254.29705837018352</v>
      </c>
      <c r="E12" s="1685">
        <v>254.29705837018352</v>
      </c>
      <c r="F12" s="1686" t="s">
        <v>83</v>
      </c>
      <c r="G12" s="1687">
        <v>0.8762921856888537</v>
      </c>
      <c r="H12" s="492">
        <v>-0.7307282538074358</v>
      </c>
      <c r="I12" s="492">
        <v>0.14556393188141797</v>
      </c>
      <c r="J12" s="492" t="s">
        <v>211</v>
      </c>
      <c r="K12" s="1688">
        <v>0.004701030643696066</v>
      </c>
      <c r="L12" s="493" t="s">
        <v>83</v>
      </c>
      <c r="M12" s="1689">
        <v>222.83852509345414</v>
      </c>
      <c r="N12" s="1689">
        <v>-185.82204541121177</v>
      </c>
      <c r="O12" s="1757">
        <v>37.01647968224236</v>
      </c>
      <c r="P12" s="1689" t="s">
        <v>211</v>
      </c>
      <c r="Q12" s="1690">
        <v>1.195458264</v>
      </c>
      <c r="R12" s="1690" t="s">
        <v>83</v>
      </c>
      <c r="S12" s="1758">
        <v>-140.11043913623473</v>
      </c>
      <c r="T12" s="1670"/>
      <c r="U12" s="1692" t="s">
        <v>211</v>
      </c>
    </row>
    <row r="13" ht="18" customHeight="1" x14ac:dyDescent="0.2">
      <c r="B13" s="1693" t="s">
        <v>1406</v>
      </c>
      <c r="C13" s="1759"/>
      <c r="D13" s="1756">
        <v>0.294228</v>
      </c>
      <c r="E13" s="1760">
        <v>0.294228</v>
      </c>
      <c r="F13" s="1761" t="s">
        <v>83</v>
      </c>
      <c r="G13" s="1687">
        <v>0.4542120396427261</v>
      </c>
      <c r="H13" s="492">
        <v>-0.10938181818181819</v>
      </c>
      <c r="I13" s="492">
        <v>0.3448302214609079</v>
      </c>
      <c r="J13" s="492" t="s">
        <v>107</v>
      </c>
      <c r="K13" s="1688">
        <v>-0.7394656796769852</v>
      </c>
      <c r="L13" s="493" t="s">
        <v>83</v>
      </c>
      <c r="M13" s="1762">
        <v>0.1336419</v>
      </c>
      <c r="N13" s="1763">
        <v>-0.0321831936</v>
      </c>
      <c r="O13" s="1757">
        <v>0.10145870640000001</v>
      </c>
      <c r="P13" s="1763" t="s">
        <v>107</v>
      </c>
      <c r="Q13" s="1763">
        <v>-0.217571508</v>
      </c>
      <c r="R13" s="1764" t="s">
        <v>83</v>
      </c>
      <c r="S13" s="1758">
        <v>0.42574693920003864</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0.294228</v>
      </c>
      <c r="E16" s="1699"/>
      <c r="F16" s="1700"/>
      <c r="G16" s="1687">
        <v>0.4542120396427261</v>
      </c>
      <c r="H16" s="492">
        <v>-0.10938181818181819</v>
      </c>
      <c r="I16" s="492">
        <v>0.3448302214609079</v>
      </c>
      <c r="J16" s="492" t="s">
        <v>211</v>
      </c>
      <c r="K16" s="1701"/>
      <c r="L16" s="1702"/>
      <c r="M16" s="1762">
        <v>0.1336419</v>
      </c>
      <c r="N16" s="1763">
        <v>-0.0321831936</v>
      </c>
      <c r="O16" s="1757">
        <v>0.10145870640000001</v>
      </c>
      <c r="P16" s="1763" t="s">
        <v>211</v>
      </c>
      <c r="Q16" s="1765">
        <v>-0.217571508</v>
      </c>
      <c r="R16" s="1765" t="s">
        <v>83</v>
      </c>
      <c r="S16" s="1758">
        <v>0.42574693920003864</v>
      </c>
      <c r="T16" s="1670"/>
      <c r="U16" s="1758" t="s">
        <v>211</v>
      </c>
    </row>
    <row r="17" ht="18" customHeight="1" x14ac:dyDescent="0.2">
      <c r="B17" s="1703" t="s">
        <v>325</v>
      </c>
      <c r="C17" s="1755"/>
      <c r="D17" s="1756">
        <v>0.294228</v>
      </c>
      <c r="E17" s="1685">
        <v>0.294228</v>
      </c>
      <c r="F17" s="1686" t="s">
        <v>83</v>
      </c>
      <c r="G17" s="1687">
        <v>0.4542120396427261</v>
      </c>
      <c r="H17" s="492">
        <v>-0.10938181818181819</v>
      </c>
      <c r="I17" s="492">
        <v>0.3448302214609079</v>
      </c>
      <c r="J17" s="492" t="s">
        <v>211</v>
      </c>
      <c r="K17" s="1688">
        <v>-0.7394656796769852</v>
      </c>
      <c r="L17" s="493" t="s">
        <v>83</v>
      </c>
      <c r="M17" s="1689">
        <v>0.1336419</v>
      </c>
      <c r="N17" s="1689">
        <v>-0.0321831936</v>
      </c>
      <c r="O17" s="1757">
        <v>0.10145870640000001</v>
      </c>
      <c r="P17" s="1689" t="s">
        <v>211</v>
      </c>
      <c r="Q17" s="1690">
        <v>-0.217571508</v>
      </c>
      <c r="R17" s="1690" t="s">
        <v>83</v>
      </c>
      <c r="S17" s="1758">
        <v>0.42574693920003864</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132.87271757192855</v>
      </c>
      <c r="E10" s="1737">
        <v>132.87271757192855</v>
      </c>
      <c r="F10" s="1738" t="s">
        <v>83</v>
      </c>
      <c r="G10" s="1739">
        <v>0.048230691492613414</v>
      </c>
      <c r="H10" s="1740">
        <v>-0.0019718776269189026</v>
      </c>
      <c r="I10" s="1740">
        <v>0.04625881386569451</v>
      </c>
      <c r="J10" s="1740">
        <v>-0.00015311269590754647</v>
      </c>
      <c r="K10" s="1741">
        <v>0.011013201752329905</v>
      </c>
      <c r="L10" s="1742" t="s">
        <v>83</v>
      </c>
      <c r="M10" s="1743">
        <v>6.408543048996839</v>
      </c>
      <c r="N10" s="1740">
        <v>-0.26200873900800004</v>
      </c>
      <c r="O10" s="1744">
        <v>6.146534309988839</v>
      </c>
      <c r="P10" s="1740">
        <v>-0.0203445</v>
      </c>
      <c r="Q10" s="1741">
        <v>1.463354046</v>
      </c>
      <c r="R10" s="1741" t="s">
        <v>83</v>
      </c>
      <c r="S10" s="1745">
        <v>-27.828327471961607</v>
      </c>
      <c r="T10" s="1670"/>
      <c r="U10" s="1745" t="s">
        <v>211</v>
      </c>
    </row>
    <row r="11" ht="18" customHeight="1" x14ac:dyDescent="0.2">
      <c r="B11" s="1779" t="s">
        <v>1284</v>
      </c>
      <c r="C11" s="1673"/>
      <c r="D11" s="1674">
        <v>130.99409357192854</v>
      </c>
      <c r="E11" s="1675">
        <v>130.99409357192854</v>
      </c>
      <c r="F11" s="1676" t="s">
        <v>83</v>
      </c>
      <c r="G11" s="1677">
        <v>0.048727103200969665</v>
      </c>
      <c r="H11" s="1678">
        <v>-0.00037034512531942227</v>
      </c>
      <c r="I11" s="1678">
        <v>0.04835675807565024</v>
      </c>
      <c r="J11" s="1678" t="s">
        <v>211</v>
      </c>
      <c r="K11" s="1679" t="s">
        <v>211</v>
      </c>
      <c r="L11" s="1680" t="s">
        <v>83</v>
      </c>
      <c r="M11" s="1678">
        <v>6.38296271619684</v>
      </c>
      <c r="N11" s="1678">
        <v>-0.048513024</v>
      </c>
      <c r="O11" s="1678">
        <v>6.33444969219684</v>
      </c>
      <c r="P11" s="1678" t="s">
        <v>211</v>
      </c>
      <c r="Q11" s="1679" t="s">
        <v>211</v>
      </c>
      <c r="R11" s="1679" t="s">
        <v>83</v>
      </c>
      <c r="S11" s="1681">
        <v>-23.22631553805719</v>
      </c>
      <c r="T11" s="1670"/>
      <c r="U11" s="1682" t="s">
        <v>211</v>
      </c>
    </row>
    <row r="12" ht="18" customHeight="1" x14ac:dyDescent="0.2">
      <c r="B12" s="1683" t="s">
        <v>325</v>
      </c>
      <c r="C12" s="763"/>
      <c r="D12" s="1684">
        <v>130.99409357192854</v>
      </c>
      <c r="E12" s="1685">
        <v>130.99409357192854</v>
      </c>
      <c r="F12" s="1686" t="s">
        <v>83</v>
      </c>
      <c r="G12" s="1687">
        <v>0.048727103200969665</v>
      </c>
      <c r="H12" s="492">
        <v>-0.00037034512531942227</v>
      </c>
      <c r="I12" s="492">
        <v>0.04835675807565024</v>
      </c>
      <c r="J12" s="492" t="s">
        <v>211</v>
      </c>
      <c r="K12" s="1688" t="s">
        <v>211</v>
      </c>
      <c r="L12" s="493" t="s">
        <v>83</v>
      </c>
      <c r="M12" s="1689">
        <v>6.38296271619684</v>
      </c>
      <c r="N12" s="1689">
        <v>-0.048513024</v>
      </c>
      <c r="O12" s="492">
        <v>6.33444969219684</v>
      </c>
      <c r="P12" s="1689" t="s">
        <v>211</v>
      </c>
      <c r="Q12" s="1690" t="s">
        <v>211</v>
      </c>
      <c r="R12" s="1690" t="s">
        <v>83</v>
      </c>
      <c r="S12" s="1691">
        <v>-23.22631553805719</v>
      </c>
      <c r="T12" s="1670"/>
      <c r="U12" s="1692" t="s">
        <v>211</v>
      </c>
    </row>
    <row r="13" ht="18" customHeight="1" x14ac:dyDescent="0.2">
      <c r="B13" s="1693" t="s">
        <v>1435</v>
      </c>
      <c r="C13" s="1694"/>
      <c r="D13" s="1684">
        <v>1.8786239999999998</v>
      </c>
      <c r="E13" s="1695">
        <v>1.8786239999999998</v>
      </c>
      <c r="F13" s="1696" t="s">
        <v>83</v>
      </c>
      <c r="G13" s="1687">
        <v>0.013616526138279935</v>
      </c>
      <c r="H13" s="492">
        <v>-0.11364472880576423</v>
      </c>
      <c r="I13" s="492">
        <v>-0.10002820266748431</v>
      </c>
      <c r="J13" s="492">
        <v>-0.010829468802698146</v>
      </c>
      <c r="K13" s="1688">
        <v>0.7789499367622261</v>
      </c>
      <c r="L13" s="493" t="s">
        <v>83</v>
      </c>
      <c r="M13" s="492">
        <v>0.0255803328</v>
      </c>
      <c r="N13" s="492">
        <v>-0.21349571500800002</v>
      </c>
      <c r="O13" s="492">
        <v>-0.18791538220800003</v>
      </c>
      <c r="P13" s="492">
        <v>-0.0203445</v>
      </c>
      <c r="Q13" s="1688">
        <v>1.463354046</v>
      </c>
      <c r="R13" s="1688" t="s">
        <v>83</v>
      </c>
      <c r="S13" s="1691">
        <v>-4.602011933904419</v>
      </c>
      <c r="T13" s="1670"/>
      <c r="U13" s="1697" t="s">
        <v>211</v>
      </c>
    </row>
    <row r="14" ht="18" customHeight="1" x14ac:dyDescent="0.2">
      <c r="B14" s="1780" t="s">
        <v>1436</v>
      </c>
      <c r="C14" s="1694"/>
      <c r="D14" s="1781">
        <v>0.003267</v>
      </c>
      <c r="E14" s="1699"/>
      <c r="F14" s="1700"/>
      <c r="G14" s="1782">
        <v>0.060160000000000005</v>
      </c>
      <c r="H14" s="1783">
        <v>-1.5061876363636364</v>
      </c>
      <c r="I14" s="1783">
        <v>-1.4460276363636364</v>
      </c>
      <c r="J14" s="1783">
        <v>-6.2272727272727275</v>
      </c>
      <c r="K14" s="1701"/>
      <c r="L14" s="1702"/>
      <c r="M14" s="1783">
        <v>0.00019654272</v>
      </c>
      <c r="N14" s="1783">
        <v>-0.004920715008</v>
      </c>
      <c r="O14" s="1783">
        <v>-0.004724172288</v>
      </c>
      <c r="P14" s="1783">
        <v>-0.0203445</v>
      </c>
      <c r="Q14" s="1784" t="s">
        <v>211</v>
      </c>
      <c r="R14" s="1784" t="s">
        <v>83</v>
      </c>
      <c r="S14" s="1785">
        <v>0.09191846505600837</v>
      </c>
      <c r="T14" s="1670"/>
      <c r="U14" s="1786" t="s">
        <v>211</v>
      </c>
    </row>
    <row r="15" ht="18" customHeight="1" x14ac:dyDescent="0.2">
      <c r="B15" s="1703" t="s">
        <v>325</v>
      </c>
      <c r="C15" s="763"/>
      <c r="D15" s="1781">
        <v>0.003267</v>
      </c>
      <c r="E15" s="1685">
        <v>0.003267</v>
      </c>
      <c r="F15" s="1686" t="s">
        <v>83</v>
      </c>
      <c r="G15" s="1782">
        <v>0.060160000000000005</v>
      </c>
      <c r="H15" s="1783">
        <v>-1.5061876363636364</v>
      </c>
      <c r="I15" s="1783">
        <v>-1.4460276363636364</v>
      </c>
      <c r="J15" s="1783">
        <v>-6.2272727272727275</v>
      </c>
      <c r="K15" s="1688" t="s">
        <v>211</v>
      </c>
      <c r="L15" s="493" t="s">
        <v>83</v>
      </c>
      <c r="M15" s="1689">
        <v>0.00019654272</v>
      </c>
      <c r="N15" s="1689">
        <v>-0.004920715008</v>
      </c>
      <c r="O15" s="1783">
        <v>-0.004724172288</v>
      </c>
      <c r="P15" s="1689">
        <v>-0.0203445</v>
      </c>
      <c r="Q15" s="1690" t="s">
        <v>211</v>
      </c>
      <c r="R15" s="1690" t="s">
        <v>83</v>
      </c>
      <c r="S15" s="1785">
        <v>0.09191846505600837</v>
      </c>
      <c r="T15" s="1670"/>
      <c r="U15" s="1692" t="s">
        <v>211</v>
      </c>
    </row>
    <row r="16" ht="18" customHeight="1" x14ac:dyDescent="0.2">
      <c r="B16" s="1698" t="s">
        <v>1437</v>
      </c>
      <c r="C16" s="1694"/>
      <c r="D16" s="1781">
        <v>1.875357</v>
      </c>
      <c r="E16" s="1699"/>
      <c r="F16" s="1700"/>
      <c r="G16" s="1782">
        <v>0.0135354442274191</v>
      </c>
      <c r="H16" s="1783">
        <v>-0.11121882393592261</v>
      </c>
      <c r="I16" s="1783">
        <v>-0.0976833797085035</v>
      </c>
      <c r="J16" s="1783" t="s">
        <v>211</v>
      </c>
      <c r="K16" s="1701"/>
      <c r="L16" s="1702"/>
      <c r="M16" s="1783">
        <v>0.02538379008</v>
      </c>
      <c r="N16" s="1783">
        <v>-0.208575</v>
      </c>
      <c r="O16" s="1783">
        <v>-0.18319120992000001</v>
      </c>
      <c r="P16" s="1783" t="s">
        <v>211</v>
      </c>
      <c r="Q16" s="1784">
        <v>1.463354046</v>
      </c>
      <c r="R16" s="1784" t="s">
        <v>83</v>
      </c>
      <c r="S16" s="1785">
        <v>-4.693930398960427</v>
      </c>
      <c r="T16" s="1670"/>
      <c r="U16" s="1786" t="s">
        <v>211</v>
      </c>
    </row>
    <row r="17" ht="18" customHeight="1" x14ac:dyDescent="0.2">
      <c r="B17" s="1703" t="s">
        <v>325</v>
      </c>
      <c r="C17" s="763"/>
      <c r="D17" s="1781">
        <v>1.875357</v>
      </c>
      <c r="E17" s="1685">
        <v>1.875357</v>
      </c>
      <c r="F17" s="1686" t="s">
        <v>83</v>
      </c>
      <c r="G17" s="1782">
        <v>0.0135354442274191</v>
      </c>
      <c r="H17" s="1783">
        <v>-0.11121882393592261</v>
      </c>
      <c r="I17" s="1783">
        <v>-0.0976833797085035</v>
      </c>
      <c r="J17" s="1783" t="s">
        <v>211</v>
      </c>
      <c r="K17" s="1688">
        <v>0.7803069207622869</v>
      </c>
      <c r="L17" s="493" t="s">
        <v>83</v>
      </c>
      <c r="M17" s="1689">
        <v>0.02538379008</v>
      </c>
      <c r="N17" s="1689">
        <v>-0.208575</v>
      </c>
      <c r="O17" s="1783">
        <v>-0.18319120992000001</v>
      </c>
      <c r="P17" s="1689" t="s">
        <v>211</v>
      </c>
      <c r="Q17" s="1690">
        <v>1.463354046</v>
      </c>
      <c r="R17" s="1690" t="s">
        <v>83</v>
      </c>
      <c r="S17" s="1785">
        <v>-4.693930398960427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3.97700522264679</v>
      </c>
      <c r="E11" s="1748">
        <v>3.97700522264679</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49.20412663139394</v>
      </c>
      <c r="E10" s="1737">
        <v>49.20412663139394</v>
      </c>
      <c r="F10" s="1738" t="s">
        <v>83</v>
      </c>
      <c r="G10" s="1739">
        <v>0.000280183882082848</v>
      </c>
      <c r="H10" s="1740">
        <v>-0.0026664274763550087</v>
      </c>
      <c r="I10" s="1740">
        <v>-0.0023862435942721607</v>
      </c>
      <c r="J10" s="1740" t="s">
        <v>107</v>
      </c>
      <c r="K10" s="1741">
        <v>0.0008943940074311053</v>
      </c>
      <c r="L10" s="1742" t="s">
        <v>83</v>
      </c>
      <c r="M10" s="1743">
        <v>0.01378620321408</v>
      </c>
      <c r="N10" s="1740">
        <v>-0.13119923520000001</v>
      </c>
      <c r="O10" s="1744">
        <v>-0.11741303198592001</v>
      </c>
      <c r="P10" s="1740" t="s">
        <v>107</v>
      </c>
      <c r="Q10" s="1741">
        <v>0.044007875999999994</v>
      </c>
      <c r="R10" s="1741" t="s">
        <v>83</v>
      </c>
      <c r="S10" s="1745">
        <v>0.2691522386150645</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0.332838</v>
      </c>
      <c r="E13" s="1760">
        <v>0.332838</v>
      </c>
      <c r="F13" s="1761" t="s">
        <v>83</v>
      </c>
      <c r="G13" s="1687">
        <v>0.04142016</v>
      </c>
      <c r="H13" s="492">
        <v>-0.39418346222486617</v>
      </c>
      <c r="I13" s="492">
        <v>-0.3527633022248662</v>
      </c>
      <c r="J13" s="492" t="s">
        <v>107</v>
      </c>
      <c r="K13" s="1688">
        <v>0.13222010707911955</v>
      </c>
      <c r="L13" s="493" t="s">
        <v>83</v>
      </c>
      <c r="M13" s="492">
        <v>0.01378620321408</v>
      </c>
      <c r="N13" s="492">
        <v>-0.13119923520000001</v>
      </c>
      <c r="O13" s="492">
        <v>-0.11741303198592001</v>
      </c>
      <c r="P13" s="492" t="s">
        <v>107</v>
      </c>
      <c r="Q13" s="1688">
        <v>0.044007875999999994</v>
      </c>
      <c r="R13" s="1688" t="s">
        <v>83</v>
      </c>
      <c r="S13" s="1691">
        <v>0.2691522386150645</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0.243342</v>
      </c>
      <c r="E16" s="1699"/>
      <c r="F16" s="1700"/>
      <c r="G16" s="1687">
        <v>0.04142016</v>
      </c>
      <c r="H16" s="492">
        <v>-0.4989274354612028</v>
      </c>
      <c r="I16" s="492">
        <v>-0.4575072754612028</v>
      </c>
      <c r="J16" s="492" t="s">
        <v>211</v>
      </c>
      <c r="K16" s="1701"/>
      <c r="L16" s="1702"/>
      <c r="M16" s="492">
        <v>0.01007926457472</v>
      </c>
      <c r="N16" s="492">
        <v>-0.12141</v>
      </c>
      <c r="O16" s="492">
        <v>-0.11133073542528</v>
      </c>
      <c r="P16" s="492" t="s">
        <v>211</v>
      </c>
      <c r="Q16" s="1688">
        <v>0.078016356</v>
      </c>
      <c r="R16" s="1688" t="s">
        <v>83</v>
      </c>
      <c r="S16" s="1691">
        <v>0.12215272455937115</v>
      </c>
      <c r="T16" s="1670"/>
      <c r="U16" s="1697" t="s">
        <v>211</v>
      </c>
    </row>
    <row r="17" ht="18" customHeight="1" x14ac:dyDescent="0.2">
      <c r="B17" s="1703" t="s">
        <v>325</v>
      </c>
      <c r="C17" s="1755"/>
      <c r="D17" s="1756">
        <v>0.243342</v>
      </c>
      <c r="E17" s="1685">
        <v>0.243342</v>
      </c>
      <c r="F17" s="1686" t="s">
        <v>83</v>
      </c>
      <c r="G17" s="1687">
        <v>0.04142016</v>
      </c>
      <c r="H17" s="492">
        <v>-0.4989274354612028</v>
      </c>
      <c r="I17" s="492">
        <v>-0.4575072754612028</v>
      </c>
      <c r="J17" s="492" t="s">
        <v>211</v>
      </c>
      <c r="K17" s="1688">
        <v>0.32060374288039056</v>
      </c>
      <c r="L17" s="493" t="s">
        <v>83</v>
      </c>
      <c r="M17" s="1689">
        <v>0.01007926457472</v>
      </c>
      <c r="N17" s="1689">
        <v>-0.12141</v>
      </c>
      <c r="O17" s="492">
        <v>-0.11133073542528</v>
      </c>
      <c r="P17" s="1689" t="s">
        <v>211</v>
      </c>
      <c r="Q17" s="1690">
        <v>0.078016356</v>
      </c>
      <c r="R17" s="1690" t="s">
        <v>83</v>
      </c>
      <c r="S17" s="1691">
        <v>0.12215272455937115</v>
      </c>
      <c r="T17" s="1670"/>
      <c r="U17" s="1692" t="s">
        <v>211</v>
      </c>
    </row>
    <row r="18" ht="18" customHeight="1" x14ac:dyDescent="0.2">
      <c r="B18" s="1698" t="s">
        <v>1480</v>
      </c>
      <c r="C18" s="1759"/>
      <c r="D18" s="1756">
        <v>0.089496</v>
      </c>
      <c r="E18" s="1699"/>
      <c r="F18" s="1700"/>
      <c r="G18" s="1687">
        <v>0.04142016</v>
      </c>
      <c r="H18" s="492">
        <v>-0.10938181818181816</v>
      </c>
      <c r="I18" s="492">
        <v>-0.06796165818181817</v>
      </c>
      <c r="J18" s="492" t="s">
        <v>211</v>
      </c>
      <c r="K18" s="1701"/>
      <c r="L18" s="1702"/>
      <c r="M18" s="492">
        <v>0.00370693863936</v>
      </c>
      <c r="N18" s="492">
        <v>-0.0097892352</v>
      </c>
      <c r="O18" s="492">
        <v>-0.006082296560639999</v>
      </c>
      <c r="P18" s="492" t="s">
        <v>211</v>
      </c>
      <c r="Q18" s="1688">
        <v>-0.03400848</v>
      </c>
      <c r="R18" s="1688" t="s">
        <v>83</v>
      </c>
      <c r="S18" s="1691">
        <v>0.14699951405569336</v>
      </c>
      <c r="T18" s="1670"/>
      <c r="U18" s="1697" t="s">
        <v>211</v>
      </c>
    </row>
    <row r="19" ht="18" customHeight="1" x14ac:dyDescent="0.2">
      <c r="B19" s="1703" t="s">
        <v>325</v>
      </c>
      <c r="C19" s="1755"/>
      <c r="D19" s="1756">
        <v>0.089496</v>
      </c>
      <c r="E19" s="1685">
        <v>0.089496</v>
      </c>
      <c r="F19" s="1686" t="s">
        <v>83</v>
      </c>
      <c r="G19" s="1687">
        <v>0.04142016</v>
      </c>
      <c r="H19" s="492">
        <v>-0.10938181818181816</v>
      </c>
      <c r="I19" s="492">
        <v>-0.06796165818181817</v>
      </c>
      <c r="J19" s="492" t="s">
        <v>211</v>
      </c>
      <c r="K19" s="1688">
        <v>-0.38</v>
      </c>
      <c r="L19" s="493" t="s">
        <v>83</v>
      </c>
      <c r="M19" s="1689">
        <v>0.00370693863936</v>
      </c>
      <c r="N19" s="1689">
        <v>-0.0097892352</v>
      </c>
      <c r="O19" s="492">
        <v>-0.006082296560639999</v>
      </c>
      <c r="P19" s="1689" t="s">
        <v>211</v>
      </c>
      <c r="Q19" s="1690">
        <v>-0.03400848</v>
      </c>
      <c r="R19" s="1690" t="s">
        <v>83</v>
      </c>
      <c r="S19" s="1691">
        <v>0.14699951405569336</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2.96072138928998</v>
      </c>
      <c r="E10" s="1737">
        <v>2.96072138928998</v>
      </c>
      <c r="F10" s="1738" t="s">
        <v>83</v>
      </c>
      <c r="G10" s="1739" t="s">
        <v>83</v>
      </c>
      <c r="H10" s="1740">
        <v>-0.00724304018526468</v>
      </c>
      <c r="I10" s="1740">
        <v>-0.00724304018526468</v>
      </c>
      <c r="J10" s="1740" t="s">
        <v>107</v>
      </c>
      <c r="K10" s="1741">
        <v>-0.02947876160037149</v>
      </c>
      <c r="L10" s="1741" t="s">
        <v>83</v>
      </c>
      <c r="M10" s="1739" t="s">
        <v>83</v>
      </c>
      <c r="N10" s="1740">
        <v>-0.021444624</v>
      </c>
      <c r="O10" s="1740">
        <v>-0.021444624</v>
      </c>
      <c r="P10" s="1740" t="s">
        <v>107</v>
      </c>
      <c r="Q10" s="1741">
        <v>-0.0872784</v>
      </c>
      <c r="R10" s="1741" t="s">
        <v>83</v>
      </c>
      <c r="S10" s="1861">
        <v>0.39865108800003624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v>-0.4668369905956113</v>
      </c>
      <c r="I12" s="492">
        <v>-0.4668369905956113</v>
      </c>
      <c r="J12" s="492" t="s">
        <v>107</v>
      </c>
      <c r="K12" s="1688">
        <v>-1.9000000000000001</v>
      </c>
      <c r="L12" s="493" t="s">
        <v>83</v>
      </c>
      <c r="M12" s="1751" t="s">
        <v>83</v>
      </c>
      <c r="N12" s="492">
        <v>-0.021444624</v>
      </c>
      <c r="O12" s="1751">
        <v>-0.021444624</v>
      </c>
      <c r="P12" s="492" t="s">
        <v>107</v>
      </c>
      <c r="Q12" s="1688">
        <v>-0.0872784</v>
      </c>
      <c r="R12" s="1688" t="s">
        <v>83</v>
      </c>
      <c r="S12" s="1691">
        <v>0.39865108800003624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0.023166</v>
      </c>
      <c r="E15" s="1699"/>
      <c r="F15" s="1700"/>
      <c r="G15" s="1687" t="s">
        <v>83</v>
      </c>
      <c r="H15" s="492">
        <v>-0.8181818181818181</v>
      </c>
      <c r="I15" s="492">
        <v>-0.8181818181818181</v>
      </c>
      <c r="J15" s="492" t="s">
        <v>211</v>
      </c>
      <c r="K15" s="1701"/>
      <c r="L15" s="1702"/>
      <c r="M15" s="1751" t="s">
        <v>83</v>
      </c>
      <c r="N15" s="492">
        <v>-0.018954</v>
      </c>
      <c r="O15" s="1751">
        <v>-0.018954</v>
      </c>
      <c r="P15" s="492" t="s">
        <v>211</v>
      </c>
      <c r="Q15" s="1688">
        <v>-0.0440154</v>
      </c>
      <c r="R15" s="1688" t="s">
        <v>83</v>
      </c>
      <c r="S15" s="1691">
        <v>0.23088780000002102</v>
      </c>
      <c r="T15" s="1670"/>
      <c r="U15" s="1697" t="s">
        <v>211</v>
      </c>
    </row>
    <row r="16" ht="18" customHeight="1" x14ac:dyDescent="0.2">
      <c r="B16" s="1703" t="s">
        <v>325</v>
      </c>
      <c r="C16" s="763"/>
      <c r="D16" s="1756">
        <v>0.023166</v>
      </c>
      <c r="E16" s="1685">
        <v>0.023166</v>
      </c>
      <c r="F16" s="1686" t="s">
        <v>83</v>
      </c>
      <c r="G16" s="1687" t="s">
        <v>83</v>
      </c>
      <c r="H16" s="492">
        <v>-0.8181818181818181</v>
      </c>
      <c r="I16" s="492">
        <v>-0.8181818181818181</v>
      </c>
      <c r="J16" s="492" t="s">
        <v>211</v>
      </c>
      <c r="K16" s="1688">
        <v>-1.9000000000000001</v>
      </c>
      <c r="L16" s="493" t="s">
        <v>83</v>
      </c>
      <c r="M16" s="1869" t="s">
        <v>83</v>
      </c>
      <c r="N16" s="1689">
        <v>-0.018954</v>
      </c>
      <c r="O16" s="1751">
        <v>-0.018954</v>
      </c>
      <c r="P16" s="1689" t="s">
        <v>211</v>
      </c>
      <c r="Q16" s="1690">
        <v>-0.0440154</v>
      </c>
      <c r="R16" s="1690" t="s">
        <v>83</v>
      </c>
      <c r="S16" s="1691">
        <v>0.23088780000002102</v>
      </c>
      <c r="T16" s="1670"/>
      <c r="U16" s="1692" t="s">
        <v>211</v>
      </c>
    </row>
    <row r="17" ht="18" customHeight="1" x14ac:dyDescent="0.2">
      <c r="B17" s="1698" t="s">
        <v>1496</v>
      </c>
      <c r="C17" s="1694"/>
      <c r="D17" s="1756">
        <v>0.02277</v>
      </c>
      <c r="E17" s="1699"/>
      <c r="F17" s="1700"/>
      <c r="G17" s="1687" t="s">
        <v>83</v>
      </c>
      <c r="H17" s="492">
        <v>-0.10938181818181818</v>
      </c>
      <c r="I17" s="492">
        <v>-0.10938181818181818</v>
      </c>
      <c r="J17" s="492" t="s">
        <v>211</v>
      </c>
      <c r="K17" s="1701"/>
      <c r="L17" s="1702"/>
      <c r="M17" s="1751" t="s">
        <v>83</v>
      </c>
      <c r="N17" s="492">
        <v>-0.002490624</v>
      </c>
      <c r="O17" s="1751">
        <v>-0.002490624</v>
      </c>
      <c r="P17" s="492" t="s">
        <v>211</v>
      </c>
      <c r="Q17" s="1688">
        <v>-0.043263</v>
      </c>
      <c r="R17" s="1688" t="s">
        <v>83</v>
      </c>
      <c r="S17" s="1691">
        <v>0.16776328800001525</v>
      </c>
      <c r="T17" s="1670"/>
      <c r="U17" s="1697" t="s">
        <v>211</v>
      </c>
    </row>
    <row r="18" ht="18" customHeight="1" x14ac:dyDescent="0.2">
      <c r="B18" s="1703" t="s">
        <v>325</v>
      </c>
      <c r="C18" s="763"/>
      <c r="D18" s="1756">
        <v>0.02277</v>
      </c>
      <c r="E18" s="1685">
        <v>0.02277</v>
      </c>
      <c r="F18" s="1686" t="s">
        <v>83</v>
      </c>
      <c r="G18" s="1687" t="s">
        <v>83</v>
      </c>
      <c r="H18" s="492">
        <v>-0.10938181818181818</v>
      </c>
      <c r="I18" s="492">
        <v>-0.10938181818181818</v>
      </c>
      <c r="J18" s="492" t="s">
        <v>211</v>
      </c>
      <c r="K18" s="1688">
        <v>-1.9000000000000001</v>
      </c>
      <c r="L18" s="493" t="s">
        <v>83</v>
      </c>
      <c r="M18" s="1869" t="s">
        <v>83</v>
      </c>
      <c r="N18" s="1689">
        <v>-0.002490624</v>
      </c>
      <c r="O18" s="1751">
        <v>-0.002490624</v>
      </c>
      <c r="P18" s="1689" t="s">
        <v>211</v>
      </c>
      <c r="Q18" s="1690">
        <v>-0.043263</v>
      </c>
      <c r="R18" s="1690" t="s">
        <v>83</v>
      </c>
      <c r="S18" s="1691">
        <v>0.16776328800001525</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0.673002</v>
      </c>
      <c r="D10" s="2059">
        <v>25.186339199999995</v>
      </c>
      <c r="E10" s="2060">
        <v>0.3742386976602259</v>
      </c>
      <c r="F10" s="2059">
        <v>0.00225</v>
      </c>
      <c r="G10" s="2058">
        <v>0.00039578533029000005</v>
      </c>
      <c r="H10" s="2061">
        <v>0.00008905169931428569</v>
      </c>
      <c r="I10" s="2062">
        <v>0.00048483702960428566</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0.294228</v>
      </c>
      <c r="D14" s="2001">
        <v>14.504767199999998</v>
      </c>
      <c r="E14" s="2069">
        <v>0.4929771197846568</v>
      </c>
      <c r="F14" s="2001">
        <v>0.00225</v>
      </c>
      <c r="G14" s="2069">
        <v>0.000227932056</v>
      </c>
      <c r="H14" s="2000">
        <v>0.00005128471259999998</v>
      </c>
      <c r="I14" s="2001">
        <v>0.0002792167686</v>
      </c>
    </row>
    <row r="15" ht="18" customHeight="1" x14ac:dyDescent="0.2">
      <c r="B15" s="2064" t="s">
        <v>1626</v>
      </c>
      <c r="C15" s="2031">
        <v>0.294228</v>
      </c>
      <c r="D15" s="2030">
        <v>14.504767199999998</v>
      </c>
      <c r="E15" s="2031">
        <v>0.4929771197846568</v>
      </c>
      <c r="F15" s="2030">
        <v>0.00225</v>
      </c>
      <c r="G15" s="2031">
        <v>0.000227932056</v>
      </c>
      <c r="H15" s="2032">
        <v>0.00005128471259999998</v>
      </c>
      <c r="I15" s="2030">
        <v>0.0002792167686</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0.294228</v>
      </c>
      <c r="D17" s="2072">
        <v>14.504767199999998</v>
      </c>
      <c r="E17" s="2031">
        <v>0.4929771197846568</v>
      </c>
      <c r="F17" s="2030">
        <v>0.00225</v>
      </c>
      <c r="G17" s="2071">
        <v>0.000227932056</v>
      </c>
      <c r="H17" s="2073">
        <v>0.00005128471259999998</v>
      </c>
      <c r="I17" s="2030">
        <v>0.0002792167686</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0.332838</v>
      </c>
      <c r="D25" s="2076">
        <v>3.395831999999998</v>
      </c>
      <c r="E25" s="2075">
        <v>0.10202657149342102</v>
      </c>
      <c r="F25" s="2076">
        <v>0.00225</v>
      </c>
      <c r="G25" s="2075">
        <v>0.00005336307429</v>
      </c>
      <c r="H25" s="2077">
        <v>0.000012006691714285707</v>
      </c>
      <c r="I25" s="2076">
        <v>0.00006536976600428571</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0.332838</v>
      </c>
      <c r="D27" s="2030">
        <v>3.395831999999998</v>
      </c>
      <c r="E27" s="2031">
        <v>0.10202657149342102</v>
      </c>
      <c r="F27" s="2030">
        <v>0.00225</v>
      </c>
      <c r="G27" s="2031">
        <v>0.00005336307429</v>
      </c>
      <c r="H27" s="2032">
        <v>0.000012006691714285707</v>
      </c>
      <c r="I27" s="2030">
        <v>0.00006536976600428571</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0.243342</v>
      </c>
      <c r="D29" s="2072">
        <v>1.1285999999999996</v>
      </c>
      <c r="E29" s="2031">
        <v>0.04637917006442859</v>
      </c>
      <c r="F29" s="2030">
        <v>0.00225</v>
      </c>
      <c r="G29" s="2071">
        <v>0.00001773514286</v>
      </c>
      <c r="H29" s="2073">
        <v>0.000003990407142857141</v>
      </c>
      <c r="I29" s="2030">
        <v>0.00002172555000285714</v>
      </c>
    </row>
    <row r="30" ht="18" customHeight="1" x14ac:dyDescent="0.2">
      <c r="B30" s="2070" t="s">
        <v>1641</v>
      </c>
      <c r="C30" s="2071">
        <v>0.089496</v>
      </c>
      <c r="D30" s="2072">
        <v>2.2672319999999986</v>
      </c>
      <c r="E30" s="2031">
        <v>0.25333333334349123</v>
      </c>
      <c r="F30" s="2030">
        <v>0.0022500000000000003</v>
      </c>
      <c r="G30" s="2071">
        <v>0.00003562793143</v>
      </c>
      <c r="H30" s="2073">
        <v>0.000008016284571428566</v>
      </c>
      <c r="I30" s="2030">
        <v>0.00004364421600142857</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2141</v>
      </c>
      <c r="G10" s="2104" t="s">
        <v>1667</v>
      </c>
      <c r="H10" s="2107">
        <v>0.074556288</v>
      </c>
      <c r="I10" s="2108">
        <v>0.0041243904000000005</v>
      </c>
      <c r="J10" s="2104" t="s">
        <v>1667</v>
      </c>
      <c r="K10" s="2105">
        <v>0.159625012608</v>
      </c>
      <c r="L10" s="2106">
        <v>0.0088303198464</v>
      </c>
    </row>
    <row r="11" ht="18" customHeight="1" x14ac:dyDescent="0.2">
      <c r="B11" s="2109" t="s">
        <v>1668</v>
      </c>
      <c r="C11" s="2110"/>
      <c r="D11" s="2111" t="s">
        <v>1222</v>
      </c>
      <c r="E11" s="2112" t="s">
        <v>1666</v>
      </c>
      <c r="F11" s="2113">
        <v>2141</v>
      </c>
      <c r="G11" s="2114" t="s">
        <v>155</v>
      </c>
      <c r="H11" s="2112">
        <v>0.074556288</v>
      </c>
      <c r="I11" s="2113">
        <v>0.0041243904000000005</v>
      </c>
      <c r="J11" s="2111" t="s">
        <v>155</v>
      </c>
      <c r="K11" s="2112">
        <v>0.159625012608</v>
      </c>
      <c r="L11" s="2113">
        <v>0.0088303198464</v>
      </c>
      <c r="M11" s="2115"/>
    </row>
    <row r="12" ht="18" customHeight="1" x14ac:dyDescent="0.2">
      <c r="B12" s="2116" t="s">
        <v>1669</v>
      </c>
      <c r="C12" s="2117"/>
      <c r="D12" s="2118" t="s">
        <v>1222</v>
      </c>
      <c r="E12" s="2119" t="s">
        <v>1666</v>
      </c>
      <c r="F12" s="2120">
        <v>2141</v>
      </c>
      <c r="G12" s="2118" t="s">
        <v>155</v>
      </c>
      <c r="H12" s="2119">
        <v>0.074556288</v>
      </c>
      <c r="I12" s="2121">
        <v>0.0041243904000000005</v>
      </c>
      <c r="J12" s="2118" t="s">
        <v>155</v>
      </c>
      <c r="K12" s="2119">
        <v>0.159625012608</v>
      </c>
      <c r="L12" s="2120">
        <v>0.0088303198464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2141</v>
      </c>
      <c r="G15" s="2124" t="s">
        <v>101</v>
      </c>
      <c r="H15" s="2125">
        <v>0.074556288</v>
      </c>
      <c r="I15" s="2126">
        <v>0.0041243904000000005</v>
      </c>
      <c r="J15" s="2118" t="s">
        <v>101</v>
      </c>
      <c r="K15" s="2118">
        <v>0.159625012608</v>
      </c>
      <c r="L15" s="2123">
        <v>0.0088303198464</v>
      </c>
      <c r="M15" s="2115"/>
    </row>
    <row r="16" ht="18" customHeight="1" x14ac:dyDescent="0.2">
      <c r="B16" s="2122" t="s">
        <v>325</v>
      </c>
      <c r="C16" s="2127"/>
      <c r="D16" s="2128" t="s">
        <v>1222</v>
      </c>
      <c r="E16" s="2129" t="s">
        <v>1666</v>
      </c>
      <c r="F16" s="2130">
        <v>2141</v>
      </c>
      <c r="G16" s="2124" t="s">
        <v>101</v>
      </c>
      <c r="H16" s="2125">
        <v>0.074556288</v>
      </c>
      <c r="I16" s="2126">
        <v>0.0041243904000000005</v>
      </c>
      <c r="J16" s="2128" t="s">
        <v>101</v>
      </c>
      <c r="K16" s="2129">
        <v>0.159625012608</v>
      </c>
      <c r="L16" s="2130">
        <v>0.0088303198464</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4.8746562492760335</v>
      </c>
      <c r="D11" s="2191">
        <v>-8.773523744040101</v>
      </c>
      <c r="E11" s="2192"/>
      <c r="F11" s="2193">
        <v>-3.89886749476407</v>
      </c>
      <c r="G11" s="2194">
        <v>14.29584748080158</v>
      </c>
      <c r="H11" s="100"/>
      <c r="I11" s="4"/>
      <c r="J11" s="4"/>
    </row>
    <row r="12" ht="18" customHeight="1" x14ac:dyDescent="0.2">
      <c r="B12" s="2195" t="s">
        <v>1733</v>
      </c>
      <c r="C12" s="2196">
        <v>4.8746562492760335</v>
      </c>
      <c r="D12" s="2197">
        <v>-8.773523744040101</v>
      </c>
      <c r="E12" s="2198"/>
      <c r="F12" s="2199">
        <v>-3.89886749476407</v>
      </c>
      <c r="G12" s="2200">
        <v>14.29584748080158</v>
      </c>
      <c r="H12" s="100"/>
      <c r="I12" s="4"/>
      <c r="J12" s="4"/>
    </row>
    <row r="13" ht="18" customHeight="1" x14ac:dyDescent="0.2">
      <c r="B13" s="2201" t="s">
        <v>1734</v>
      </c>
      <c r="C13" s="2202">
        <v>1.7261829028147806</v>
      </c>
      <c r="D13" s="2203">
        <v>-4.735337655861385</v>
      </c>
      <c r="E13" s="2204">
        <v>35</v>
      </c>
      <c r="F13" s="2205">
        <v>-3.00915475304661</v>
      </c>
      <c r="G13" s="2206">
        <v>11.03356742783755</v>
      </c>
      <c r="H13" s="100"/>
      <c r="I13" s="4"/>
      <c r="J13" s="4"/>
    </row>
    <row r="14" ht="18" customHeight="1" x14ac:dyDescent="0.2">
      <c r="B14" s="2201" t="s">
        <v>1735</v>
      </c>
      <c r="C14" s="2202">
        <v>3.148473346461253</v>
      </c>
      <c r="D14" s="2203">
        <v>-4.038186088178716</v>
      </c>
      <c r="E14" s="2207">
        <v>25</v>
      </c>
      <c r="F14" s="2205">
        <v>-0.88971274171746</v>
      </c>
      <c r="G14" s="2206">
        <v>3.26228005296403</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62</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18.24719884414542</v>
      </c>
      <c r="E10" s="677">
        <v>0.04649132589286</v>
      </c>
      <c r="F10" s="677" t="s">
        <v>1667</v>
      </c>
      <c r="G10" s="677" t="s">
        <v>1837</v>
      </c>
      <c r="H10" s="677">
        <v>0.20917743282438056</v>
      </c>
      <c r="I10" s="973" t="s">
        <v>83</v>
      </c>
      <c r="J10" s="681">
        <v>523.2417689976796</v>
      </c>
    </row>
    <row r="11" ht="18" customHeight="1" x14ac:dyDescent="0.2">
      <c r="B11" s="2279" t="s">
        <v>1838</v>
      </c>
      <c r="C11" s="140"/>
      <c r="D11" s="37">
        <v>13.20472884414542</v>
      </c>
      <c r="E11" s="140"/>
      <c r="F11" s="683" t="s">
        <v>107</v>
      </c>
      <c r="G11" s="683" t="s">
        <v>856</v>
      </c>
      <c r="H11" s="683">
        <v>0.20889881031438057</v>
      </c>
      <c r="I11" s="718"/>
      <c r="J11" s="692">
        <v>369.73240763607174</v>
      </c>
    </row>
    <row r="12" ht="18" customHeight="1" x14ac:dyDescent="0.2">
      <c r="B12" s="25" t="s">
        <v>1839</v>
      </c>
      <c r="C12" s="140"/>
      <c r="D12" s="37" t="s">
        <v>83</v>
      </c>
      <c r="E12" s="140"/>
      <c r="F12" s="2280" t="s">
        <v>211</v>
      </c>
      <c r="G12" s="2280" t="s">
        <v>587</v>
      </c>
      <c r="H12" s="2280">
        <v>0.20889881031438057</v>
      </c>
      <c r="I12" s="47"/>
      <c r="J12" s="692" t="s">
        <v>83</v>
      </c>
    </row>
    <row r="13" ht="18" customHeight="1" x14ac:dyDescent="0.2">
      <c r="B13" s="25" t="s">
        <v>1840</v>
      </c>
      <c r="C13" s="140"/>
      <c r="D13" s="37">
        <v>13.20472884414542</v>
      </c>
      <c r="E13" s="140"/>
      <c r="F13" s="2280" t="s">
        <v>211</v>
      </c>
      <c r="G13" s="2280" t="s">
        <v>587</v>
      </c>
      <c r="H13" s="2280" t="s">
        <v>101</v>
      </c>
      <c r="I13" s="47"/>
      <c r="J13" s="692">
        <v>369.73240763607174</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5.04247</v>
      </c>
      <c r="E21" s="688">
        <v>0.04649132589286</v>
      </c>
      <c r="F21" s="688" t="s">
        <v>1849</v>
      </c>
      <c r="G21" s="688" t="s">
        <v>1849</v>
      </c>
      <c r="H21" s="688">
        <v>0.00027862251</v>
      </c>
      <c r="I21" s="714"/>
      <c r="J21" s="690">
        <v>153.5093613616079</v>
      </c>
    </row>
    <row r="22" ht="18" customHeight="1" x14ac:dyDescent="0.2">
      <c r="B22" s="25" t="s">
        <v>1850</v>
      </c>
      <c r="C22" s="2300"/>
      <c r="D22" s="37">
        <v>3.92727</v>
      </c>
      <c r="E22" s="37">
        <v>0.04531632589286</v>
      </c>
      <c r="F22" s="2280" t="s">
        <v>211</v>
      </c>
      <c r="G22" s="2280" t="s">
        <v>211</v>
      </c>
      <c r="H22" s="2280">
        <v>0.00027862251</v>
      </c>
      <c r="I22" s="47"/>
      <c r="J22" s="692">
        <v>121.9723863616079</v>
      </c>
    </row>
    <row r="23" ht="18" customHeight="1" x14ac:dyDescent="0.2">
      <c r="B23" s="25" t="s">
        <v>1851</v>
      </c>
      <c r="C23" s="2300"/>
      <c r="D23" s="37">
        <v>1.1152</v>
      </c>
      <c r="E23" s="37">
        <v>0.001175</v>
      </c>
      <c r="F23" s="2280" t="s">
        <v>101</v>
      </c>
      <c r="G23" s="2280" t="s">
        <v>101</v>
      </c>
      <c r="H23" s="2280" t="s">
        <v>101</v>
      </c>
      <c r="I23" s="47"/>
      <c r="J23" s="692">
        <v>31.536975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446.4496985713699</v>
      </c>
      <c r="D17" s="1916">
        <v>0.524673835</v>
      </c>
      <c r="E17" s="119">
        <v>0.0295771928761522</v>
      </c>
      <c r="F17" s="1916">
        <v>13.20472884414542</v>
      </c>
      <c r="G17" s="2332" t="s">
        <v>83</v>
      </c>
      <c r="H17" s="2333" t="s">
        <v>83</v>
      </c>
      <c r="I17" s="355"/>
    </row>
    <row r="18" ht="18" customHeight="1" x14ac:dyDescent="0.2">
      <c r="B18" s="2329" t="s">
        <v>1879</v>
      </c>
      <c r="C18" s="2334">
        <v>446.4496985713699</v>
      </c>
      <c r="D18" s="2334">
        <v>0.5246738351254481</v>
      </c>
      <c r="E18" s="171">
        <v>0.02957719287615221</v>
      </c>
      <c r="F18" s="2334">
        <v>13.204728844145421</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697.5</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37.595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15.8213</v>
      </c>
      <c r="D10" s="533">
        <v>1.3652</v>
      </c>
      <c r="E10" s="533">
        <v>5.76895275</v>
      </c>
      <c r="F10" s="2443">
        <v>0.24822675759893306</v>
      </c>
      <c r="G10" s="1908">
        <v>0.0049987689588582886</v>
      </c>
      <c r="H10" s="2444">
        <v>3.92727</v>
      </c>
      <c r="I10" s="280" t="s">
        <v>83</v>
      </c>
      <c r="J10" s="280">
        <v>0.04531632589286</v>
      </c>
      <c r="K10" s="2445" t="s">
        <v>83</v>
      </c>
      <c r="L10" s="141" t="s">
        <v>83</v>
      </c>
      <c r="N10" s="2439" t="s">
        <v>1969</v>
      </c>
      <c r="O10" s="2440">
        <v>1.1</v>
      </c>
    </row>
    <row r="11" ht="18" customHeight="1" x14ac:dyDescent="0.2">
      <c r="B11" s="2321" t="s">
        <v>1851</v>
      </c>
      <c r="C11" s="533">
        <v>14.57550683</v>
      </c>
      <c r="D11" s="533" t="s">
        <v>587</v>
      </c>
      <c r="E11" s="533" t="s">
        <v>587</v>
      </c>
      <c r="F11" s="550">
        <v>0.07651191913989862</v>
      </c>
      <c r="G11" s="550" t="s">
        <v>587</v>
      </c>
      <c r="H11" s="165">
        <v>1.1152</v>
      </c>
      <c r="I11" s="165" t="s">
        <v>83</v>
      </c>
      <c r="J11" s="165">
        <v>0.001175</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14.3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6957.458015032745</v>
      </c>
      <c r="D10" s="2481">
        <v>33.66895388606864</v>
      </c>
      <c r="E10" s="2481">
        <v>0.6666683704625295</v>
      </c>
      <c r="F10" s="2481">
        <v>61.52437902645927</v>
      </c>
      <c r="G10" s="2481" t="s">
        <v>83</v>
      </c>
      <c r="H10" s="2481" t="s">
        <v>83</v>
      </c>
      <c r="I10" s="2481">
        <v>0.00038837954545455</v>
      </c>
      <c r="J10" s="2482" t="s">
        <v>83</v>
      </c>
      <c r="K10" s="2481">
        <v>22.187307500098495</v>
      </c>
      <c r="L10" s="2481">
        <v>32.559024565962304</v>
      </c>
      <c r="M10" s="2481">
        <v>9.526796617744491</v>
      </c>
      <c r="N10" s="2483">
        <v>47.39331478210693</v>
      </c>
      <c r="O10" s="2484">
        <v>8147.5071403598795</v>
      </c>
    </row>
    <row r="11" ht="18" customHeight="1" x14ac:dyDescent="0.25">
      <c r="B11" s="2485" t="s">
        <v>1993</v>
      </c>
      <c r="C11" s="2486">
        <v>6298.386021512544</v>
      </c>
      <c r="D11" s="2487">
        <v>0.5666493483295428</v>
      </c>
      <c r="E11" s="2487">
        <v>0.1035563385776152</v>
      </c>
      <c r="F11" s="2488"/>
      <c r="G11" s="2488"/>
      <c r="H11" s="2489"/>
      <c r="I11" s="2488"/>
      <c r="J11" s="2489"/>
      <c r="K11" s="2487">
        <v>20.732566631430945</v>
      </c>
      <c r="L11" s="2487">
        <v>27.894893521482306</v>
      </c>
      <c r="M11" s="2487">
        <v>7.249051808341729</v>
      </c>
      <c r="N11" s="2490">
        <v>47.385592782106926</v>
      </c>
      <c r="O11" s="2491">
        <v>6341.69463298884</v>
      </c>
    </row>
    <row r="12" ht="18" customHeight="1" x14ac:dyDescent="0.25">
      <c r="B12" s="2492" t="s">
        <v>1994</v>
      </c>
      <c r="C12" s="2493">
        <v>6298.386021512544</v>
      </c>
      <c r="D12" s="2494">
        <v>0.5367762174884229</v>
      </c>
      <c r="E12" s="2494">
        <v>0.1035563385776152</v>
      </c>
      <c r="F12" s="49"/>
      <c r="G12" s="49"/>
      <c r="H12" s="49"/>
      <c r="I12" s="49"/>
      <c r="J12" s="49"/>
      <c r="K12" s="2494">
        <v>20.376490622542057</v>
      </c>
      <c r="L12" s="2494">
        <v>27.772745876173666</v>
      </c>
      <c r="M12" s="2494">
        <v>6.103264612456956</v>
      </c>
      <c r="N12" s="2495">
        <v>46.55194838054314</v>
      </c>
      <c r="O12" s="2496">
        <v>6340.858185325288</v>
      </c>
    </row>
    <row r="13" ht="18" customHeight="1" x14ac:dyDescent="0.25">
      <c r="B13" s="2497" t="s">
        <v>1995</v>
      </c>
      <c r="C13" s="2493">
        <v>2954.6042</v>
      </c>
      <c r="D13" s="2494">
        <v>0.12232</v>
      </c>
      <c r="E13" s="2494">
        <v>0.023472</v>
      </c>
      <c r="F13" s="49"/>
      <c r="G13" s="49"/>
      <c r="H13" s="49"/>
      <c r="I13" s="49"/>
      <c r="J13" s="49"/>
      <c r="K13" s="2494">
        <v>5.563923096760001</v>
      </c>
      <c r="L13" s="2494">
        <v>0.5693256250780001</v>
      </c>
      <c r="M13" s="2494">
        <v>0.776718472694</v>
      </c>
      <c r="N13" s="2495">
        <v>33.456928</v>
      </c>
      <c r="O13" s="2498">
        <v>2964.24924</v>
      </c>
    </row>
    <row r="14" ht="18" customHeight="1" x14ac:dyDescent="0.25">
      <c r="B14" s="2497" t="s">
        <v>1996</v>
      </c>
      <c r="C14" s="2493">
        <v>799.3611096221845</v>
      </c>
      <c r="D14" s="2499">
        <v>0.03884196539478182</v>
      </c>
      <c r="E14" s="2499">
        <v>0.007031081041919325</v>
      </c>
      <c r="F14" s="501"/>
      <c r="G14" s="501"/>
      <c r="H14" s="501"/>
      <c r="I14" s="501"/>
      <c r="J14" s="49"/>
      <c r="K14" s="2499">
        <v>3.2708769496600003</v>
      </c>
      <c r="L14" s="2499">
        <v>2.4120633235100004</v>
      </c>
      <c r="M14" s="2499">
        <v>0.13390695625</v>
      </c>
      <c r="N14" s="2500">
        <v>3.171324910644</v>
      </c>
      <c r="O14" s="2501">
        <v>802.311921129347</v>
      </c>
    </row>
    <row r="15" ht="18" customHeight="1" x14ac:dyDescent="0.25">
      <c r="B15" s="2497" t="s">
        <v>1997</v>
      </c>
      <c r="C15" s="2493">
        <v>1797.598992894532</v>
      </c>
      <c r="D15" s="2494">
        <v>0.22966600652766</v>
      </c>
      <c r="E15" s="2494">
        <v>0.06746581872766</v>
      </c>
      <c r="F15" s="49"/>
      <c r="G15" s="49"/>
      <c r="H15" s="49"/>
      <c r="I15" s="49"/>
      <c r="J15" s="49"/>
      <c r="K15" s="2494">
        <v>10.26110636748785</v>
      </c>
      <c r="L15" s="2494">
        <v>24.355518466110418</v>
      </c>
      <c r="M15" s="2494">
        <v>5.099956780911149</v>
      </c>
      <c r="N15" s="2495">
        <v>6.770346245256684</v>
      </c>
      <c r="O15" s="2498">
        <v>1821.9080830401365</v>
      </c>
    </row>
    <row r="16" ht="18" customHeight="1" x14ac:dyDescent="0.25">
      <c r="B16" s="2497" t="s">
        <v>1998</v>
      </c>
      <c r="C16" s="2493">
        <v>725.3927295592072</v>
      </c>
      <c r="D16" s="2494">
        <v>0.1430563441575304</v>
      </c>
      <c r="E16" s="2494">
        <v>0.005413924723528832</v>
      </c>
      <c r="F16" s="49"/>
      <c r="G16" s="49"/>
      <c r="H16" s="49"/>
      <c r="I16" s="49"/>
      <c r="J16" s="49"/>
      <c r="K16" s="2494">
        <v>1.2805842086342076</v>
      </c>
      <c r="L16" s="2494">
        <v>0.43583846147524685</v>
      </c>
      <c r="M16" s="2494">
        <v>0.09268240260180692</v>
      </c>
      <c r="N16" s="2495">
        <v>3.1533492246424544</v>
      </c>
      <c r="O16" s="2498">
        <v>730.8329972473532</v>
      </c>
    </row>
    <row r="17" ht="18" customHeight="1" x14ac:dyDescent="0.25">
      <c r="B17" s="2497" t="s">
        <v>1999</v>
      </c>
      <c r="C17" s="2493">
        <v>21.42898943661972</v>
      </c>
      <c r="D17" s="2494">
        <v>0.002891901408450704</v>
      </c>
      <c r="E17" s="2494">
        <v>0.00017351408450704225</v>
      </c>
      <c r="F17" s="49"/>
      <c r="G17" s="49"/>
      <c r="H17" s="49"/>
      <c r="I17" s="49"/>
      <c r="J17" s="49"/>
      <c r="K17" s="2494" t="s">
        <v>101</v>
      </c>
      <c r="L17" s="2494" t="s">
        <v>101</v>
      </c>
      <c r="M17" s="2494" t="s">
        <v>101</v>
      </c>
      <c r="N17" s="2495" t="s">
        <v>101</v>
      </c>
      <c r="O17" s="2498">
        <v>21.555943908450704</v>
      </c>
    </row>
    <row r="18" ht="18" customHeight="1" x14ac:dyDescent="0.25">
      <c r="B18" s="2492" t="s">
        <v>108</v>
      </c>
      <c r="C18" s="2493" t="s">
        <v>107</v>
      </c>
      <c r="D18" s="2494">
        <v>0.02987313084112</v>
      </c>
      <c r="E18" s="2494" t="s">
        <v>107</v>
      </c>
      <c r="F18" s="49"/>
      <c r="G18" s="49"/>
      <c r="H18" s="49"/>
      <c r="I18" s="49"/>
      <c r="J18" s="49"/>
      <c r="K18" s="2494">
        <v>0.3560760088888889</v>
      </c>
      <c r="L18" s="2494">
        <v>0.12214764530864197</v>
      </c>
      <c r="M18" s="2494">
        <v>1.1457871958847736</v>
      </c>
      <c r="N18" s="2495">
        <v>0.8336444015637859</v>
      </c>
      <c r="O18" s="2498">
        <v>0.83644766355136</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0.02987313084112</v>
      </c>
      <c r="E20" s="2494" t="s">
        <v>107</v>
      </c>
      <c r="F20" s="501"/>
      <c r="G20" s="501"/>
      <c r="H20" s="501"/>
      <c r="I20" s="501"/>
      <c r="J20" s="49"/>
      <c r="K20" s="2499">
        <v>0.3560760088888889</v>
      </c>
      <c r="L20" s="2499">
        <v>0.12214764530864197</v>
      </c>
      <c r="M20" s="2499">
        <v>1.1457871958847736</v>
      </c>
      <c r="N20" s="2500">
        <v>0.8336444015637859</v>
      </c>
      <c r="O20" s="2501">
        <v>0.83644766355136</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806.8431520647999</v>
      </c>
      <c r="D22" s="2511" t="s">
        <v>585</v>
      </c>
      <c r="E22" s="2487">
        <v>0.017625824999999998</v>
      </c>
      <c r="F22" s="2487">
        <v>61.52437902645927</v>
      </c>
      <c r="G22" s="2487" t="s">
        <v>83</v>
      </c>
      <c r="H22" s="2487" t="s">
        <v>83</v>
      </c>
      <c r="I22" s="2487">
        <v>0.00038837954545455</v>
      </c>
      <c r="J22" s="2487" t="s">
        <v>83</v>
      </c>
      <c r="K22" s="2487" t="s">
        <v>585</v>
      </c>
      <c r="L22" s="2487" t="s">
        <v>585</v>
      </c>
      <c r="M22" s="2487">
        <v>0.200075</v>
      </c>
      <c r="N22" s="2490" t="s">
        <v>585</v>
      </c>
      <c r="O22" s="2491">
        <v>882.1652940344411</v>
      </c>
    </row>
    <row r="23" ht="18" customHeight="1" x14ac:dyDescent="0.25">
      <c r="B23" s="2492" t="s">
        <v>2004</v>
      </c>
      <c r="C23" s="2502">
        <v>802.7477724999999</v>
      </c>
      <c r="D23" s="2503" t="s">
        <v>211</v>
      </c>
      <c r="E23" s="2494" t="s">
        <v>211</v>
      </c>
      <c r="F23" s="196"/>
      <c r="G23" s="196"/>
      <c r="H23" s="196"/>
      <c r="I23" s="196"/>
      <c r="J23" s="49"/>
      <c r="K23" s="2512" t="s">
        <v>587</v>
      </c>
      <c r="L23" s="2512" t="s">
        <v>587</v>
      </c>
      <c r="M23" s="2512" t="s">
        <v>587</v>
      </c>
      <c r="N23" s="2513" t="s">
        <v>587</v>
      </c>
      <c r="O23" s="2496">
        <v>802.7477724999999</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0.000075</v>
      </c>
      <c r="N25" s="2495" t="s">
        <v>83</v>
      </c>
      <c r="O25" s="2498" t="s">
        <v>107</v>
      </c>
    </row>
    <row r="26" ht="18" customHeight="1" x14ac:dyDescent="0.25">
      <c r="B26" s="2492" t="s">
        <v>2005</v>
      </c>
      <c r="C26" s="2502">
        <v>4.0953795648</v>
      </c>
      <c r="D26" s="2515" t="s">
        <v>585</v>
      </c>
      <c r="E26" s="2514" t="s">
        <v>585</v>
      </c>
      <c r="F26" s="49"/>
      <c r="G26" s="49"/>
      <c r="H26" s="49"/>
      <c r="I26" s="49"/>
      <c r="J26" s="49"/>
      <c r="K26" s="2494" t="s">
        <v>612</v>
      </c>
      <c r="L26" s="2494" t="s">
        <v>612</v>
      </c>
      <c r="M26" s="2494">
        <v>0.2</v>
      </c>
      <c r="N26" s="2495" t="s">
        <v>612</v>
      </c>
      <c r="O26" s="2498">
        <v>4.0953795648</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61.52437902645927</v>
      </c>
      <c r="G28" s="2499" t="s">
        <v>83</v>
      </c>
      <c r="H28" s="2499" t="s">
        <v>83</v>
      </c>
      <c r="I28" s="2499"/>
      <c r="J28" s="2514" t="s">
        <v>83</v>
      </c>
      <c r="K28" s="501"/>
      <c r="L28" s="501"/>
      <c r="M28" s="501"/>
      <c r="N28" s="1423"/>
      <c r="O28" s="2501">
        <v>61.52437902645927</v>
      </c>
    </row>
    <row r="29" ht="18" customHeight="1" x14ac:dyDescent="0.25">
      <c r="B29" s="2492" t="s">
        <v>629</v>
      </c>
      <c r="C29" s="2516" t="s">
        <v>211</v>
      </c>
      <c r="D29" s="2517" t="s">
        <v>211</v>
      </c>
      <c r="E29" s="2518">
        <v>0.017625824999999998</v>
      </c>
      <c r="F29" s="2499" t="s">
        <v>107</v>
      </c>
      <c r="G29" s="2499" t="s">
        <v>83</v>
      </c>
      <c r="H29" s="2499" t="s">
        <v>83</v>
      </c>
      <c r="I29" s="2499">
        <v>0.00038837954545455</v>
      </c>
      <c r="J29" s="2514" t="s">
        <v>83</v>
      </c>
      <c r="K29" s="2518" t="s">
        <v>211</v>
      </c>
      <c r="L29" s="2518" t="s">
        <v>211</v>
      </c>
      <c r="M29" s="2518" t="s">
        <v>211</v>
      </c>
      <c r="N29" s="2519" t="s">
        <v>211</v>
      </c>
      <c r="O29" s="2501">
        <v>13.797762943181926</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1.672</v>
      </c>
      <c r="D31" s="2529">
        <v>14.69548068098568</v>
      </c>
      <c r="E31" s="2530">
        <v>0.48967972411605004</v>
      </c>
      <c r="F31" s="2531"/>
      <c r="G31" s="2531"/>
      <c r="H31" s="2531"/>
      <c r="I31" s="2531"/>
      <c r="J31" s="2531"/>
      <c r="K31" s="2532">
        <v>1.35285256274755</v>
      </c>
      <c r="L31" s="2532">
        <v>1.0301148</v>
      </c>
      <c r="M31" s="2532">
        <v>1.86849237657838</v>
      </c>
      <c r="N31" s="2533">
        <v>0.007722</v>
      </c>
      <c r="O31" s="2534">
        <v>542.9105859583524</v>
      </c>
    </row>
    <row r="32" ht="18" customHeight="1" x14ac:dyDescent="0.25">
      <c r="B32" s="2535" t="s">
        <v>2010</v>
      </c>
      <c r="C32" s="859"/>
      <c r="D32" s="2536">
        <v>8.968300000000001</v>
      </c>
      <c r="E32" s="196"/>
      <c r="F32" s="1486"/>
      <c r="G32" s="1486"/>
      <c r="H32" s="705"/>
      <c r="I32" s="1486"/>
      <c r="J32" s="705"/>
      <c r="K32" s="196"/>
      <c r="L32" s="196"/>
      <c r="M32" s="196"/>
      <c r="N32" s="714"/>
      <c r="O32" s="2496">
        <v>251.11240000000004</v>
      </c>
    </row>
    <row r="33" ht="18" customHeight="1" x14ac:dyDescent="0.25">
      <c r="B33" s="2535" t="s">
        <v>2011</v>
      </c>
      <c r="C33" s="859"/>
      <c r="D33" s="2503">
        <v>5.69400087409118</v>
      </c>
      <c r="E33" s="2503">
        <v>0.27099523251304003</v>
      </c>
      <c r="F33" s="1486"/>
      <c r="G33" s="1486"/>
      <c r="H33" s="1486"/>
      <c r="I33" s="1486"/>
      <c r="J33" s="1486"/>
      <c r="K33" s="49"/>
      <c r="L33" s="49"/>
      <c r="M33" s="2537">
        <v>1.8164975765783802</v>
      </c>
      <c r="N33" s="691"/>
      <c r="O33" s="2498">
        <v>231.24576109050864</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0.21782427438724</v>
      </c>
      <c r="F35" s="1486"/>
      <c r="G35" s="1486"/>
      <c r="H35" s="1486"/>
      <c r="I35" s="1486"/>
      <c r="J35" s="1486"/>
      <c r="K35" s="2537">
        <v>1.31733136274755</v>
      </c>
      <c r="L35" s="2537" t="s">
        <v>211</v>
      </c>
      <c r="M35" s="2537">
        <v>0.0442728</v>
      </c>
      <c r="N35" s="691"/>
      <c r="O35" s="2498">
        <v>57.7234327126186</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0.0331798068945</v>
      </c>
      <c r="E37" s="2503">
        <v>0.0008602172157700001</v>
      </c>
      <c r="F37" s="1486"/>
      <c r="G37" s="1486"/>
      <c r="H37" s="1486"/>
      <c r="I37" s="1486"/>
      <c r="J37" s="1486"/>
      <c r="K37" s="2537">
        <v>0.0355212</v>
      </c>
      <c r="L37" s="2537">
        <v>1.0301148</v>
      </c>
      <c r="M37" s="2537">
        <v>0.007722</v>
      </c>
      <c r="N37" s="2539">
        <v>0.007722</v>
      </c>
      <c r="O37" s="2498">
        <v>1.15699215522505</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1.672</v>
      </c>
      <c r="D39" s="2541"/>
      <c r="E39" s="2541"/>
      <c r="F39" s="2508"/>
      <c r="G39" s="2508"/>
      <c r="H39" s="2508"/>
      <c r="I39" s="2508"/>
      <c r="J39" s="2508"/>
      <c r="K39" s="49"/>
      <c r="L39" s="49"/>
      <c r="M39" s="49"/>
      <c r="N39" s="1423"/>
      <c r="O39" s="2501">
        <v>1.672</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-149.44315854459867</v>
      </c>
      <c r="D42" s="2511">
        <v>0.159625012608</v>
      </c>
      <c r="E42" s="2487">
        <v>0.009315156876004286</v>
      </c>
      <c r="F42" s="2531"/>
      <c r="G42" s="2531"/>
      <c r="H42" s="2531"/>
      <c r="I42" s="2531"/>
      <c r="J42" s="2531"/>
      <c r="K42" s="2546">
        <v>0.10188830592</v>
      </c>
      <c r="L42" s="2546">
        <v>3.63401624448</v>
      </c>
      <c r="M42" s="2547" t="s">
        <v>107</v>
      </c>
      <c r="N42" s="2548" t="s">
        <v>83</v>
      </c>
      <c r="O42" s="2491">
        <v>-142.50514161943354</v>
      </c>
    </row>
    <row r="43" ht="18" customHeight="1" x14ac:dyDescent="0.25">
      <c r="B43" s="2535" t="s">
        <v>2019</v>
      </c>
      <c r="C43" s="2549">
        <v>3.106210316980964</v>
      </c>
      <c r="D43" s="2550">
        <v>0.159625012608</v>
      </c>
      <c r="E43" s="2551">
        <v>0.0088303198464</v>
      </c>
      <c r="F43" s="2508"/>
      <c r="G43" s="2508"/>
      <c r="H43" s="2508"/>
      <c r="I43" s="2508"/>
      <c r="J43" s="2508"/>
      <c r="K43" s="2537">
        <v>0.10188830592</v>
      </c>
      <c r="L43" s="2537">
        <v>3.63401624448</v>
      </c>
      <c r="M43" s="2552" t="s">
        <v>83</v>
      </c>
      <c r="N43" s="2553"/>
      <c r="O43" s="2554">
        <v>9.915745429300964</v>
      </c>
    </row>
    <row r="44" ht="18" customHeight="1" x14ac:dyDescent="0.25">
      <c r="B44" s="2535" t="s">
        <v>2020</v>
      </c>
      <c r="C44" s="2549">
        <v>-139.6846921970347</v>
      </c>
      <c r="D44" s="2555" t="s">
        <v>83</v>
      </c>
      <c r="E44" s="2555">
        <v>0.0002792167686</v>
      </c>
      <c r="F44" s="1486"/>
      <c r="G44" s="1486"/>
      <c r="H44" s="1486"/>
      <c r="I44" s="1486"/>
      <c r="J44" s="1486"/>
      <c r="K44" s="2537" t="s">
        <v>83</v>
      </c>
      <c r="L44" s="2537" t="s">
        <v>83</v>
      </c>
      <c r="M44" s="2537" t="s">
        <v>83</v>
      </c>
      <c r="N44" s="2556"/>
      <c r="O44" s="2498">
        <v>-139.6106997533557</v>
      </c>
    </row>
    <row r="45" ht="18" customHeight="1" x14ac:dyDescent="0.25">
      <c r="B45" s="2535" t="s">
        <v>2021</v>
      </c>
      <c r="C45" s="2549">
        <v>-27.828327471961607</v>
      </c>
      <c r="D45" s="2555" t="s">
        <v>83</v>
      </c>
      <c r="E45" s="2555" t="s">
        <v>83</v>
      </c>
      <c r="F45" s="1486"/>
      <c r="G45" s="1486"/>
      <c r="H45" s="1486"/>
      <c r="I45" s="1486"/>
      <c r="J45" s="1486"/>
      <c r="K45" s="2537" t="s">
        <v>83</v>
      </c>
      <c r="L45" s="2537" t="s">
        <v>83</v>
      </c>
      <c r="M45" s="2537" t="s">
        <v>83</v>
      </c>
      <c r="N45" s="2556"/>
      <c r="O45" s="2498">
        <v>-27.828327471961607</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0.2691522386150645</v>
      </c>
      <c r="D47" s="2555" t="s">
        <v>83</v>
      </c>
      <c r="E47" s="2557">
        <v>0.00006536976600428571</v>
      </c>
      <c r="F47" s="1486"/>
      <c r="G47" s="1486"/>
      <c r="H47" s="1486"/>
      <c r="I47" s="1486"/>
      <c r="J47" s="1486"/>
      <c r="K47" s="2537" t="s">
        <v>83</v>
      </c>
      <c r="L47" s="2537" t="s">
        <v>83</v>
      </c>
      <c r="M47" s="2537" t="s">
        <v>83</v>
      </c>
      <c r="N47" s="691"/>
      <c r="O47" s="2498">
        <v>0.2864752266062002</v>
      </c>
    </row>
    <row r="48" ht="18" customHeight="1" x14ac:dyDescent="0.25">
      <c r="B48" s="2535" t="s">
        <v>2024</v>
      </c>
      <c r="C48" s="2549">
        <v>0.39865108800003624</v>
      </c>
      <c r="D48" s="2558" t="s">
        <v>83</v>
      </c>
      <c r="E48" s="2559">
        <v>0.000140250495</v>
      </c>
      <c r="F48" s="2508"/>
      <c r="G48" s="2508"/>
      <c r="H48" s="2508"/>
      <c r="I48" s="2508"/>
      <c r="J48" s="2508"/>
      <c r="K48" s="2537" t="s">
        <v>83</v>
      </c>
      <c r="L48" s="2537" t="s">
        <v>83</v>
      </c>
      <c r="M48" s="2537" t="s">
        <v>83</v>
      </c>
      <c r="N48" s="1423"/>
      <c r="O48" s="2501">
        <v>0.4358174691750362</v>
      </c>
    </row>
    <row r="49" ht="18" customHeight="1" x14ac:dyDescent="0.25">
      <c r="B49" s="2535" t="s">
        <v>2025</v>
      </c>
      <c r="C49" s="2560">
        <v>14.29584748080158</v>
      </c>
      <c r="D49" s="2508"/>
      <c r="E49" s="2508"/>
      <c r="F49" s="2508"/>
      <c r="G49" s="2508"/>
      <c r="H49" s="2508"/>
      <c r="I49" s="2508"/>
      <c r="J49" s="2508"/>
      <c r="K49" s="2508"/>
      <c r="L49" s="2508"/>
      <c r="M49" s="2508"/>
      <c r="N49" s="2561"/>
      <c r="O49" s="2501">
        <v>14.29584748080158</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18.24719884414542</v>
      </c>
      <c r="E51" s="2530">
        <v>0.04649132589286</v>
      </c>
      <c r="F51" s="2531"/>
      <c r="G51" s="2531"/>
      <c r="H51" s="2531"/>
      <c r="I51" s="2531"/>
      <c r="J51" s="2531"/>
      <c r="K51" s="2532" t="s">
        <v>1667</v>
      </c>
      <c r="L51" s="2532" t="s">
        <v>1837</v>
      </c>
      <c r="M51" s="2532">
        <v>0.20917743282438056</v>
      </c>
      <c r="N51" s="2533" t="s">
        <v>83</v>
      </c>
      <c r="O51" s="2567">
        <v>523.2417689976796</v>
      </c>
    </row>
    <row r="52" ht="18" customHeight="1" x14ac:dyDescent="0.25">
      <c r="B52" s="2568" t="s">
        <v>2028</v>
      </c>
      <c r="C52" s="2538"/>
      <c r="D52" s="2529">
        <v>13.20472884414542</v>
      </c>
      <c r="E52" s="196"/>
      <c r="F52" s="2531"/>
      <c r="G52" s="2531"/>
      <c r="H52" s="2531"/>
      <c r="I52" s="2531"/>
      <c r="J52" s="2531"/>
      <c r="K52" s="2532" t="s">
        <v>107</v>
      </c>
      <c r="L52" s="2532" t="s">
        <v>856</v>
      </c>
      <c r="M52" s="2532">
        <v>0.20889881031438057</v>
      </c>
      <c r="N52" s="714"/>
      <c r="O52" s="2569">
        <v>369.73240763607174</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5.04247</v>
      </c>
      <c r="E55" s="2503">
        <v>0.04649132589286</v>
      </c>
      <c r="F55" s="1486"/>
      <c r="G55" s="1486"/>
      <c r="H55" s="1486"/>
      <c r="I55" s="1486"/>
      <c r="J55" s="1486"/>
      <c r="K55" s="2537" t="s">
        <v>1849</v>
      </c>
      <c r="L55" s="2537" t="s">
        <v>1849</v>
      </c>
      <c r="M55" s="2537">
        <v>0.00027862251</v>
      </c>
      <c r="N55" s="714"/>
      <c r="O55" s="2570">
        <v>153.5093613616079</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1433.7682718</v>
      </c>
      <c r="D60" s="2494">
        <v>0.0546153026</v>
      </c>
      <c r="E60" s="2494">
        <v>0.0430812104</v>
      </c>
      <c r="F60" s="49"/>
      <c r="G60" s="49"/>
      <c r="H60" s="49"/>
      <c r="I60" s="49"/>
      <c r="J60" s="49"/>
      <c r="K60" s="2494">
        <v>0.3482630418295804</v>
      </c>
      <c r="L60" s="2494">
        <v>0.17360919772257624</v>
      </c>
      <c r="M60" s="2494">
        <v>0.017923605067135154</v>
      </c>
      <c r="N60" s="2495">
        <v>0.023132839785123583</v>
      </c>
      <c r="O60" s="2498">
        <v>1446.7140210288</v>
      </c>
    </row>
    <row r="61" ht="18" customHeight="1" x14ac:dyDescent="0.25">
      <c r="B61" s="2497" t="s">
        <v>124</v>
      </c>
      <c r="C61" s="2502">
        <v>827.2982718000001</v>
      </c>
      <c r="D61" s="2512">
        <v>0.0057853026</v>
      </c>
      <c r="E61" s="2512">
        <v>0.0231412104</v>
      </c>
      <c r="F61" s="49"/>
      <c r="G61" s="49"/>
      <c r="H61" s="49"/>
      <c r="I61" s="49"/>
      <c r="J61" s="196"/>
      <c r="K61" s="2512">
        <v>0.3482630418295804</v>
      </c>
      <c r="L61" s="2512">
        <v>0.17360919772257624</v>
      </c>
      <c r="M61" s="2512">
        <v>0.017923605067135154</v>
      </c>
      <c r="N61" s="2513">
        <v>0.023132839785123583</v>
      </c>
      <c r="O61" s="2496">
        <v>833.5926810288</v>
      </c>
    </row>
    <row r="62" ht="18" customHeight="1" x14ac:dyDescent="0.25">
      <c r="B62" s="2497" t="s">
        <v>2035</v>
      </c>
      <c r="C62" s="2502">
        <v>606.47</v>
      </c>
      <c r="D62" s="2494">
        <v>0.04883</v>
      </c>
      <c r="E62" s="2494">
        <v>0.01994</v>
      </c>
      <c r="F62" s="49"/>
      <c r="G62" s="49"/>
      <c r="H62" s="49"/>
      <c r="I62" s="49"/>
      <c r="J62" s="49"/>
      <c r="K62" s="2494" t="s">
        <v>83</v>
      </c>
      <c r="L62" s="2494" t="s">
        <v>83</v>
      </c>
      <c r="M62" s="2494" t="s">
        <v>83</v>
      </c>
      <c r="N62" s="2495" t="s">
        <v>83</v>
      </c>
      <c r="O62" s="2498">
        <v>613.12134</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57.14281578947368</v>
      </c>
      <c r="D64" s="1496"/>
      <c r="E64" s="1496"/>
      <c r="F64" s="501"/>
      <c r="G64" s="501"/>
      <c r="H64" s="501"/>
      <c r="I64" s="501"/>
      <c r="J64" s="1496"/>
      <c r="K64" s="1496"/>
      <c r="L64" s="1496"/>
      <c r="M64" s="1496"/>
      <c r="N64" s="2553"/>
      <c r="O64" s="2554">
        <v>57.14281578947368</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8.234637793749961</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6957.458015032745</v>
      </c>
      <c r="D10" s="2481">
        <v>942.730708809922</v>
      </c>
      <c r="E10" s="2481">
        <v>176.66711817257033</v>
      </c>
      <c r="F10" s="2481">
        <v>61.52437902645927</v>
      </c>
      <c r="G10" s="2481" t="s">
        <v>83</v>
      </c>
      <c r="H10" s="2481" t="s">
        <v>83</v>
      </c>
      <c r="I10" s="2608">
        <v>9.126919318181926</v>
      </c>
      <c r="J10" s="2608" t="s">
        <v>83</v>
      </c>
      <c r="K10" s="2483">
        <v>8147.5071403598795</v>
      </c>
      <c r="M10" s="1540"/>
    </row>
    <row r="11" ht="18" customHeight="1" x14ac:dyDescent="0.2">
      <c r="B11" s="2609" t="s">
        <v>1993</v>
      </c>
      <c r="C11" s="2546">
        <v>6298.386021512544</v>
      </c>
      <c r="D11" s="2546">
        <v>15.866181753227199</v>
      </c>
      <c r="E11" s="2546">
        <v>27.442429723068027</v>
      </c>
      <c r="F11" s="2488"/>
      <c r="G11" s="2488"/>
      <c r="H11" s="2610"/>
      <c r="I11" s="2610"/>
      <c r="J11" s="2611"/>
      <c r="K11" s="2612">
        <v>6341.69463298884</v>
      </c>
      <c r="L11" s="135"/>
    </row>
    <row r="12" ht="18" customHeight="1" x14ac:dyDescent="0.2">
      <c r="B12" s="2613" t="s">
        <v>153</v>
      </c>
      <c r="C12" s="2537">
        <v>6298.386021512544</v>
      </c>
      <c r="D12" s="2537">
        <v>15.02973408967584</v>
      </c>
      <c r="E12" s="2537">
        <v>27.442429723068027</v>
      </c>
      <c r="F12" s="49"/>
      <c r="G12" s="49"/>
      <c r="H12" s="49"/>
      <c r="I12" s="1275"/>
      <c r="J12" s="1275"/>
      <c r="K12" s="2614">
        <v>6340.858185325288</v>
      </c>
      <c r="L12" s="135"/>
    </row>
    <row r="13" ht="18" customHeight="1" x14ac:dyDescent="0.2">
      <c r="B13" s="2615" t="s">
        <v>1995</v>
      </c>
      <c r="C13" s="2537">
        <v>2954.6042</v>
      </c>
      <c r="D13" s="2537">
        <v>3.42496</v>
      </c>
      <c r="E13" s="2537">
        <v>6.22008</v>
      </c>
      <c r="F13" s="49"/>
      <c r="G13" s="49"/>
      <c r="H13" s="49"/>
      <c r="I13" s="1275"/>
      <c r="J13" s="1275"/>
      <c r="K13" s="2614">
        <v>2964.24924</v>
      </c>
      <c r="L13" s="135"/>
    </row>
    <row r="14" ht="18" customHeight="1" x14ac:dyDescent="0.2">
      <c r="B14" s="2615" t="s">
        <v>2055</v>
      </c>
      <c r="C14" s="2537">
        <v>799.3611096221845</v>
      </c>
      <c r="D14" s="2537">
        <v>1.087575031053891</v>
      </c>
      <c r="E14" s="2537">
        <v>1.863236476108621</v>
      </c>
      <c r="F14" s="49"/>
      <c r="G14" s="49"/>
      <c r="H14" s="49"/>
      <c r="I14" s="1275"/>
      <c r="J14" s="1275"/>
      <c r="K14" s="2614">
        <v>802.311921129347</v>
      </c>
      <c r="L14" s="135"/>
    </row>
    <row r="15" ht="18" customHeight="1" x14ac:dyDescent="0.2">
      <c r="B15" s="2615" t="s">
        <v>1997</v>
      </c>
      <c r="C15" s="2537">
        <v>1797.598992894532</v>
      </c>
      <c r="D15" s="2537">
        <v>6.43064818277448</v>
      </c>
      <c r="E15" s="2537">
        <v>17.8784419628299</v>
      </c>
      <c r="F15" s="49"/>
      <c r="G15" s="49"/>
      <c r="H15" s="49"/>
      <c r="I15" s="1275"/>
      <c r="J15" s="1275"/>
      <c r="K15" s="2614">
        <v>1821.9080830401365</v>
      </c>
      <c r="L15" s="135"/>
    </row>
    <row r="16" ht="18" customHeight="1" x14ac:dyDescent="0.2">
      <c r="B16" s="2615" t="s">
        <v>1998</v>
      </c>
      <c r="C16" s="2537">
        <v>725.3927295592072</v>
      </c>
      <c r="D16" s="2537">
        <v>4.005577636410852</v>
      </c>
      <c r="E16" s="2537">
        <v>1.4346900517351404</v>
      </c>
      <c r="F16" s="49"/>
      <c r="G16" s="49"/>
      <c r="H16" s="49"/>
      <c r="I16" s="1275"/>
      <c r="J16" s="1275"/>
      <c r="K16" s="2614">
        <v>730.8329972473532</v>
      </c>
      <c r="L16" s="135"/>
    </row>
    <row r="17" ht="18" customHeight="1" x14ac:dyDescent="0.2">
      <c r="B17" s="2615" t="s">
        <v>1999</v>
      </c>
      <c r="C17" s="2537">
        <v>21.42898943661972</v>
      </c>
      <c r="D17" s="2537">
        <v>0.08097323943661972</v>
      </c>
      <c r="E17" s="2537">
        <v>0.045981232394366196</v>
      </c>
      <c r="F17" s="49"/>
      <c r="G17" s="49"/>
      <c r="H17" s="49"/>
      <c r="I17" s="1275"/>
      <c r="J17" s="1275"/>
      <c r="K17" s="2614">
        <v>21.555943908450704</v>
      </c>
      <c r="L17" s="135"/>
    </row>
    <row r="18" ht="18" customHeight="1" x14ac:dyDescent="0.2">
      <c r="B18" s="2613" t="s">
        <v>108</v>
      </c>
      <c r="C18" s="2537" t="s">
        <v>107</v>
      </c>
      <c r="D18" s="2537">
        <v>0.83644766355136</v>
      </c>
      <c r="E18" s="2537" t="s">
        <v>107</v>
      </c>
      <c r="F18" s="49"/>
      <c r="G18" s="49"/>
      <c r="H18" s="49"/>
      <c r="I18" s="1275"/>
      <c r="J18" s="1275"/>
      <c r="K18" s="2614">
        <v>0.83644766355136</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0.83644766355136</v>
      </c>
      <c r="E20" s="2537" t="s">
        <v>107</v>
      </c>
      <c r="F20" s="49"/>
      <c r="G20" s="49"/>
      <c r="H20" s="49"/>
      <c r="I20" s="1275"/>
      <c r="J20" s="1275"/>
      <c r="K20" s="2614">
        <v>0.83644766355136</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806.8431520647999</v>
      </c>
      <c r="D22" s="2546" t="s">
        <v>585</v>
      </c>
      <c r="E22" s="2546">
        <v>4.670843625</v>
      </c>
      <c r="F22" s="2546">
        <v>61.52437902645927</v>
      </c>
      <c r="G22" s="2546" t="s">
        <v>83</v>
      </c>
      <c r="H22" s="2546" t="s">
        <v>83</v>
      </c>
      <c r="I22" s="2546">
        <v>9.126919318181926</v>
      </c>
      <c r="J22" s="2619" t="s">
        <v>83</v>
      </c>
      <c r="K22" s="2612">
        <v>882.1652940344411</v>
      </c>
      <c r="L22" s="135"/>
    </row>
    <row r="23" ht="18" customHeight="1" x14ac:dyDescent="0.2">
      <c r="B23" s="2620" t="s">
        <v>2004</v>
      </c>
      <c r="C23" s="2537">
        <v>802.7477724999999</v>
      </c>
      <c r="D23" s="2537" t="s">
        <v>211</v>
      </c>
      <c r="E23" s="2537" t="s">
        <v>211</v>
      </c>
      <c r="F23" s="49"/>
      <c r="G23" s="49"/>
      <c r="H23" s="49"/>
      <c r="I23" s="1275"/>
      <c r="J23" s="1275"/>
      <c r="K23" s="2614">
        <v>802.7477724999999</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4.0953795648</v>
      </c>
      <c r="D26" s="2514" t="s">
        <v>585</v>
      </c>
      <c r="E26" s="2514" t="s">
        <v>585</v>
      </c>
      <c r="F26" s="49"/>
      <c r="G26" s="49"/>
      <c r="H26" s="49"/>
      <c r="I26" s="1275"/>
      <c r="J26" s="1275"/>
      <c r="K26" s="2614">
        <v>4.0953795648</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61.52437902645927</v>
      </c>
      <c r="G28" s="2537" t="s">
        <v>83</v>
      </c>
      <c r="H28" s="2537" t="s">
        <v>83</v>
      </c>
      <c r="I28" s="2537"/>
      <c r="J28" s="2621" t="s">
        <v>83</v>
      </c>
      <c r="K28" s="2614">
        <v>61.52437902645927</v>
      </c>
      <c r="L28" s="135"/>
    </row>
    <row r="29" ht="18" customHeight="1" x14ac:dyDescent="0.2">
      <c r="B29" s="2622" t="s">
        <v>2060</v>
      </c>
      <c r="C29" s="2537" t="s">
        <v>211</v>
      </c>
      <c r="D29" s="2537" t="s">
        <v>211</v>
      </c>
      <c r="E29" s="2537">
        <v>4.670843625</v>
      </c>
      <c r="F29" s="2537" t="s">
        <v>107</v>
      </c>
      <c r="G29" s="2537" t="s">
        <v>83</v>
      </c>
      <c r="H29" s="2537" t="s">
        <v>83</v>
      </c>
      <c r="I29" s="2537">
        <v>9.126919318181926</v>
      </c>
      <c r="J29" s="2621" t="s">
        <v>83</v>
      </c>
      <c r="K29" s="2614">
        <v>13.797762943181926</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1.672</v>
      </c>
      <c r="D31" s="2546">
        <v>411.47345906759904</v>
      </c>
      <c r="E31" s="2546">
        <v>129.76512689075327</v>
      </c>
      <c r="F31" s="2488"/>
      <c r="G31" s="2488"/>
      <c r="H31" s="2488"/>
      <c r="I31" s="2611"/>
      <c r="J31" s="2611"/>
      <c r="K31" s="2612">
        <v>542.9105859583524</v>
      </c>
      <c r="L31" s="135"/>
    </row>
    <row r="32" ht="18" customHeight="1" x14ac:dyDescent="0.2">
      <c r="B32" s="2613" t="s">
        <v>2010</v>
      </c>
      <c r="C32" s="49"/>
      <c r="D32" s="2537">
        <v>251.11240000000004</v>
      </c>
      <c r="E32" s="49"/>
      <c r="F32" s="49"/>
      <c r="G32" s="49"/>
      <c r="H32" s="49"/>
      <c r="I32" s="1275"/>
      <c r="J32" s="1275"/>
      <c r="K32" s="2614">
        <v>251.11240000000004</v>
      </c>
      <c r="L32" s="135"/>
    </row>
    <row r="33" ht="18" customHeight="1" x14ac:dyDescent="0.2">
      <c r="B33" s="2613" t="s">
        <v>2011</v>
      </c>
      <c r="C33" s="49"/>
      <c r="D33" s="2537">
        <v>159.43202447455303</v>
      </c>
      <c r="E33" s="2537">
        <v>71.8137366159556</v>
      </c>
      <c r="F33" s="49"/>
      <c r="G33" s="49"/>
      <c r="H33" s="49"/>
      <c r="I33" s="1275"/>
      <c r="J33" s="1275"/>
      <c r="K33" s="2614">
        <v>231.24576109050864</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57.7234327126186</v>
      </c>
      <c r="F35" s="49"/>
      <c r="G35" s="49"/>
      <c r="H35" s="49"/>
      <c r="I35" s="1275"/>
      <c r="J35" s="1275"/>
      <c r="K35" s="2614">
        <v>57.7234327126186</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0.929034593046</v>
      </c>
      <c r="E37" s="2537">
        <v>0.22795756217905003</v>
      </c>
      <c r="F37" s="49"/>
      <c r="G37" s="49"/>
      <c r="H37" s="49"/>
      <c r="I37" s="1275"/>
      <c r="J37" s="1275"/>
      <c r="K37" s="2614">
        <v>1.15699215522505</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1.672</v>
      </c>
      <c r="D39" s="2626"/>
      <c r="E39" s="2626"/>
      <c r="F39" s="49"/>
      <c r="G39" s="49"/>
      <c r="H39" s="49"/>
      <c r="I39" s="1275"/>
      <c r="J39" s="1275"/>
      <c r="K39" s="2614">
        <v>1.672</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-149.44315854459867</v>
      </c>
      <c r="D42" s="2628">
        <v>4.469500353023999</v>
      </c>
      <c r="E42" s="2628">
        <v>2.468516572141136</v>
      </c>
      <c r="F42" s="2488"/>
      <c r="G42" s="2488"/>
      <c r="H42" s="2488"/>
      <c r="I42" s="2611"/>
      <c r="J42" s="2611"/>
      <c r="K42" s="2612">
        <v>-142.50514161943354</v>
      </c>
      <c r="L42" s="135"/>
    </row>
    <row r="43" ht="18" customHeight="1" x14ac:dyDescent="0.2">
      <c r="B43" s="2613" t="s">
        <v>1277</v>
      </c>
      <c r="C43" s="2514">
        <v>3.106210316980964</v>
      </c>
      <c r="D43" s="2514">
        <v>4.469500353023999</v>
      </c>
      <c r="E43" s="2514">
        <v>2.340034759296</v>
      </c>
      <c r="F43" s="49"/>
      <c r="G43" s="49"/>
      <c r="H43" s="49"/>
      <c r="I43" s="1275"/>
      <c r="J43" s="1275"/>
      <c r="K43" s="2614">
        <v>9.915745429300964</v>
      </c>
      <c r="L43" s="135"/>
    </row>
    <row r="44" ht="18" customHeight="1" x14ac:dyDescent="0.2">
      <c r="B44" s="2613" t="s">
        <v>1280</v>
      </c>
      <c r="C44" s="2514">
        <v>-139.6846921970347</v>
      </c>
      <c r="D44" s="2514" t="s">
        <v>83</v>
      </c>
      <c r="E44" s="2514">
        <v>0.073992443679</v>
      </c>
      <c r="F44" s="49"/>
      <c r="G44" s="49"/>
      <c r="H44" s="49"/>
      <c r="I44" s="1275"/>
      <c r="J44" s="1275"/>
      <c r="K44" s="2614">
        <v>-139.6106997533557</v>
      </c>
      <c r="L44" s="135"/>
    </row>
    <row r="45" ht="18" customHeight="1" x14ac:dyDescent="0.2">
      <c r="B45" s="2613" t="s">
        <v>1283</v>
      </c>
      <c r="C45" s="2514">
        <v>-27.828327471961607</v>
      </c>
      <c r="D45" s="2514" t="s">
        <v>83</v>
      </c>
      <c r="E45" s="2514" t="s">
        <v>83</v>
      </c>
      <c r="F45" s="49"/>
      <c r="G45" s="49"/>
      <c r="H45" s="49"/>
      <c r="I45" s="1275"/>
      <c r="J45" s="1275"/>
      <c r="K45" s="2614">
        <v>-27.828327471961607</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0.2691522386150645</v>
      </c>
      <c r="D47" s="2514" t="s">
        <v>83</v>
      </c>
      <c r="E47" s="2514">
        <v>0.017322987991135713</v>
      </c>
      <c r="F47" s="49"/>
      <c r="G47" s="49"/>
      <c r="H47" s="49"/>
      <c r="I47" s="1275"/>
      <c r="J47" s="1275"/>
      <c r="K47" s="2614">
        <v>0.2864752266062002</v>
      </c>
      <c r="L47" s="135"/>
    </row>
    <row r="48" ht="18" customHeight="1" x14ac:dyDescent="0.2">
      <c r="B48" s="2613" t="s">
        <v>2065</v>
      </c>
      <c r="C48" s="2514">
        <v>0.39865108800003624</v>
      </c>
      <c r="D48" s="2514" t="s">
        <v>83</v>
      </c>
      <c r="E48" s="2514">
        <v>0.037166381175</v>
      </c>
      <c r="F48" s="49"/>
      <c r="G48" s="49"/>
      <c r="H48" s="49"/>
      <c r="I48" s="1275"/>
      <c r="J48" s="1275"/>
      <c r="K48" s="2614">
        <v>0.4358174691750362</v>
      </c>
      <c r="L48" s="135"/>
    </row>
    <row r="49" ht="18" customHeight="1" x14ac:dyDescent="0.2">
      <c r="B49" s="2613" t="s">
        <v>2066</v>
      </c>
      <c r="C49" s="2514">
        <v>14.29584748080158</v>
      </c>
      <c r="D49" s="2508"/>
      <c r="E49" s="2508"/>
      <c r="F49" s="49"/>
      <c r="G49" s="49"/>
      <c r="H49" s="49"/>
      <c r="I49" s="1275"/>
      <c r="J49" s="1275"/>
      <c r="K49" s="2614">
        <v>14.29584748080158</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510.92156763607176</v>
      </c>
      <c r="E51" s="2628">
        <v>12.3202013616079</v>
      </c>
      <c r="F51" s="2488"/>
      <c r="G51" s="2488"/>
      <c r="H51" s="2488"/>
      <c r="I51" s="2611"/>
      <c r="J51" s="2611"/>
      <c r="K51" s="2612">
        <v>523.2417689976796</v>
      </c>
      <c r="L51" s="135"/>
    </row>
    <row r="52" ht="18" customHeight="1" x14ac:dyDescent="0.2">
      <c r="B52" s="2613" t="s">
        <v>2068</v>
      </c>
      <c r="C52" s="49"/>
      <c r="D52" s="2514">
        <v>369.73240763607174</v>
      </c>
      <c r="E52" s="49"/>
      <c r="F52" s="49"/>
      <c r="G52" s="49"/>
      <c r="H52" s="49"/>
      <c r="I52" s="1275"/>
      <c r="J52" s="1275"/>
      <c r="K52" s="2614">
        <v>369.73240763607174</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141.18916</v>
      </c>
      <c r="E55" s="2514">
        <v>12.3202013616079</v>
      </c>
      <c r="F55" s="49"/>
      <c r="G55" s="49"/>
      <c r="H55" s="49"/>
      <c r="I55" s="1275"/>
      <c r="J55" s="1275"/>
      <c r="K55" s="2614">
        <v>153.5093613616079</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1433.7682718</v>
      </c>
      <c r="D60" s="2494">
        <v>1.5292284727999998</v>
      </c>
      <c r="E60" s="2494">
        <v>11.416520756</v>
      </c>
      <c r="F60" s="49"/>
      <c r="G60" s="49"/>
      <c r="H60" s="532"/>
      <c r="I60" s="1276"/>
      <c r="J60" s="1276"/>
      <c r="K60" s="2495">
        <v>1446.7140210288</v>
      </c>
    </row>
    <row r="61" ht="18" customHeight="1" x14ac:dyDescent="0.2">
      <c r="B61" s="2638" t="s">
        <v>124</v>
      </c>
      <c r="C61" s="2512">
        <v>827.2982718000001</v>
      </c>
      <c r="D61" s="2512">
        <v>0.1619884728</v>
      </c>
      <c r="E61" s="2512">
        <v>6.132420756</v>
      </c>
      <c r="F61" s="49"/>
      <c r="G61" s="49"/>
      <c r="H61" s="49"/>
      <c r="I61" s="1267"/>
      <c r="J61" s="1267"/>
      <c r="K61" s="2513">
        <v>833.5926810288</v>
      </c>
    </row>
    <row r="62" ht="18" customHeight="1" x14ac:dyDescent="0.2">
      <c r="B62" s="2638" t="s">
        <v>2035</v>
      </c>
      <c r="C62" s="2494">
        <v>606.47</v>
      </c>
      <c r="D62" s="2494">
        <v>1.36724</v>
      </c>
      <c r="E62" s="2494">
        <v>5.2841</v>
      </c>
      <c r="F62" s="49"/>
      <c r="G62" s="49"/>
      <c r="H62" s="49"/>
      <c r="I62" s="1276"/>
      <c r="J62" s="1276"/>
      <c r="K62" s="2495">
        <v>613.12134</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57.14281578947368</v>
      </c>
      <c r="D64" s="49"/>
      <c r="E64" s="49"/>
      <c r="F64" s="49"/>
      <c r="G64" s="49"/>
      <c r="H64" s="49"/>
      <c r="I64" s="1275"/>
      <c r="J64" s="1275"/>
      <c r="K64" s="2495">
        <v>57.14281578947368</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8.234637793749961</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8290.012281979312</v>
      </c>
    </row>
    <row r="72" ht="18" customHeight="1" x14ac:dyDescent="0.2" s="187" customFormat="1">
      <c r="B72" s="2656"/>
      <c r="C72" s="2657"/>
      <c r="D72" s="2657"/>
      <c r="E72" s="2657"/>
      <c r="F72" s="2657"/>
      <c r="G72" s="2657"/>
      <c r="H72" s="2657"/>
      <c r="I72" s="2657"/>
      <c r="J72" s="2658" t="s">
        <v>2078</v>
      </c>
      <c r="K72" s="2659">
        <v>8147.5071403598795</v>
      </c>
    </row>
    <row r="73" ht="18" customHeight="1" x14ac:dyDescent="0.2" s="187" customFormat="1">
      <c r="B73" s="2656"/>
      <c r="C73" s="2657"/>
      <c r="D73" s="2657"/>
      <c r="E73" s="2657"/>
      <c r="F73" s="2657"/>
      <c r="G73" s="2657"/>
      <c r="H73" s="2657"/>
      <c r="I73" s="2657"/>
      <c r="J73" s="2658" t="s">
        <v>2079</v>
      </c>
      <c r="K73" s="2659">
        <v>8298.246919773062</v>
      </c>
    </row>
    <row r="74" ht="18" customHeight="1" x14ac:dyDescent="0.2" s="187" customFormat="1">
      <c r="B74" s="2660"/>
      <c r="C74" s="2661"/>
      <c r="D74" s="2661"/>
      <c r="E74" s="2661"/>
      <c r="F74" s="2661"/>
      <c r="G74" s="2661"/>
      <c r="H74" s="2661"/>
      <c r="I74" s="2661"/>
      <c r="J74" s="2662" t="s">
        <v>2080</v>
      </c>
      <c r="K74" s="2663">
        <v>8155.74177815363</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33.6744012468126</v>
      </c>
      <c r="D10" s="2741">
        <v>33.16552105811665</v>
      </c>
      <c r="E10" s="2741">
        <v>9.694531429687359</v>
      </c>
      <c r="F10" s="2741">
        <v>22.115587587659064</v>
      </c>
      <c r="G10" s="2742">
        <v>0.23272193471733935</v>
      </c>
      <c r="H10" s="2743">
        <v>8.234637793749961</v>
      </c>
      <c r="I10" s="2744" t="s">
        <v>856</v>
      </c>
    </row>
    <row r="11" ht="18" customHeight="1" x14ac:dyDescent="0.2">
      <c r="B11" s="2745" t="s">
        <v>1993</v>
      </c>
      <c r="C11" s="1380">
        <v>0.56929555321892</v>
      </c>
      <c r="D11" s="2746">
        <v>27.87758202620317</v>
      </c>
      <c r="E11" s="2746">
        <v>7.324705555272423</v>
      </c>
      <c r="F11" s="2746">
        <v>20.718800819335588</v>
      </c>
      <c r="G11" s="2747">
        <v>0.18832193471733935</v>
      </c>
      <c r="H11" s="2748" t="s">
        <v>587</v>
      </c>
      <c r="I11" s="2749" t="s">
        <v>587</v>
      </c>
    </row>
    <row r="12" ht="18" customHeight="1" x14ac:dyDescent="0.2">
      <c r="B12" s="2750" t="s">
        <v>2132</v>
      </c>
      <c r="C12" s="1482" t="s">
        <v>587</v>
      </c>
      <c r="D12" s="165">
        <v>0.5922552528185001</v>
      </c>
      <c r="E12" s="165">
        <v>0.291103</v>
      </c>
      <c r="F12" s="165">
        <v>0.019251277983</v>
      </c>
      <c r="G12" s="533">
        <v>0.0444</v>
      </c>
      <c r="H12" s="2751">
        <v>8.234637793749961</v>
      </c>
      <c r="I12" s="188" t="s">
        <v>587</v>
      </c>
    </row>
    <row r="13" ht="18" customHeight="1" x14ac:dyDescent="0.2">
      <c r="B13" s="2750" t="s">
        <v>2133</v>
      </c>
      <c r="C13" s="1482">
        <v>14.69548068098568</v>
      </c>
      <c r="D13" s="165">
        <v>1.0301148</v>
      </c>
      <c r="E13" s="165">
        <v>1.86849237657838</v>
      </c>
      <c r="F13" s="165">
        <v>1.2738499840608906</v>
      </c>
      <c r="G13" s="2752"/>
      <c r="H13" s="2751" t="s">
        <v>587</v>
      </c>
      <c r="I13" s="188" t="s">
        <v>587</v>
      </c>
    </row>
    <row r="14" ht="18" customHeight="1" x14ac:dyDescent="0.2">
      <c r="B14" s="2750" t="s">
        <v>2134</v>
      </c>
      <c r="C14" s="1482">
        <v>0.159625012608</v>
      </c>
      <c r="D14" s="165">
        <v>3.63401624448</v>
      </c>
      <c r="E14" s="533" t="s">
        <v>83</v>
      </c>
      <c r="F14" s="533">
        <v>0.10188830592</v>
      </c>
      <c r="G14" s="2752"/>
      <c r="H14" s="2753" t="s">
        <v>83</v>
      </c>
      <c r="I14" s="188" t="s">
        <v>83</v>
      </c>
    </row>
    <row r="15" ht="18" customHeight="1" x14ac:dyDescent="0.2">
      <c r="B15" s="2750" t="s">
        <v>2135</v>
      </c>
      <c r="C15" s="1482">
        <v>18.25</v>
      </c>
      <c r="D15" s="165">
        <v>0.03155273461498062</v>
      </c>
      <c r="E15" s="533">
        <v>0.2102304978365547</v>
      </c>
      <c r="F15" s="533">
        <v>0.0017972003595851404</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c r="E178" s="2787" t="s">
        <v>2155</v>
      </c>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c r="F194" s="2787"/>
      <c r="G194" s="2788"/>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t="s">
        <v>2155</v>
      </c>
      <c r="F198" s="2787"/>
      <c r="G198" s="2788" t="s">
        <v>2155</v>
      </c>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6953.51331781622</v>
      </c>
      <c r="D10" s="2820">
        <v>6957.458015032745</v>
      </c>
      <c r="E10" s="2821">
        <v>3.944697216525128</v>
      </c>
      <c r="F10" s="2822">
        <v>0.056729555783233576</v>
      </c>
      <c r="G10" s="2823">
        <v>0.04758373187335372</v>
      </c>
      <c r="H10" s="2824">
        <v>0.048416001957021775</v>
      </c>
      <c r="I10" s="2825">
        <v>942.8052232078306</v>
      </c>
      <c r="J10" s="2820">
        <v>942.730708809922</v>
      </c>
      <c r="K10" s="2821">
        <v>-0.07451439790861514</v>
      </c>
      <c r="L10" s="2822">
        <v>-0.007903477417645712</v>
      </c>
      <c r="M10" s="2823">
        <v>-0.0008988454464728993</v>
      </c>
      <c r="N10" s="2824">
        <v>-0.00091456683160788</v>
      </c>
      <c r="O10" s="2825">
        <v>194.02331955511767</v>
      </c>
      <c r="P10" s="2820">
        <v>176.66711817257033</v>
      </c>
      <c r="Q10" s="2821">
        <v>-17.35620138254734</v>
      </c>
      <c r="R10" s="2822">
        <v>-8.945420283677207</v>
      </c>
      <c r="S10" s="2823">
        <v>-0.2093627945555154</v>
      </c>
      <c r="T10" s="2824">
        <v>-0.21302468452676568</v>
      </c>
    </row>
    <row r="11" ht="18" customHeight="1" x14ac:dyDescent="0.2">
      <c r="B11" s="2826" t="s">
        <v>1993</v>
      </c>
      <c r="C11" s="2512">
        <v>6294.43667636082</v>
      </c>
      <c r="D11" s="2512">
        <v>6298.386021512544</v>
      </c>
      <c r="E11" s="2827">
        <v>3.9493451517246285</v>
      </c>
      <c r="F11" s="2828">
        <v>0.06274342494470808</v>
      </c>
      <c r="G11" s="2829">
        <v>0.0476397985598845</v>
      </c>
      <c r="H11" s="2830">
        <v>0.048473049285970723</v>
      </c>
      <c r="I11" s="2544">
        <v>15.940696151135823</v>
      </c>
      <c r="J11" s="2512">
        <v>15.866181753227199</v>
      </c>
      <c r="K11" s="2827">
        <v>-0.07451439790862402</v>
      </c>
      <c r="L11" s="2828">
        <v>-0.46744757695738803</v>
      </c>
      <c r="M11" s="2829">
        <v>-0.0008988454464730064</v>
      </c>
      <c r="N11" s="2830">
        <v>-0.0009145668316079891</v>
      </c>
      <c r="O11" s="2544">
        <v>44.81904803262936</v>
      </c>
      <c r="P11" s="2512">
        <v>27.442429723068027</v>
      </c>
      <c r="Q11" s="2827">
        <v>-17.376618309561334</v>
      </c>
      <c r="R11" s="2828">
        <v>-38.77060998018238</v>
      </c>
      <c r="S11" s="2829">
        <v>-0.2096090779905638</v>
      </c>
      <c r="T11" s="2830">
        <v>-0.21327527561754062</v>
      </c>
    </row>
    <row r="12" ht="18" customHeight="1" x14ac:dyDescent="0.2">
      <c r="B12" s="2613" t="s">
        <v>153</v>
      </c>
      <c r="C12" s="2512">
        <v>6294.43667636082</v>
      </c>
      <c r="D12" s="2512">
        <v>6298.386021512544</v>
      </c>
      <c r="E12" s="2512">
        <v>3.9493451517246285</v>
      </c>
      <c r="F12" s="2831">
        <v>0.06274342494470808</v>
      </c>
      <c r="G12" s="2829">
        <v>0.0476397985598845</v>
      </c>
      <c r="H12" s="2830">
        <v>0.048473049285970723</v>
      </c>
      <c r="I12" s="2544">
        <v>15.104248487584464</v>
      </c>
      <c r="J12" s="2512">
        <v>15.02973408967584</v>
      </c>
      <c r="K12" s="2512">
        <v>-0.07451439790862402</v>
      </c>
      <c r="L12" s="2831">
        <v>-0.49333403095078904</v>
      </c>
      <c r="M12" s="2829">
        <v>-0.0008988454464730064</v>
      </c>
      <c r="N12" s="2830">
        <v>-0.0009145668316079891</v>
      </c>
      <c r="O12" s="2502">
        <v>44.81904803262936</v>
      </c>
      <c r="P12" s="2494">
        <v>27.442429723068027</v>
      </c>
      <c r="Q12" s="2512">
        <v>-17.376618309561334</v>
      </c>
      <c r="R12" s="2831">
        <v>-38.77060998018238</v>
      </c>
      <c r="S12" s="2829">
        <v>-0.2096090779905638</v>
      </c>
      <c r="T12" s="2830">
        <v>-0.21327527561754062</v>
      </c>
    </row>
    <row r="13" ht="18" customHeight="1" x14ac:dyDescent="0.2">
      <c r="B13" s="2615" t="s">
        <v>1995</v>
      </c>
      <c r="C13" s="2494">
        <v>2954.6042</v>
      </c>
      <c r="D13" s="2512">
        <v>2954.6042</v>
      </c>
      <c r="E13" s="2512">
        <v>0</v>
      </c>
      <c r="F13" s="2831">
        <v>0</v>
      </c>
      <c r="G13" s="2829">
        <v>0</v>
      </c>
      <c r="H13" s="2830">
        <v>0</v>
      </c>
      <c r="I13" s="2544">
        <v>3.42496</v>
      </c>
      <c r="J13" s="2512">
        <v>3.42496</v>
      </c>
      <c r="K13" s="2512">
        <v>0</v>
      </c>
      <c r="L13" s="2831">
        <v>0</v>
      </c>
      <c r="M13" s="2829">
        <v>0</v>
      </c>
      <c r="N13" s="2830">
        <v>0</v>
      </c>
      <c r="O13" s="2502">
        <v>6.22008</v>
      </c>
      <c r="P13" s="2494">
        <v>6.22008</v>
      </c>
      <c r="Q13" s="2512">
        <v>0</v>
      </c>
      <c r="R13" s="2831">
        <v>0</v>
      </c>
      <c r="S13" s="2829">
        <v>0</v>
      </c>
      <c r="T13" s="2830">
        <v>0</v>
      </c>
    </row>
    <row r="14" ht="18" customHeight="1" x14ac:dyDescent="0.2">
      <c r="B14" s="2615" t="s">
        <v>2055</v>
      </c>
      <c r="C14" s="2494">
        <v>796.3234265187363</v>
      </c>
      <c r="D14" s="2512">
        <v>799.3611096221845</v>
      </c>
      <c r="E14" s="2512">
        <v>3.0376831034482166</v>
      </c>
      <c r="F14" s="2831">
        <v>0.3814634861023701</v>
      </c>
      <c r="G14" s="2829">
        <v>0.03664268519904947</v>
      </c>
      <c r="H14" s="2830">
        <v>0.037283589337413464</v>
      </c>
      <c r="I14" s="2544">
        <v>1.084131503649172</v>
      </c>
      <c r="J14" s="2512">
        <v>1.087575031053891</v>
      </c>
      <c r="K14" s="2512">
        <v>0.0034435274047188713</v>
      </c>
      <c r="L14" s="2831">
        <v>0.317630047012563</v>
      </c>
      <c r="M14" s="2829">
        <v>0.00004153826662240721</v>
      </c>
      <c r="N14" s="2830">
        <v>0.000042264797629459566</v>
      </c>
      <c r="O14" s="2502">
        <v>1.8567183706639752</v>
      </c>
      <c r="P14" s="2494">
        <v>1.863236476108621</v>
      </c>
      <c r="Q14" s="2512">
        <v>0.0065181054446459274</v>
      </c>
      <c r="R14" s="2831">
        <v>0.3510551491077782</v>
      </c>
      <c r="S14" s="2829">
        <v>0.00007862600467812181</v>
      </c>
      <c r="T14" s="2830">
        <v>0.00008000122408432795</v>
      </c>
    </row>
    <row r="15" ht="18" customHeight="1" x14ac:dyDescent="0.2">
      <c r="B15" s="2615" t="s">
        <v>1997</v>
      </c>
      <c r="C15" s="2494">
        <v>1796.6873308462561</v>
      </c>
      <c r="D15" s="2512">
        <v>1797.598992894532</v>
      </c>
      <c r="E15" s="2512">
        <v>0.9116620482759572</v>
      </c>
      <c r="F15" s="2831">
        <v>0.050741274378918004</v>
      </c>
      <c r="G15" s="2829">
        <v>0.010997113360829546</v>
      </c>
      <c r="H15" s="2830">
        <v>0.011189459948551682</v>
      </c>
      <c r="I15" s="2544">
        <v>6.508606108087822</v>
      </c>
      <c r="J15" s="2512">
        <v>6.43064818277448</v>
      </c>
      <c r="K15" s="2512">
        <v>-0.077957925313342</v>
      </c>
      <c r="L15" s="2831">
        <v>-1.1977668339226852</v>
      </c>
      <c r="M15" s="2829">
        <v>-0.0009403837130954029</v>
      </c>
      <c r="N15" s="2830">
        <v>-0.0009568316292374378</v>
      </c>
      <c r="O15" s="2502">
        <v>35.261578377835875</v>
      </c>
      <c r="P15" s="2494">
        <v>17.8784419628299</v>
      </c>
      <c r="Q15" s="2512">
        <v>-17.383136415005975</v>
      </c>
      <c r="R15" s="2831">
        <v>-49.29766962993458</v>
      </c>
      <c r="S15" s="2829">
        <v>-0.20968770399524186</v>
      </c>
      <c r="T15" s="2830">
        <v>-0.21335527684162486</v>
      </c>
    </row>
    <row r="16" ht="18" customHeight="1" x14ac:dyDescent="0.2">
      <c r="B16" s="2615" t="s">
        <v>1998</v>
      </c>
      <c r="C16" s="2494">
        <v>725.3927295592072</v>
      </c>
      <c r="D16" s="2512">
        <v>725.3927295592072</v>
      </c>
      <c r="E16" s="2512">
        <v>0</v>
      </c>
      <c r="F16" s="2831">
        <v>0</v>
      </c>
      <c r="G16" s="2829">
        <v>0</v>
      </c>
      <c r="H16" s="2830">
        <v>0</v>
      </c>
      <c r="I16" s="2544">
        <v>4.005577636410852</v>
      </c>
      <c r="J16" s="2512">
        <v>4.005577636410852</v>
      </c>
      <c r="K16" s="2512">
        <v>0</v>
      </c>
      <c r="L16" s="2831">
        <v>0</v>
      </c>
      <c r="M16" s="2829">
        <v>0</v>
      </c>
      <c r="N16" s="2830">
        <v>0</v>
      </c>
      <c r="O16" s="2502">
        <v>1.4346900517351404</v>
      </c>
      <c r="P16" s="2494">
        <v>1.4346900517351404</v>
      </c>
      <c r="Q16" s="2512">
        <v>0</v>
      </c>
      <c r="R16" s="2831">
        <v>0</v>
      </c>
      <c r="S16" s="2829">
        <v>0</v>
      </c>
      <c r="T16" s="2830">
        <v>0</v>
      </c>
    </row>
    <row r="17" ht="18" customHeight="1" x14ac:dyDescent="0.2">
      <c r="B17" s="2615" t="s">
        <v>1999</v>
      </c>
      <c r="C17" s="2494">
        <v>21.42898943661972</v>
      </c>
      <c r="D17" s="2512">
        <v>21.42898943661972</v>
      </c>
      <c r="E17" s="2512">
        <v>0</v>
      </c>
      <c r="F17" s="2831">
        <v>0</v>
      </c>
      <c r="G17" s="2829">
        <v>0</v>
      </c>
      <c r="H17" s="2830">
        <v>0</v>
      </c>
      <c r="I17" s="2544">
        <v>0.08097323943661972</v>
      </c>
      <c r="J17" s="2512">
        <v>0.08097323943661972</v>
      </c>
      <c r="K17" s="2512">
        <v>0</v>
      </c>
      <c r="L17" s="2831">
        <v>0</v>
      </c>
      <c r="M17" s="2829">
        <v>0</v>
      </c>
      <c r="N17" s="2830">
        <v>0</v>
      </c>
      <c r="O17" s="2502">
        <v>0.045981232394366196</v>
      </c>
      <c r="P17" s="2494">
        <v>0.045981232394366196</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0.83644766355136</v>
      </c>
      <c r="J18" s="2512">
        <v>0.83644766355136</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0.83644766355136</v>
      </c>
      <c r="J20" s="2832">
        <v>0.83644766355136</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806.8477999999999</v>
      </c>
      <c r="D22" s="2512">
        <v>806.8431520647999</v>
      </c>
      <c r="E22" s="2512">
        <v>-0.0046479351999551</v>
      </c>
      <c r="F22" s="2828">
        <v>-0.0005760609621734236</v>
      </c>
      <c r="G22" s="2829">
        <v>-0.000056066686536263665</v>
      </c>
      <c r="H22" s="2830">
        <v>-0.0000570473289545322</v>
      </c>
      <c r="I22" s="2544" t="s">
        <v>585</v>
      </c>
      <c r="J22" s="2512" t="s">
        <v>585</v>
      </c>
      <c r="K22" s="2512" t="s">
        <v>2295</v>
      </c>
      <c r="L22" s="2828" t="s">
        <v>2295</v>
      </c>
      <c r="M22" s="2829" t="s">
        <v>2295</v>
      </c>
      <c r="N22" s="2830" t="s">
        <v>2295</v>
      </c>
      <c r="O22" s="2544">
        <v>4.670843625</v>
      </c>
      <c r="P22" s="2512">
        <v>4.670843625</v>
      </c>
      <c r="Q22" s="2512">
        <v>0</v>
      </c>
      <c r="R22" s="2828">
        <v>0</v>
      </c>
      <c r="S22" s="2829">
        <v>0</v>
      </c>
      <c r="T22" s="2830">
        <v>0</v>
      </c>
    </row>
    <row r="23" ht="18" customHeight="1" x14ac:dyDescent="0.2">
      <c r="B23" s="2620" t="s">
        <v>2004</v>
      </c>
      <c r="C23" s="2512">
        <v>802.7477999999999</v>
      </c>
      <c r="D23" s="2512">
        <v>802.7477724999999</v>
      </c>
      <c r="E23" s="2512">
        <v>-0.000027499999987412593</v>
      </c>
      <c r="F23" s="2831">
        <v>-0.000003425733460423385</v>
      </c>
      <c r="G23" s="2829">
        <v>-3.317244782277539e-7</v>
      </c>
      <c r="H23" s="2830">
        <v>-3.3752655276835885e-7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4.1000000000000005</v>
      </c>
      <c r="D26" s="2512">
        <v>4.0953795648</v>
      </c>
      <c r="E26" s="2512">
        <v>-0.00462043520000055</v>
      </c>
      <c r="F26" s="2831">
        <v>-0.11269354146342804</v>
      </c>
      <c r="G26" s="2829">
        <v>-0.00005573496205843233</v>
      </c>
      <c r="H26" s="2830">
        <v>-0.00005670980240216719</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4.670843625</v>
      </c>
      <c r="P28" s="2494">
        <v>4.670843625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1.672</v>
      </c>
      <c r="D30" s="2853">
        <v>1.672</v>
      </c>
      <c r="E30" s="2512">
        <v>0</v>
      </c>
      <c r="F30" s="2854">
        <v>0</v>
      </c>
      <c r="G30" s="2855">
        <v>0</v>
      </c>
      <c r="H30" s="2856">
        <v>0</v>
      </c>
      <c r="I30" s="2857">
        <v>411.47345906759904</v>
      </c>
      <c r="J30" s="2853">
        <v>411.47345906759904</v>
      </c>
      <c r="K30" s="2512">
        <v>0</v>
      </c>
      <c r="L30" s="2854">
        <v>0</v>
      </c>
      <c r="M30" s="2855">
        <v>0</v>
      </c>
      <c r="N30" s="2856">
        <v>0</v>
      </c>
      <c r="O30" s="2857">
        <v>129.76512689075327</v>
      </c>
      <c r="P30" s="2853">
        <v>129.76512689075327</v>
      </c>
      <c r="Q30" s="2512">
        <v>0</v>
      </c>
      <c r="R30" s="2854">
        <v>0</v>
      </c>
      <c r="S30" s="2855">
        <v>0</v>
      </c>
      <c r="T30" s="2856">
        <v>0</v>
      </c>
    </row>
    <row r="31" ht="18" customHeight="1" x14ac:dyDescent="0.2">
      <c r="B31" s="2613" t="s">
        <v>2010</v>
      </c>
      <c r="C31" s="196"/>
      <c r="D31" s="196"/>
      <c r="E31" s="196"/>
      <c r="F31" s="2845"/>
      <c r="G31" s="2846"/>
      <c r="H31" s="2847"/>
      <c r="I31" s="2544">
        <v>251.11240000000004</v>
      </c>
      <c r="J31" s="2512">
        <v>251.11240000000004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159.43202447455303</v>
      </c>
      <c r="J32" s="2494">
        <v>159.43202447455303</v>
      </c>
      <c r="K32" s="2514">
        <v>0</v>
      </c>
      <c r="L32" s="2864">
        <v>0</v>
      </c>
      <c r="M32" s="2860">
        <v>0</v>
      </c>
      <c r="N32" s="2861">
        <v>0</v>
      </c>
      <c r="O32" s="2502">
        <v>71.8137366159556</v>
      </c>
      <c r="P32" s="2494">
        <v>71.8137366159556</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57.7234327126186</v>
      </c>
      <c r="P34" s="2494">
        <v>57.7234327126186</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0.929034593046</v>
      </c>
      <c r="J36" s="2494">
        <v>0.929034593046</v>
      </c>
      <c r="K36" s="2514">
        <v>0</v>
      </c>
      <c r="L36" s="2864">
        <v>0</v>
      </c>
      <c r="M36" s="2860">
        <v>0</v>
      </c>
      <c r="N36" s="2861">
        <v>0</v>
      </c>
      <c r="O36" s="2502">
        <v>0.22795756217905003</v>
      </c>
      <c r="P36" s="2494">
        <v>0.22795756217905003</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1.672</v>
      </c>
      <c r="D38" s="2494">
        <v>1.672</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-149.44315854459867</v>
      </c>
      <c r="D41" s="2512">
        <v>-149.44315854459867</v>
      </c>
      <c r="E41" s="2876">
        <v>0</v>
      </c>
      <c r="F41" s="2877">
        <v>0</v>
      </c>
      <c r="G41" s="2846"/>
      <c r="H41" s="2877">
        <v>0</v>
      </c>
      <c r="I41" s="2544">
        <v>4.469500353023999</v>
      </c>
      <c r="J41" s="2512">
        <v>4.469500353023999</v>
      </c>
      <c r="K41" s="2876">
        <v>0</v>
      </c>
      <c r="L41" s="2877">
        <v>0</v>
      </c>
      <c r="M41" s="2846"/>
      <c r="N41" s="2877">
        <v>0</v>
      </c>
      <c r="O41" s="2544">
        <v>2.4480996451271353</v>
      </c>
      <c r="P41" s="2512">
        <v>2.468516572141136</v>
      </c>
      <c r="Q41" s="2876">
        <v>0.020416927014000663</v>
      </c>
      <c r="R41" s="2877">
        <v>0.8339908489689098</v>
      </c>
      <c r="S41" s="2846"/>
      <c r="T41" s="2878">
        <v>0.00025059109077502247</v>
      </c>
      <c r="U41" s="2879"/>
    </row>
    <row r="42" ht="18" customHeight="1" x14ac:dyDescent="0.2">
      <c r="B42" s="2613" t="s">
        <v>1277</v>
      </c>
      <c r="C42" s="2494">
        <v>3.106210316980964</v>
      </c>
      <c r="D42" s="2494">
        <v>3.106210316980964</v>
      </c>
      <c r="E42" s="2537">
        <v>0</v>
      </c>
      <c r="F42" s="2880">
        <v>0</v>
      </c>
      <c r="G42" s="2846"/>
      <c r="H42" s="2880">
        <v>0</v>
      </c>
      <c r="I42" s="2502">
        <v>4.469500353023999</v>
      </c>
      <c r="J42" s="2494">
        <v>4.469500353023999</v>
      </c>
      <c r="K42" s="2537">
        <v>0</v>
      </c>
      <c r="L42" s="2880">
        <v>0</v>
      </c>
      <c r="M42" s="2846"/>
      <c r="N42" s="2880">
        <v>0</v>
      </c>
      <c r="O42" s="2502">
        <v>2.340034759296</v>
      </c>
      <c r="P42" s="2494">
        <v>2.340034759296</v>
      </c>
      <c r="Q42" s="2537">
        <v>0</v>
      </c>
      <c r="R42" s="2880">
        <v>0</v>
      </c>
      <c r="S42" s="2846"/>
      <c r="T42" s="2881">
        <v>0</v>
      </c>
      <c r="U42" s="2879"/>
    </row>
    <row r="43" ht="18" customHeight="1" x14ac:dyDescent="0.2">
      <c r="B43" s="2613" t="s">
        <v>1280</v>
      </c>
      <c r="C43" s="2494">
        <v>-139.6846921970347</v>
      </c>
      <c r="D43" s="2494">
        <v>-139.6846921970347</v>
      </c>
      <c r="E43" s="2537">
        <v>0</v>
      </c>
      <c r="F43" s="2880">
        <v>0</v>
      </c>
      <c r="G43" s="2846"/>
      <c r="H43" s="2880">
        <v>0</v>
      </c>
      <c r="I43" s="2502" t="s">
        <v>83</v>
      </c>
      <c r="J43" s="2494" t="s">
        <v>83</v>
      </c>
      <c r="K43" s="2537" t="s">
        <v>2295</v>
      </c>
      <c r="L43" s="2880" t="s">
        <v>2295</v>
      </c>
      <c r="M43" s="2846"/>
      <c r="N43" s="2880" t="s">
        <v>2295</v>
      </c>
      <c r="O43" s="2502">
        <v>0.06040199484</v>
      </c>
      <c r="P43" s="2494">
        <v>0.073992443679</v>
      </c>
      <c r="Q43" s="2537">
        <v>0.013590448839</v>
      </c>
      <c r="R43" s="2880">
        <v>22.499999999999996</v>
      </c>
      <c r="S43" s="2846"/>
      <c r="T43" s="2881">
        <v>0.0001668049945200748</v>
      </c>
      <c r="U43" s="2879"/>
    </row>
    <row r="44" ht="18" customHeight="1" x14ac:dyDescent="0.2">
      <c r="B44" s="2613" t="s">
        <v>1283</v>
      </c>
      <c r="C44" s="2494">
        <v>-27.828327471961607</v>
      </c>
      <c r="D44" s="2494">
        <v>-27.828327471961607</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0.2691522386150645</v>
      </c>
      <c r="D46" s="2494">
        <v>0.2691522386150645</v>
      </c>
      <c r="E46" s="2537">
        <v>0</v>
      </c>
      <c r="F46" s="2880">
        <v>0</v>
      </c>
      <c r="G46" s="2846"/>
      <c r="H46" s="2880">
        <v>0</v>
      </c>
      <c r="I46" s="2502" t="s">
        <v>83</v>
      </c>
      <c r="J46" s="2494" t="s">
        <v>83</v>
      </c>
      <c r="K46" s="2537" t="s">
        <v>2295</v>
      </c>
      <c r="L46" s="2880" t="s">
        <v>2295</v>
      </c>
      <c r="M46" s="2846"/>
      <c r="N46" s="2880" t="s">
        <v>2295</v>
      </c>
      <c r="O46" s="2502">
        <v>0.01414121468685</v>
      </c>
      <c r="P46" s="2494">
        <v>0.017322987991135713</v>
      </c>
      <c r="Q46" s="2537">
        <v>0.0031817733042857135</v>
      </c>
      <c r="R46" s="2880">
        <v>22.49999999819297</v>
      </c>
      <c r="S46" s="2846"/>
      <c r="T46" s="2881">
        <v>0.000039052108202818624</v>
      </c>
      <c r="U46" s="2879"/>
    </row>
    <row r="47" ht="18" customHeight="1" x14ac:dyDescent="0.2">
      <c r="B47" s="2613" t="s">
        <v>2065</v>
      </c>
      <c r="C47" s="2494">
        <v>0.39865108800003624</v>
      </c>
      <c r="D47" s="2494">
        <v>0.39865108800003624</v>
      </c>
      <c r="E47" s="2537">
        <v>0</v>
      </c>
      <c r="F47" s="2880">
        <v>0</v>
      </c>
      <c r="G47" s="2846"/>
      <c r="H47" s="2880">
        <v>0</v>
      </c>
      <c r="I47" s="2502" t="s">
        <v>83</v>
      </c>
      <c r="J47" s="2494" t="s">
        <v>83</v>
      </c>
      <c r="K47" s="2537" t="s">
        <v>2295</v>
      </c>
      <c r="L47" s="2880" t="s">
        <v>2295</v>
      </c>
      <c r="M47" s="2846"/>
      <c r="N47" s="2880" t="s">
        <v>2295</v>
      </c>
      <c r="O47" s="2502">
        <v>0.030339903</v>
      </c>
      <c r="P47" s="2494">
        <v>0.037166381175</v>
      </c>
      <c r="Q47" s="2537">
        <v>0.0068264781749999975</v>
      </c>
      <c r="R47" s="2880">
        <v>22.499999999999993</v>
      </c>
      <c r="S47" s="2846"/>
      <c r="T47" s="2881">
        <v>0.0000837860962549395</v>
      </c>
      <c r="U47" s="2879"/>
    </row>
    <row r="48" ht="18" customHeight="1" x14ac:dyDescent="0.2">
      <c r="B48" s="2613" t="s">
        <v>2066</v>
      </c>
      <c r="C48" s="2494">
        <v>14.29584748080158</v>
      </c>
      <c r="D48" s="2494">
        <v>14.29584748080158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510.92156763607176</v>
      </c>
      <c r="J50" s="2512">
        <v>510.92156763607176</v>
      </c>
      <c r="K50" s="2512">
        <v>0</v>
      </c>
      <c r="L50" s="2828">
        <v>0</v>
      </c>
      <c r="M50" s="2829">
        <v>0</v>
      </c>
      <c r="N50" s="2830">
        <v>0</v>
      </c>
      <c r="O50" s="2512">
        <v>12.3202013616079</v>
      </c>
      <c r="P50" s="2512">
        <v>12.3202013616079</v>
      </c>
      <c r="Q50" s="2512">
        <v>0</v>
      </c>
      <c r="R50" s="2828">
        <v>0</v>
      </c>
      <c r="S50" s="2829">
        <v>0</v>
      </c>
      <c r="T50" s="2830">
        <v>0</v>
      </c>
    </row>
    <row r="51" ht="18" customHeight="1" x14ac:dyDescent="0.2">
      <c r="B51" s="2613" t="s">
        <v>2068</v>
      </c>
      <c r="C51" s="49"/>
      <c r="D51" s="49"/>
      <c r="E51" s="196"/>
      <c r="F51" s="2863"/>
      <c r="G51" s="2865"/>
      <c r="H51" s="2866"/>
      <c r="I51" s="2512">
        <v>369.73240763607174</v>
      </c>
      <c r="J51" s="2512">
        <v>369.73240763607174</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141.18916</v>
      </c>
      <c r="J54" s="2494">
        <v>141.18916</v>
      </c>
      <c r="K54" s="2512">
        <v>0</v>
      </c>
      <c r="L54" s="2828">
        <v>0</v>
      </c>
      <c r="M54" s="2829">
        <v>0</v>
      </c>
      <c r="N54" s="2830">
        <v>0</v>
      </c>
      <c r="O54" s="2512">
        <v>12.3202013616079</v>
      </c>
      <c r="P54" s="2512">
        <v>12.3202013616079</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1433.768</v>
      </c>
      <c r="D59" s="2494">
        <v>1433.7682718</v>
      </c>
      <c r="E59" s="2512">
        <v>0.0002718000000641041</v>
      </c>
      <c r="F59" s="2828">
        <v>0.000018957041868984667</v>
      </c>
      <c r="G59" s="2829">
        <v>0.000003278644117994111</v>
      </c>
      <c r="H59" s="2830">
        <v>0.0000033359897129479356</v>
      </c>
      <c r="I59" s="2494">
        <v>1.52936</v>
      </c>
      <c r="J59" s="2494">
        <v>1.5292284727999998</v>
      </c>
      <c r="K59" s="2512">
        <v>-0.00013152720000020324</v>
      </c>
      <c r="L59" s="2828">
        <v>-0.008600146466509077</v>
      </c>
      <c r="M59" s="2829">
        <v>-0.000001586574247738026</v>
      </c>
      <c r="N59" s="2830">
        <v>-0.0000016143244520604815</v>
      </c>
      <c r="O59" s="2502">
        <v>11.4162</v>
      </c>
      <c r="P59" s="2494">
        <v>11.416520756</v>
      </c>
      <c r="Q59" s="2512">
        <v>0.00032075600000069926</v>
      </c>
      <c r="R59" s="2906">
        <v>0.0028096564531166174</v>
      </c>
      <c r="S59" s="2907">
        <v>0.000003869186064994779</v>
      </c>
      <c r="T59" s="2850">
        <v>0.000003936860618529404</v>
      </c>
    </row>
    <row r="60" ht="18" customHeight="1" x14ac:dyDescent="0.2">
      <c r="B60" s="2908" t="s">
        <v>124</v>
      </c>
      <c r="C60" s="2494">
        <v>827.298</v>
      </c>
      <c r="D60" s="2494">
        <v>827.2982718000001</v>
      </c>
      <c r="E60" s="2512">
        <v>0.0002718000000641041</v>
      </c>
      <c r="F60" s="2828">
        <v>0.000032853941392835964</v>
      </c>
      <c r="G60" s="2829">
        <v>0.000003278644117994111</v>
      </c>
      <c r="H60" s="2830">
        <v>0.0000033359897129479356</v>
      </c>
      <c r="I60" s="2494">
        <v>0.16212</v>
      </c>
      <c r="J60" s="2494">
        <v>0.1619884728</v>
      </c>
      <c r="K60" s="2512">
        <v>-0.0001315271999999812</v>
      </c>
      <c r="L60" s="2828">
        <v>-0.08112953367874488</v>
      </c>
      <c r="M60" s="2829">
        <v>-0.0000015865742477353477</v>
      </c>
      <c r="N60" s="2830">
        <v>-0.0000016143244520577561</v>
      </c>
      <c r="O60" s="2502">
        <v>6.1321</v>
      </c>
      <c r="P60" s="2494">
        <v>6.132420756</v>
      </c>
      <c r="Q60" s="2512">
        <v>0.0003207559999998111</v>
      </c>
      <c r="R60" s="2906">
        <v>0.00523076923076615</v>
      </c>
      <c r="S60" s="2907">
        <v>0.0000038691860649840655</v>
      </c>
      <c r="T60" s="2850">
        <v>0.000003936860618518502</v>
      </c>
    </row>
    <row r="61" ht="18" customHeight="1" x14ac:dyDescent="0.2">
      <c r="B61" s="2908" t="s">
        <v>2035</v>
      </c>
      <c r="C61" s="2494">
        <v>606.47</v>
      </c>
      <c r="D61" s="2494">
        <v>606.47</v>
      </c>
      <c r="E61" s="2512">
        <v>0</v>
      </c>
      <c r="F61" s="2828">
        <v>0</v>
      </c>
      <c r="G61" s="2829">
        <v>0</v>
      </c>
      <c r="H61" s="2830">
        <v>0</v>
      </c>
      <c r="I61" s="2494">
        <v>1.36724</v>
      </c>
      <c r="J61" s="2494">
        <v>1.36724</v>
      </c>
      <c r="K61" s="2512">
        <v>0</v>
      </c>
      <c r="L61" s="2828">
        <v>0</v>
      </c>
      <c r="M61" s="2829">
        <v>0</v>
      </c>
      <c r="N61" s="2830">
        <v>0</v>
      </c>
      <c r="O61" s="2502">
        <v>5.2841</v>
      </c>
      <c r="P61" s="2494">
        <v>5.2841</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56.933499999999995</v>
      </c>
      <c r="D63" s="2494">
        <v>57.14281578947368</v>
      </c>
      <c r="E63" s="2512">
        <v>0.2093157894736848</v>
      </c>
      <c r="F63" s="2828">
        <v>0.36764960782963424</v>
      </c>
      <c r="G63" s="2829">
        <v>0.002524915311991659</v>
      </c>
      <c r="H63" s="2830">
        <v>0.0025690777052137593</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8.234637793749961</v>
      </c>
      <c r="D68" s="2941">
        <v>8.234637793749961</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61.52499136610327</v>
      </c>
      <c r="D10" s="2961">
        <v>61.52437902645927</v>
      </c>
      <c r="E10" s="2961">
        <v>-0.0006123396440003148</v>
      </c>
      <c r="F10" s="2962">
        <v>-0.0009952697764012669</v>
      </c>
      <c r="G10" s="2963">
        <v>-0.000007386474508987258</v>
      </c>
      <c r="H10" s="2964">
        <v>-0.000007515668700270295</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9.126919318181926</v>
      </c>
      <c r="V10" s="2961">
        <v>9.126919318181926</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58.73958048354044</v>
      </c>
      <c r="D21" s="2494">
        <v>58.73896814389644</v>
      </c>
      <c r="E21" s="2494">
        <v>-0.0006123396440003148</v>
      </c>
      <c r="F21" s="2831">
        <v>-0.0010424651299167857</v>
      </c>
      <c r="G21" s="2849">
        <v>-0.000007386474508987258</v>
      </c>
      <c r="H21" s="2850">
        <v>-0.000007515668700270295</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0.07872762092917743</v>
      </c>
      <c r="D22" s="2494">
        <v>0.07872762092917743</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0.5316071274403337</v>
      </c>
      <c r="D23" s="2494">
        <v>0.5316071274403337</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2.1750761341933202</v>
      </c>
      <c r="D24" s="2494">
        <v>2.1750761341933202</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9.126919318181926</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8160.993771263455</v>
      </c>
      <c r="F34" s="3006"/>
      <c r="G34" s="3007">
        <v>8147.5071403598795</v>
      </c>
      <c r="H34" s="3006"/>
      <c r="I34" s="3008">
        <v>-13.486630903575133</v>
      </c>
      <c r="J34" s="3009">
        <v>-0.16525721354014933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8303.519329809902</v>
      </c>
      <c r="F35" s="3014"/>
      <c r="G35" s="3015">
        <v>8290.012281979312</v>
      </c>
      <c r="H35" s="3016"/>
      <c r="I35" s="3017">
        <v>-13.507047830589727</v>
      </c>
      <c r="J35" s="3018">
        <v>-0.16266654287295979</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755</v>
      </c>
      <c r="C28" s="3027" t="s">
        <v>2341</v>
      </c>
      <c r="D28" s="3027" t="s">
        <v>2346</v>
      </c>
      <c r="E28" s="3028" t="s">
        <v>220</v>
      </c>
      <c r="F28" s="3029"/>
    </row>
    <row r="29" x14ac:dyDescent="0.2">
      <c r="B29" s="3026" t="s">
        <v>755</v>
      </c>
      <c r="C29" s="3027" t="s">
        <v>2341</v>
      </c>
      <c r="D29" s="3027" t="s">
        <v>2346</v>
      </c>
      <c r="E29" s="3028" t="s">
        <v>220</v>
      </c>
      <c r="F29" s="3029"/>
    </row>
    <row r="30" x14ac:dyDescent="0.2">
      <c r="B30" s="3026" t="s">
        <v>755</v>
      </c>
      <c r="C30" s="3027" t="s">
        <v>2341</v>
      </c>
      <c r="D30" s="3027" t="s">
        <v>2347</v>
      </c>
      <c r="E30" s="3028" t="s">
        <v>220</v>
      </c>
      <c r="F30" s="3029"/>
    </row>
    <row r="31" x14ac:dyDescent="0.2">
      <c r="B31" s="3026" t="s">
        <v>761</v>
      </c>
      <c r="C31" s="3027" t="s">
        <v>2341</v>
      </c>
      <c r="D31" s="3027" t="s">
        <v>2348</v>
      </c>
      <c r="E31" s="3028" t="s">
        <v>220</v>
      </c>
      <c r="F31" s="3029"/>
    </row>
    <row r="32" x14ac:dyDescent="0.2">
      <c r="B32" s="3026" t="s">
        <v>761</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2373</v>
      </c>
      <c r="P1" s="100" t="s">
        <v>62</v>
      </c>
    </row>
    <row r="2" ht="18.95" customHeight="1" x14ac:dyDescent="0.2">
      <c r="B2" s="5" t="s">
        <v>2374</v>
      </c>
      <c r="P2" s="100" t="s">
        <v>64</v>
      </c>
    </row>
    <row r="3" ht="18.95" customHeight="1" x14ac:dyDescent="0.2">
      <c r="B3" s="5" t="s">
        <v>2375</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6" t="s">
        <v>220</v>
      </c>
      <c r="L9" s="3046" t="s">
        <v>220</v>
      </c>
      <c r="M9" s="3046" t="s">
        <v>220</v>
      </c>
      <c r="N9" s="3046" t="s">
        <v>220</v>
      </c>
      <c r="O9" s="3046" t="s">
        <v>220</v>
      </c>
      <c r="P9" s="3047" t="s">
        <v>855</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50">
        <v>50.32235169936805</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2">
        <v>60.33634921325418</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4">
        <v>60.33358578389334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4">
        <v>67.74165312679803</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4">
        <v>58.91953555666858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4">
        <v>47.205796593012245</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4">
        <v>68.36965362816102</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4">
        <v>94.89795918367344</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4">
        <v>84.43396226416725</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4">
        <v>84.43396226416725</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9">
        <v>21.188948892321118</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4">
        <v>11.947935192108266</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4">
        <v>-2.274513858346987</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4">
        <v>107.09884039835333</v>
      </c>
    </row>
    <row r="30" ht="18" customHeight="1" x14ac:dyDescent="0.25">
      <c r="B30" s="2520" t="s">
        <v>2382</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2">
        <v>19.390269829939992</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4">
        <v>13.827590603217185</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4">
        <v>34.090849992989966</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4">
        <v>1.4425634672001013</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4">
        <v>-60.862815920679694</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7">
        <v>-7.87878787878788</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9">
        <v>-6.900249456850381</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4">
        <v>558.6902010625491</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4">
        <v>4.00906768757342</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4">
        <v>20.705948851423813</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3" t="s">
        <v>856</v>
      </c>
      <c r="P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4">
        <v>-38.175437369871744</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4">
        <v>292.2684180949275</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7">
        <v>568.9685743440181</v>
      </c>
    </row>
    <row r="50" ht="18" customHeight="1" x14ac:dyDescent="0.25">
      <c r="B50" s="2543" t="s">
        <v>2385</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2">
        <v>20.23437825465753</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4">
        <v>25.177957687434244</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4">
        <v>9.791174751809717</v>
      </c>
    </row>
    <row r="56" ht="18" customHeight="1" x14ac:dyDescent="0.25">
      <c r="B56" s="2540" t="s">
        <v>2387</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5" t="s">
        <v>2295</v>
      </c>
    </row>
    <row r="58" ht="18" customHeight="1" x14ac:dyDescent="0.25">
      <c r="B58" s="3066"/>
      <c r="C58" s="3067"/>
      <c r="D58" s="3067"/>
      <c r="E58" s="3067"/>
      <c r="F58" s="3067"/>
      <c r="G58" s="3067"/>
      <c r="H58" s="3067"/>
      <c r="I58" s="3067"/>
      <c r="J58" s="3067"/>
      <c r="K58" s="3067"/>
      <c r="L58" s="3067"/>
      <c r="M58" s="3067"/>
      <c r="N58" s="3067"/>
      <c r="O58" s="3067"/>
      <c r="P58" s="3067"/>
    </row>
    <row r="59" ht="18" customHeight="1" x14ac:dyDescent="0.2">
      <c r="B59" s="3068" t="s">
        <v>2388</v>
      </c>
      <c r="C59" s="3069"/>
      <c r="D59" s="3070"/>
      <c r="E59" s="3070"/>
      <c r="F59" s="3070"/>
      <c r="G59" s="3070"/>
      <c r="H59" s="3070"/>
      <c r="I59" s="3070"/>
      <c r="J59" s="3070"/>
      <c r="K59" s="3070"/>
      <c r="L59" s="3070"/>
      <c r="M59" s="3070"/>
      <c r="N59" s="3070"/>
      <c r="O59" s="3070"/>
      <c r="P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4">
        <v>59.19896434333361</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4">
        <v>15.206814788794254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4">
        <v>231.08778559175113</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4">
        <v>87.38114078953842</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0" t="s">
        <v>856</v>
      </c>
      <c r="P67" s="3061" t="s">
        <v>2295</v>
      </c>
    </row>
    <row r="68" ht="18" customHeight="1" x14ac:dyDescent="0.25">
      <c r="C68" s="2634"/>
      <c r="D68" s="2634"/>
      <c r="E68" s="2634"/>
      <c r="F68" s="2634"/>
      <c r="G68" s="2634"/>
      <c r="H68" s="2634"/>
      <c r="I68" s="2634"/>
      <c r="J68" s="2634"/>
      <c r="K68" s="2634"/>
      <c r="L68" s="2634"/>
      <c r="M68" s="2634"/>
      <c r="N68" s="2634"/>
      <c r="O68" s="2634"/>
      <c r="P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4">
        <v>8.577815543872164</v>
      </c>
    </row>
    <row r="70" ht="18" customHeight="1" x14ac:dyDescent="0.25">
      <c r="B70" s="3075"/>
      <c r="C70" s="3067"/>
      <c r="D70" s="3067"/>
      <c r="E70" s="3067"/>
      <c r="F70" s="3067"/>
      <c r="G70" s="3067"/>
      <c r="H70" s="3067"/>
      <c r="I70" s="3067"/>
      <c r="J70" s="3067"/>
      <c r="K70" s="3067"/>
      <c r="L70" s="3067"/>
      <c r="M70" s="3067"/>
      <c r="N70" s="3067"/>
      <c r="O70" s="3067"/>
      <c r="P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7">
        <v>48.750710205818635</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4">
        <v>50.32235169936805</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4">
        <v>48.696115592115014</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1">
        <v>50.26402134951504</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79"/>
      <c r="L1" s="179"/>
      <c r="M1" s="179"/>
      <c r="N1" s="179"/>
      <c r="O1" s="179"/>
      <c r="P1" s="100" t="s">
        <v>62</v>
      </c>
    </row>
    <row r="2" ht="18.95" customHeight="1" x14ac:dyDescent="0.2">
      <c r="B2" s="5" t="s">
        <v>2394</v>
      </c>
      <c r="C2" s="179"/>
      <c r="D2" s="179"/>
      <c r="E2" s="179"/>
      <c r="F2" s="179"/>
      <c r="G2" s="179"/>
      <c r="H2" s="179"/>
      <c r="I2" s="179"/>
      <c r="J2" s="179"/>
      <c r="K2" s="179"/>
      <c r="L2" s="179"/>
      <c r="M2" s="179"/>
      <c r="N2" s="179"/>
      <c r="O2" s="179"/>
      <c r="P2" s="100" t="s">
        <v>64</v>
      </c>
    </row>
    <row r="3" ht="18.95" customHeight="1" x14ac:dyDescent="0.2">
      <c r="B3" s="5" t="s">
        <v>2395</v>
      </c>
      <c r="C3" s="179"/>
      <c r="D3" s="179"/>
      <c r="E3" s="179"/>
      <c r="F3" s="179"/>
      <c r="G3" s="179"/>
      <c r="H3" s="179"/>
      <c r="I3" s="179"/>
      <c r="J3" s="179"/>
      <c r="K3" s="179"/>
      <c r="L3" s="179"/>
      <c r="M3" s="179"/>
      <c r="N3" s="179"/>
      <c r="O3" s="179"/>
      <c r="P3" s="100" t="s">
        <v>65</v>
      </c>
    </row>
    <row r="4" hidden="1" ht="15.75" customHeight="1" x14ac:dyDescent="0.2">
      <c r="B4" s="5"/>
      <c r="C4" s="179"/>
      <c r="D4" s="179"/>
      <c r="E4" s="179"/>
      <c r="F4" s="179"/>
      <c r="G4" s="179"/>
      <c r="H4" s="179"/>
      <c r="I4" s="179"/>
      <c r="J4" s="179"/>
      <c r="K4" s="179"/>
      <c r="L4" s="179"/>
      <c r="M4" s="179"/>
      <c r="N4" s="179"/>
      <c r="O4" s="179"/>
      <c r="P4" s="100"/>
    </row>
    <row r="5" hidden="1" ht="15.75" customHeight="1" x14ac:dyDescent="0.2">
      <c r="B5" s="5"/>
      <c r="C5" s="179"/>
      <c r="D5" s="179"/>
      <c r="E5" s="179"/>
      <c r="F5" s="179"/>
      <c r="G5" s="179"/>
      <c r="H5" s="179"/>
      <c r="I5" s="179"/>
      <c r="J5" s="179"/>
      <c r="K5" s="179"/>
      <c r="L5" s="179"/>
      <c r="M5" s="179"/>
      <c r="N5" s="179"/>
      <c r="O5" s="179"/>
      <c r="P5" s="100"/>
    </row>
    <row r="6" hidden="1" ht="15.75" customHeight="1" x14ac:dyDescent="0.2">
      <c r="B6" s="5"/>
      <c r="C6" s="179"/>
      <c r="D6" s="179"/>
      <c r="E6" s="179"/>
      <c r="F6" s="179"/>
      <c r="G6" s="179"/>
      <c r="H6" s="179"/>
      <c r="I6" s="179"/>
      <c r="J6" s="179"/>
      <c r="K6" s="179"/>
      <c r="L6" s="179"/>
      <c r="M6" s="179"/>
      <c r="N6" s="179"/>
      <c r="O6" s="179"/>
      <c r="P6" s="100"/>
    </row>
    <row r="7" ht="12.75" customHeight="1" x14ac:dyDescent="0.25">
      <c r="B7" s="6" t="s">
        <v>66</v>
      </c>
      <c r="C7" s="179"/>
      <c r="D7" s="179"/>
      <c r="E7" s="179"/>
      <c r="F7" s="179"/>
      <c r="G7" s="179"/>
      <c r="H7" s="179"/>
      <c r="I7" s="179"/>
      <c r="J7" s="179"/>
      <c r="K7" s="179"/>
      <c r="L7" s="179"/>
      <c r="M7" s="179"/>
      <c r="N7" s="179"/>
      <c r="O7" s="179"/>
      <c r="P7" s="179"/>
    </row>
    <row r="8" ht="60" customHeight="1" x14ac:dyDescent="0.2">
      <c r="B8" s="3081"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c r="Q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7" t="s">
        <v>855</v>
      </c>
      <c r="Q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2">
        <v>60.4815616728074</v>
      </c>
      <c r="Q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4">
        <v>60.4815616728074</v>
      </c>
      <c r="Q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4">
        <v>67.73340860302103</v>
      </c>
      <c r="Q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4">
        <v>59.119975035030336</v>
      </c>
      <c r="Q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4">
        <v>47.41286018183477</v>
      </c>
      <c r="Q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4">
        <v>68.53905689967851</v>
      </c>
      <c r="Q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4">
        <v>94.89795918367346</v>
      </c>
      <c r="Q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4" t="s">
        <v>2295</v>
      </c>
      <c r="Q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4" t="s">
        <v>2295</v>
      </c>
      <c r="Q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4" t="s">
        <v>2295</v>
      </c>
      <c r="Q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7" t="s">
        <v>2295</v>
      </c>
      <c r="Q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9">
        <v>11.865299631278987</v>
      </c>
      <c r="Q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4">
        <v>11.947935192108266</v>
      </c>
      <c r="Q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4" t="s">
        <v>2295</v>
      </c>
      <c r="Q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4" t="s">
        <v>2295</v>
      </c>
      <c r="Q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4">
        <v>-2.274513858346987</v>
      </c>
      <c r="Q25" s="2879"/>
    </row>
    <row r="26" ht="18" customHeight="1" x14ac:dyDescent="0.2">
      <c r="B26" s="2492" t="s">
        <v>2006</v>
      </c>
      <c r="C26" s="922"/>
      <c r="D26" s="922"/>
      <c r="E26" s="922"/>
      <c r="F26" s="922"/>
      <c r="G26" s="922"/>
      <c r="H26" s="922"/>
      <c r="I26" s="922"/>
      <c r="J26" s="922"/>
      <c r="K26" s="922"/>
      <c r="L26" s="922"/>
      <c r="M26" s="922"/>
      <c r="N26" s="922"/>
      <c r="O26" s="922"/>
      <c r="P26" s="206"/>
      <c r="Q26" s="2879"/>
    </row>
    <row r="27" ht="18" customHeight="1" x14ac:dyDescent="0.2">
      <c r="B27" s="2492" t="s">
        <v>2007</v>
      </c>
      <c r="C27" s="922"/>
      <c r="D27" s="922"/>
      <c r="E27" s="922"/>
      <c r="F27" s="922"/>
      <c r="G27" s="922"/>
      <c r="H27" s="922"/>
      <c r="I27" s="922"/>
      <c r="J27" s="922"/>
      <c r="K27" s="922"/>
      <c r="L27" s="922"/>
      <c r="M27" s="922"/>
      <c r="N27" s="922"/>
      <c r="O27" s="922"/>
      <c r="P27" s="206"/>
      <c r="Q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4" t="s">
        <v>2295</v>
      </c>
      <c r="Q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1" t="s">
        <v>2295</v>
      </c>
      <c r="Q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2">
        <v>-7.87878787878788</v>
      </c>
      <c r="Q30" s="2879"/>
    </row>
    <row r="31" ht="18" customHeight="1" x14ac:dyDescent="0.2">
      <c r="B31" s="2535" t="s">
        <v>2010</v>
      </c>
      <c r="C31" s="922"/>
      <c r="D31" s="922"/>
      <c r="E31" s="922"/>
      <c r="F31" s="922"/>
      <c r="G31" s="922"/>
      <c r="H31" s="922"/>
      <c r="I31" s="922"/>
      <c r="J31" s="922"/>
      <c r="K31" s="922"/>
      <c r="L31" s="922"/>
      <c r="M31" s="922"/>
      <c r="N31" s="922"/>
      <c r="O31" s="922"/>
      <c r="P31" s="206"/>
      <c r="Q31" s="2879"/>
    </row>
    <row r="32" ht="18" customHeight="1" x14ac:dyDescent="0.2">
      <c r="B32" s="2535" t="s">
        <v>2011</v>
      </c>
      <c r="C32" s="922"/>
      <c r="D32" s="922"/>
      <c r="E32" s="922"/>
      <c r="F32" s="922"/>
      <c r="G32" s="922"/>
      <c r="H32" s="922"/>
      <c r="I32" s="922"/>
      <c r="J32" s="922"/>
      <c r="K32" s="922"/>
      <c r="L32" s="922"/>
      <c r="M32" s="922"/>
      <c r="N32" s="922"/>
      <c r="O32" s="922"/>
      <c r="P32" s="206"/>
      <c r="Q32" s="2879"/>
    </row>
    <row r="33" ht="18" customHeight="1" x14ac:dyDescent="0.2">
      <c r="B33" s="2535" t="s">
        <v>2012</v>
      </c>
      <c r="C33" s="922"/>
      <c r="D33" s="922"/>
      <c r="E33" s="922"/>
      <c r="F33" s="922"/>
      <c r="G33" s="922"/>
      <c r="H33" s="922"/>
      <c r="I33" s="922"/>
      <c r="J33" s="922"/>
      <c r="K33" s="922"/>
      <c r="L33" s="922"/>
      <c r="M33" s="922"/>
      <c r="N33" s="922"/>
      <c r="O33" s="922"/>
      <c r="P33" s="206"/>
      <c r="Q33" s="2879"/>
    </row>
    <row r="34" ht="18" customHeight="1" x14ac:dyDescent="0.2">
      <c r="B34" s="2535" t="s">
        <v>2013</v>
      </c>
      <c r="C34" s="922"/>
      <c r="D34" s="922"/>
      <c r="E34" s="922"/>
      <c r="F34" s="922"/>
      <c r="G34" s="922"/>
      <c r="H34" s="922"/>
      <c r="I34" s="922"/>
      <c r="J34" s="922"/>
      <c r="K34" s="922"/>
      <c r="L34" s="922"/>
      <c r="M34" s="922"/>
      <c r="N34" s="922"/>
      <c r="O34" s="922"/>
      <c r="P34" s="206"/>
      <c r="Q34" s="2879"/>
    </row>
    <row r="35" ht="18" customHeight="1" x14ac:dyDescent="0.2">
      <c r="B35" s="2535" t="s">
        <v>2014</v>
      </c>
      <c r="C35" s="922"/>
      <c r="D35" s="922"/>
      <c r="E35" s="922"/>
      <c r="F35" s="922"/>
      <c r="G35" s="922"/>
      <c r="H35" s="922"/>
      <c r="I35" s="922"/>
      <c r="J35" s="922"/>
      <c r="K35" s="922"/>
      <c r="L35" s="922"/>
      <c r="M35" s="922"/>
      <c r="N35" s="922"/>
      <c r="O35" s="922"/>
      <c r="P35" s="206"/>
      <c r="Q35" s="2879"/>
    </row>
    <row r="36" ht="18" customHeight="1" x14ac:dyDescent="0.2">
      <c r="B36" s="2535" t="s">
        <v>2015</v>
      </c>
      <c r="C36" s="922"/>
      <c r="D36" s="922"/>
      <c r="E36" s="922"/>
      <c r="F36" s="922"/>
      <c r="G36" s="922"/>
      <c r="H36" s="922"/>
      <c r="I36" s="922"/>
      <c r="J36" s="922"/>
      <c r="K36" s="922"/>
      <c r="L36" s="922"/>
      <c r="M36" s="922"/>
      <c r="N36" s="922"/>
      <c r="O36" s="922"/>
      <c r="P36" s="206"/>
      <c r="Q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7" t="s">
        <v>2295</v>
      </c>
      <c r="Q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7">
        <v>-7.87878787878788</v>
      </c>
      <c r="Q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7" t="s">
        <v>2295</v>
      </c>
      <c r="Q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7" t="s">
        <v>2295</v>
      </c>
      <c r="Q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9">
        <v>-2.406845079260621</v>
      </c>
      <c r="Q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4">
        <v>113.4147256661999</v>
      </c>
      <c r="Q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4">
        <v>4.058976910320946</v>
      </c>
      <c r="Q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4">
        <v>20.705948851423813</v>
      </c>
      <c r="Q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3" t="s">
        <v>856</v>
      </c>
      <c r="P45" s="3054" t="s">
        <v>2295</v>
      </c>
      <c r="Q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4">
        <v>-41.71584583606466</v>
      </c>
      <c r="Q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4">
        <v>270.0702378676705</v>
      </c>
      <c r="Q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7">
        <v>568.9685743440181</v>
      </c>
      <c r="Q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1" t="s">
        <v>2295</v>
      </c>
      <c r="Q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2" t="s">
        <v>2295</v>
      </c>
      <c r="Q50" s="2879"/>
    </row>
    <row r="51" ht="18" customHeight="1" x14ac:dyDescent="0.2">
      <c r="B51" s="2535" t="s">
        <v>2386</v>
      </c>
      <c r="C51" s="922"/>
      <c r="D51" s="922"/>
      <c r="E51" s="922"/>
      <c r="F51" s="922"/>
      <c r="G51" s="922"/>
      <c r="H51" s="922"/>
      <c r="I51" s="922"/>
      <c r="J51" s="922"/>
      <c r="K51" s="922"/>
      <c r="L51" s="922"/>
      <c r="M51" s="922"/>
      <c r="N51" s="922"/>
      <c r="O51" s="922"/>
      <c r="P51" s="206"/>
      <c r="Q51" s="2879"/>
    </row>
    <row r="52" ht="18" customHeight="1" x14ac:dyDescent="0.2">
      <c r="B52" s="2535" t="s">
        <v>2069</v>
      </c>
      <c r="C52" s="922"/>
      <c r="D52" s="922"/>
      <c r="E52" s="922"/>
      <c r="F52" s="922"/>
      <c r="G52" s="922"/>
      <c r="H52" s="922"/>
      <c r="I52" s="922"/>
      <c r="J52" s="922"/>
      <c r="K52" s="922"/>
      <c r="L52" s="922"/>
      <c r="M52" s="922"/>
      <c r="N52" s="922"/>
      <c r="O52" s="922"/>
      <c r="P52" s="206"/>
      <c r="Q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4" t="s">
        <v>2295</v>
      </c>
      <c r="Q53" s="2879"/>
    </row>
    <row r="54" ht="18" customHeight="1" x14ac:dyDescent="0.2">
      <c r="B54" s="2535" t="s">
        <v>2031</v>
      </c>
      <c r="C54" s="922"/>
      <c r="D54" s="922"/>
      <c r="E54" s="922"/>
      <c r="F54" s="922"/>
      <c r="G54" s="922"/>
      <c r="H54" s="922"/>
      <c r="I54" s="922"/>
      <c r="J54" s="922"/>
      <c r="K54" s="922"/>
      <c r="L54" s="922"/>
      <c r="M54" s="922"/>
      <c r="N54" s="922"/>
      <c r="O54" s="922"/>
      <c r="P54" s="206"/>
      <c r="Q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7" t="s">
        <v>2295</v>
      </c>
      <c r="Q55" s="2879"/>
    </row>
    <row r="56" ht="18" customHeight="1" x14ac:dyDescent="0.25">
      <c r="B56" s="3063" t="s">
        <v>2397</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5" t="s">
        <v>2295</v>
      </c>
      <c r="Q56" s="2879"/>
    </row>
    <row r="57" ht="18" customHeight="1" x14ac:dyDescent="0.25">
      <c r="B57" s="3066"/>
      <c r="C57" s="3067"/>
      <c r="D57" s="3067"/>
      <c r="E57" s="3067"/>
      <c r="F57" s="3067"/>
      <c r="G57" s="3067"/>
      <c r="H57" s="3067"/>
      <c r="I57" s="3067"/>
      <c r="J57" s="3067"/>
      <c r="K57" s="3067"/>
      <c r="L57" s="3067"/>
      <c r="M57" s="3067"/>
      <c r="N57" s="3067"/>
      <c r="O57" s="3067"/>
      <c r="P57" s="3067"/>
      <c r="Q57" s="135"/>
    </row>
    <row r="58" ht="18" customHeight="1" x14ac:dyDescent="0.2">
      <c r="B58" s="2624" t="s">
        <v>2388</v>
      </c>
      <c r="C58" s="946"/>
      <c r="D58" s="946"/>
      <c r="E58" s="946"/>
      <c r="F58" s="946"/>
      <c r="G58" s="946"/>
      <c r="H58" s="946"/>
      <c r="I58" s="946"/>
      <c r="J58" s="946"/>
      <c r="K58" s="946"/>
      <c r="L58" s="946"/>
      <c r="M58" s="946"/>
      <c r="N58" s="946"/>
      <c r="O58" s="946"/>
      <c r="P58" s="3085"/>
      <c r="Q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4">
        <v>59.150843218263724</v>
      </c>
      <c r="Q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4">
        <v>15.206814788794246</v>
      </c>
      <c r="Q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4">
        <v>231.78873886688405</v>
      </c>
      <c r="Q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4" t="s">
        <v>2295</v>
      </c>
      <c r="Q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4">
        <v>87.38114078953842</v>
      </c>
      <c r="Q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4" t="s">
        <v>2295</v>
      </c>
      <c r="Q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7" t="s">
        <v>2295</v>
      </c>
      <c r="Q65" s="135"/>
    </row>
    <row r="66" ht="18" customHeight="1" x14ac:dyDescent="0.25">
      <c r="B66" s="3072" t="s">
        <v>2398</v>
      </c>
      <c r="C66" s="3086"/>
      <c r="D66" s="3086"/>
      <c r="E66" s="3086"/>
      <c r="F66" s="3086"/>
      <c r="G66" s="3086"/>
      <c r="H66" s="3086"/>
      <c r="I66" s="3086"/>
      <c r="J66" s="3086"/>
      <c r="K66" s="3086"/>
      <c r="L66" s="3086"/>
      <c r="M66" s="3086"/>
      <c r="N66" s="3086"/>
      <c r="O66" s="3086"/>
      <c r="P66" s="209"/>
    </row>
    <row r="67" ht="18" customHeight="1" x14ac:dyDescent="0.25">
      <c r="C67" s="2634"/>
      <c r="D67" s="2634"/>
      <c r="E67" s="2634"/>
      <c r="F67" s="2634"/>
      <c r="G67" s="2634"/>
      <c r="H67" s="2634"/>
      <c r="I67" s="2634"/>
      <c r="J67" s="2634"/>
      <c r="K67" s="2634"/>
      <c r="L67" s="2634"/>
      <c r="M67" s="2634"/>
      <c r="N67" s="2634"/>
      <c r="O67" s="2634"/>
      <c r="P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4">
        <v>8.577815543872164</v>
      </c>
    </row>
    <row r="69" ht="18" customHeight="1" x14ac:dyDescent="0.25">
      <c r="C69" s="2634"/>
      <c r="D69" s="2634"/>
      <c r="E69" s="2634"/>
      <c r="F69" s="2634"/>
      <c r="G69" s="2634"/>
      <c r="H69" s="2634"/>
      <c r="I69" s="2634"/>
      <c r="J69" s="2634"/>
      <c r="K69" s="2634"/>
      <c r="L69" s="2634"/>
      <c r="M69" s="2634"/>
      <c r="N69" s="2634"/>
      <c r="O69" s="2634"/>
      <c r="P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7">
        <v>52.910341697614385</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4">
        <v>54.794958169131725</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4">
        <v>52.83811888958052</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1">
        <v>54.71710424399109</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P1" s="100" t="s">
        <v>62</v>
      </c>
    </row>
    <row r="2" ht="18.95" customHeight="1" x14ac:dyDescent="0.2">
      <c r="B2" s="5" t="s">
        <v>2403</v>
      </c>
      <c r="P2" s="100" t="s">
        <v>64</v>
      </c>
    </row>
    <row r="3" ht="18.95" customHeight="1" x14ac:dyDescent="0.2">
      <c r="B3" s="5" t="s">
        <v>2404</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c r="Q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7" t="s">
        <v>855</v>
      </c>
      <c r="Q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2">
        <v>12.156788454395818</v>
      </c>
      <c r="Q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4">
        <v>9.762903215207338</v>
      </c>
      <c r="Q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4">
        <v>70.88572226879015</v>
      </c>
      <c r="Q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4">
        <v>11.263908203330523</v>
      </c>
      <c r="Q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4">
        <v>-18.221859483541138</v>
      </c>
      <c r="Q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4">
        <v>42.744377140368925</v>
      </c>
      <c r="Q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4">
        <v>94.89795918367342</v>
      </c>
      <c r="Q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4">
        <v>84.43396226416725</v>
      </c>
      <c r="Q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4" t="s">
        <v>2295</v>
      </c>
      <c r="Q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4">
        <v>84.43396226416725</v>
      </c>
      <c r="Q19" s="2879"/>
    </row>
    <row r="20" ht="18" customHeight="1" x14ac:dyDescent="0.25">
      <c r="B20" s="3055" t="s">
        <v>2002</v>
      </c>
      <c r="C20" s="3090"/>
      <c r="D20" s="3090"/>
      <c r="E20" s="3090"/>
      <c r="F20" s="3090"/>
      <c r="G20" s="3090"/>
      <c r="H20" s="3090"/>
      <c r="I20" s="3090"/>
      <c r="J20" s="3090"/>
      <c r="K20" s="3090"/>
      <c r="L20" s="3090"/>
      <c r="M20" s="3090"/>
      <c r="N20" s="3090"/>
      <c r="O20" s="3090"/>
      <c r="P20" s="3091"/>
      <c r="Q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9" t="s">
        <v>2295</v>
      </c>
      <c r="Q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4" t="s">
        <v>2295</v>
      </c>
      <c r="Q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4" t="s">
        <v>2295</v>
      </c>
      <c r="Q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4" t="s">
        <v>2295</v>
      </c>
      <c r="Q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4" t="s">
        <v>2295</v>
      </c>
      <c r="Q25" s="2879"/>
    </row>
    <row r="26" ht="18" customHeight="1" x14ac:dyDescent="0.2">
      <c r="B26" s="2492" t="s">
        <v>2006</v>
      </c>
      <c r="C26" s="922"/>
      <c r="D26" s="922"/>
      <c r="E26" s="922"/>
      <c r="F26" s="922"/>
      <c r="G26" s="922"/>
      <c r="H26" s="922"/>
      <c r="I26" s="922"/>
      <c r="J26" s="922"/>
      <c r="K26" s="922"/>
      <c r="L26" s="922"/>
      <c r="M26" s="922"/>
      <c r="N26" s="922"/>
      <c r="O26" s="922"/>
      <c r="P26" s="206"/>
      <c r="Q26" s="2879"/>
    </row>
    <row r="27" ht="18" customHeight="1" x14ac:dyDescent="0.2">
      <c r="B27" s="2492" t="s">
        <v>2007</v>
      </c>
      <c r="C27" s="922"/>
      <c r="D27" s="922"/>
      <c r="E27" s="922"/>
      <c r="F27" s="922"/>
      <c r="G27" s="922"/>
      <c r="H27" s="922"/>
      <c r="I27" s="922"/>
      <c r="J27" s="922"/>
      <c r="K27" s="922"/>
      <c r="L27" s="922"/>
      <c r="M27" s="922"/>
      <c r="N27" s="922"/>
      <c r="O27" s="922"/>
      <c r="P27" s="206"/>
      <c r="Q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4" t="s">
        <v>2295</v>
      </c>
      <c r="Q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1" t="s">
        <v>2295</v>
      </c>
      <c r="Q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2">
        <v>22.137995456213545</v>
      </c>
      <c r="Q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4">
        <v>13.827590603217189</v>
      </c>
      <c r="Q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4">
        <v>39.96216642591085</v>
      </c>
      <c r="Q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4" t="s">
        <v>2295</v>
      </c>
      <c r="Q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4" t="s">
        <v>2295</v>
      </c>
      <c r="Q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4" t="s">
        <v>2295</v>
      </c>
      <c r="Q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4">
        <v>-60.862815920560166</v>
      </c>
      <c r="Q36" s="2879"/>
    </row>
    <row r="37" ht="18" customHeight="1" x14ac:dyDescent="0.2">
      <c r="B37" s="2540" t="s">
        <v>935</v>
      </c>
      <c r="C37" s="3090"/>
      <c r="D37" s="3090"/>
      <c r="E37" s="3090"/>
      <c r="F37" s="3090"/>
      <c r="G37" s="3090"/>
      <c r="H37" s="3090"/>
      <c r="I37" s="3090"/>
      <c r="J37" s="3090"/>
      <c r="K37" s="3090"/>
      <c r="L37" s="3090"/>
      <c r="M37" s="3090"/>
      <c r="N37" s="3090"/>
      <c r="O37" s="3090"/>
      <c r="P37" s="3091"/>
      <c r="Q37" s="2879"/>
    </row>
    <row r="38" ht="18" customHeight="1" x14ac:dyDescent="0.2">
      <c r="B38" s="2540" t="s">
        <v>936</v>
      </c>
      <c r="C38" s="3090"/>
      <c r="D38" s="3090"/>
      <c r="E38" s="3090"/>
      <c r="F38" s="3090"/>
      <c r="G38" s="3090"/>
      <c r="H38" s="3090"/>
      <c r="I38" s="3090"/>
      <c r="J38" s="3090"/>
      <c r="K38" s="3090"/>
      <c r="L38" s="3090"/>
      <c r="M38" s="3090"/>
      <c r="N38" s="3090"/>
      <c r="O38" s="3090"/>
      <c r="P38" s="3091"/>
      <c r="Q38" s="2879"/>
    </row>
    <row r="39" ht="18" customHeight="1" x14ac:dyDescent="0.2">
      <c r="B39" s="2540" t="s">
        <v>2016</v>
      </c>
      <c r="C39" s="3090"/>
      <c r="D39" s="3090"/>
      <c r="E39" s="3090"/>
      <c r="F39" s="3090"/>
      <c r="G39" s="3090"/>
      <c r="H39" s="3090"/>
      <c r="I39" s="3090"/>
      <c r="J39" s="3090"/>
      <c r="K39" s="3090"/>
      <c r="L39" s="3090"/>
      <c r="M39" s="3090"/>
      <c r="N39" s="3090"/>
      <c r="O39" s="3090"/>
      <c r="P39" s="3091"/>
      <c r="Q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7" t="s">
        <v>2295</v>
      </c>
      <c r="Q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9">
        <v>13548.450256536116</v>
      </c>
      <c r="Q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4">
        <v>13548.450256536116</v>
      </c>
      <c r="Q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4" t="s">
        <v>2295</v>
      </c>
      <c r="Q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4" t="s">
        <v>2295</v>
      </c>
      <c r="Q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4" t="s">
        <v>2295</v>
      </c>
      <c r="Q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4" t="s">
        <v>2295</v>
      </c>
      <c r="Q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4" t="s">
        <v>2295</v>
      </c>
      <c r="Q47" s="2879"/>
    </row>
    <row r="48" ht="18" customHeight="1" x14ac:dyDescent="0.2">
      <c r="B48" s="2535" t="s">
        <v>2066</v>
      </c>
      <c r="C48" s="3090"/>
      <c r="D48" s="3090"/>
      <c r="E48" s="3090"/>
      <c r="F48" s="3090"/>
      <c r="G48" s="3090"/>
      <c r="H48" s="3090"/>
      <c r="I48" s="3090"/>
      <c r="J48" s="3090"/>
      <c r="K48" s="3090"/>
      <c r="L48" s="3090"/>
      <c r="M48" s="3090"/>
      <c r="N48" s="3090"/>
      <c r="O48" s="3090"/>
      <c r="P48" s="3091"/>
      <c r="Q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1" t="s">
        <v>2295</v>
      </c>
      <c r="Q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2">
        <v>20.106740922330026</v>
      </c>
      <c r="Q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4">
        <v>25.177957687434255</v>
      </c>
      <c r="Q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4" t="s">
        <v>2295</v>
      </c>
      <c r="Q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4" t="s">
        <v>2295</v>
      </c>
      <c r="Q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4">
        <v>8.586865702497128</v>
      </c>
      <c r="Q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7" t="s">
        <v>2295</v>
      </c>
      <c r="Q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5" t="s">
        <v>2295</v>
      </c>
      <c r="Q56" s="2879"/>
    </row>
    <row r="57" ht="18" customHeight="1" x14ac:dyDescent="0.25">
      <c r="B57" s="3092"/>
      <c r="C57" s="3093"/>
      <c r="D57" s="3093"/>
      <c r="E57" s="3093"/>
      <c r="F57" s="3093"/>
      <c r="G57" s="3093"/>
      <c r="H57" s="3093"/>
      <c r="I57" s="3093"/>
      <c r="J57" s="3093"/>
      <c r="K57" s="3093"/>
      <c r="L57" s="3093"/>
      <c r="M57" s="3093"/>
      <c r="N57" s="3093"/>
      <c r="O57" s="3093"/>
      <c r="P57" s="3093"/>
      <c r="Q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6">
        <v>20.84325517242234</v>
      </c>
      <c r="Q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6">
        <v>21.41378315484479</v>
      </c>
      <c r="Q59" s="2879"/>
    </row>
    <row r="60" ht="18" customHeight="1" x14ac:dyDescent="0.25">
      <c r="B60" s="3092"/>
      <c r="C60" s="3093"/>
      <c r="D60" s="3093"/>
      <c r="E60" s="3093"/>
      <c r="F60" s="3093"/>
      <c r="G60" s="3093"/>
      <c r="H60" s="3093"/>
      <c r="I60" s="3093"/>
      <c r="J60" s="3093"/>
      <c r="K60" s="3093"/>
      <c r="L60" s="3093"/>
      <c r="M60" s="3093"/>
      <c r="N60" s="3093"/>
      <c r="O60" s="3093"/>
      <c r="P60" s="3093"/>
      <c r="Q60" s="135"/>
    </row>
    <row r="61" ht="18" customHeight="1" x14ac:dyDescent="0.2">
      <c r="B61" s="3068" t="s">
        <v>2388</v>
      </c>
      <c r="C61" s="946"/>
      <c r="D61" s="946"/>
      <c r="E61" s="946"/>
      <c r="F61" s="946"/>
      <c r="G61" s="946"/>
      <c r="H61" s="946"/>
      <c r="I61" s="946"/>
      <c r="J61" s="946"/>
      <c r="K61" s="946"/>
      <c r="L61" s="946"/>
      <c r="M61" s="946"/>
      <c r="N61" s="946"/>
      <c r="O61" s="946"/>
      <c r="P61" s="3085"/>
      <c r="Q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4">
        <v>192.66036415717844</v>
      </c>
      <c r="Q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4">
        <v>15.206814788794231</v>
      </c>
      <c r="Q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4">
        <v>257.99120234604106</v>
      </c>
      <c r="Q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4" t="s">
        <v>2295</v>
      </c>
      <c r="Q65" s="2879"/>
    </row>
    <row r="66" ht="18" customHeight="1" x14ac:dyDescent="0.2">
      <c r="B66" s="2579" t="s">
        <v>127</v>
      </c>
      <c r="C66" s="922"/>
      <c r="D66" s="922"/>
      <c r="E66" s="922"/>
      <c r="F66" s="922"/>
      <c r="G66" s="922"/>
      <c r="H66" s="922"/>
      <c r="I66" s="922"/>
      <c r="J66" s="922"/>
      <c r="K66" s="922"/>
      <c r="L66" s="922"/>
      <c r="M66" s="922"/>
      <c r="N66" s="922"/>
      <c r="O66" s="922"/>
      <c r="P66" s="206"/>
      <c r="Q66" s="2879"/>
    </row>
    <row r="67" ht="18" customHeight="1" x14ac:dyDescent="0.2">
      <c r="B67" s="2579" t="s">
        <v>2036</v>
      </c>
      <c r="C67" s="922"/>
      <c r="D67" s="922"/>
      <c r="E67" s="922"/>
      <c r="F67" s="922"/>
      <c r="G67" s="922"/>
      <c r="H67" s="922"/>
      <c r="I67" s="922"/>
      <c r="J67" s="922"/>
      <c r="K67" s="922"/>
      <c r="L67" s="922"/>
      <c r="M67" s="922"/>
      <c r="N67" s="922"/>
      <c r="O67" s="922"/>
      <c r="P67" s="206"/>
      <c r="Q67" s="2879"/>
    </row>
    <row r="68" ht="18" customHeight="1" x14ac:dyDescent="0.2">
      <c r="B68" s="2580" t="s">
        <v>2037</v>
      </c>
      <c r="C68" s="3090"/>
      <c r="D68" s="3090"/>
      <c r="E68" s="3090"/>
      <c r="F68" s="3090"/>
      <c r="G68" s="3090"/>
      <c r="H68" s="3090"/>
      <c r="I68" s="3090"/>
      <c r="J68" s="3090"/>
      <c r="K68" s="3090"/>
      <c r="L68" s="3090"/>
      <c r="M68" s="3090"/>
      <c r="N68" s="3090"/>
      <c r="O68" s="3090"/>
      <c r="P68" s="3091"/>
      <c r="Q68" s="135"/>
    </row>
    <row r="69" ht="18" customHeight="1" x14ac:dyDescent="0.25">
      <c r="B69" s="3072" t="s">
        <v>2398</v>
      </c>
      <c r="C69" s="3086"/>
      <c r="D69" s="3086"/>
      <c r="E69" s="3086"/>
      <c r="F69" s="3086"/>
      <c r="G69" s="3086"/>
      <c r="H69" s="3086"/>
      <c r="I69" s="3086"/>
      <c r="J69" s="3086"/>
      <c r="K69" s="3086"/>
      <c r="L69" s="3086"/>
      <c r="M69" s="3086"/>
      <c r="N69" s="3086"/>
      <c r="O69" s="3086"/>
      <c r="P69" s="209"/>
    </row>
    <row r="70" ht="18" customHeight="1" x14ac:dyDescent="0.25">
      <c r="C70" s="2634"/>
      <c r="D70" s="2634"/>
      <c r="E70" s="2634"/>
      <c r="F70" s="2634"/>
      <c r="G70" s="2634"/>
      <c r="H70" s="2634"/>
      <c r="I70" s="2634"/>
      <c r="J70" s="2634"/>
      <c r="K70" s="2634"/>
      <c r="L70" s="2634"/>
      <c r="M70" s="2634"/>
      <c r="N70" s="2634"/>
      <c r="O70" s="2634"/>
      <c r="P70" s="2634"/>
    </row>
    <row r="71" ht="18" customHeight="1" x14ac:dyDescent="0.25">
      <c r="B71" s="2647" t="s">
        <v>2409</v>
      </c>
      <c r="C71" s="3098"/>
      <c r="D71" s="3098"/>
      <c r="E71" s="3098"/>
      <c r="F71" s="3098"/>
      <c r="G71" s="3098"/>
      <c r="H71" s="3098"/>
      <c r="I71" s="3098"/>
      <c r="J71" s="3098"/>
      <c r="K71" s="3098"/>
      <c r="L71" s="3098"/>
      <c r="M71" s="3098"/>
      <c r="N71" s="3098"/>
      <c r="O71" s="3098"/>
      <c r="P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P1" s="100" t="s">
        <v>62</v>
      </c>
    </row>
    <row r="2" ht="18.95" customHeight="1" x14ac:dyDescent="0.2">
      <c r="B2" s="5" t="s">
        <v>2410</v>
      </c>
      <c r="P2" s="100" t="s">
        <v>64</v>
      </c>
    </row>
    <row r="3" ht="18.95" customHeight="1" x14ac:dyDescent="0.2">
      <c r="B3" s="5" t="s">
        <v>2411</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c r="Q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7" t="s">
        <v>855</v>
      </c>
      <c r="Q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2">
        <v>67.13673274662725</v>
      </c>
      <c r="Q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4">
        <v>67.13673274662725</v>
      </c>
      <c r="Q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4">
        <v>69.98841251448437</v>
      </c>
      <c r="Q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4">
        <v>23.153693390796263</v>
      </c>
      <c r="Q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4">
        <v>72.4813858720719</v>
      </c>
      <c r="Q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4">
        <v>67.19999585626684</v>
      </c>
      <c r="Q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4">
        <v>94.89795918367346</v>
      </c>
      <c r="Q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4" t="s">
        <v>2295</v>
      </c>
      <c r="Q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4" t="s">
        <v>2295</v>
      </c>
      <c r="Q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4" t="s">
        <v>2295</v>
      </c>
      <c r="Q19" s="2879"/>
    </row>
    <row r="20" ht="18" customHeight="1" x14ac:dyDescent="0.25">
      <c r="B20" s="3055" t="s">
        <v>2002</v>
      </c>
      <c r="C20" s="3090"/>
      <c r="D20" s="3090"/>
      <c r="E20" s="3090"/>
      <c r="F20" s="3090"/>
      <c r="G20" s="3090"/>
      <c r="H20" s="3090"/>
      <c r="I20" s="3090"/>
      <c r="J20" s="3090"/>
      <c r="K20" s="3090"/>
      <c r="L20" s="3090"/>
      <c r="M20" s="3090"/>
      <c r="N20" s="3090"/>
      <c r="O20" s="3090"/>
      <c r="P20" s="3091"/>
      <c r="Q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9">
        <v>18.804292284108314</v>
      </c>
      <c r="Q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4" t="s">
        <v>2295</v>
      </c>
      <c r="Q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4" t="s">
        <v>2295</v>
      </c>
      <c r="Q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4" t="s">
        <v>2295</v>
      </c>
      <c r="Q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4" t="s">
        <v>2295</v>
      </c>
      <c r="Q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4" t="s">
        <v>2295</v>
      </c>
      <c r="Q26" s="2879"/>
    </row>
    <row r="27" ht="18" customHeight="1" x14ac:dyDescent="0.2">
      <c r="B27" s="2492" t="s">
        <v>2007</v>
      </c>
      <c r="C27" s="922"/>
      <c r="D27" s="922"/>
      <c r="E27" s="922"/>
      <c r="F27" s="922"/>
      <c r="G27" s="922"/>
      <c r="H27" s="922"/>
      <c r="I27" s="922"/>
      <c r="J27" s="922"/>
      <c r="K27" s="922"/>
      <c r="L27" s="922"/>
      <c r="M27" s="922"/>
      <c r="N27" s="922"/>
      <c r="O27" s="922"/>
      <c r="P27" s="206"/>
      <c r="Q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4">
        <v>18.804292284108314</v>
      </c>
      <c r="Q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1" t="s">
        <v>2295</v>
      </c>
      <c r="Q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2">
        <v>11.838745106920017</v>
      </c>
      <c r="Q30" s="2879"/>
    </row>
    <row r="31" ht="18" customHeight="1" x14ac:dyDescent="0.2">
      <c r="B31" s="2535" t="s">
        <v>2010</v>
      </c>
      <c r="C31" s="922"/>
      <c r="D31" s="922"/>
      <c r="E31" s="922"/>
      <c r="F31" s="922"/>
      <c r="G31" s="922"/>
      <c r="H31" s="922"/>
      <c r="I31" s="922"/>
      <c r="J31" s="922"/>
      <c r="K31" s="922"/>
      <c r="L31" s="922"/>
      <c r="M31" s="922"/>
      <c r="N31" s="922"/>
      <c r="O31" s="922"/>
      <c r="P31" s="206"/>
      <c r="Q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4">
        <v>22.666804611677254</v>
      </c>
      <c r="Q32" s="2879"/>
    </row>
    <row r="33" ht="18" customHeight="1" x14ac:dyDescent="0.2">
      <c r="B33" s="2535" t="s">
        <v>2012</v>
      </c>
      <c r="C33" s="922"/>
      <c r="D33" s="922"/>
      <c r="E33" s="922"/>
      <c r="F33" s="922"/>
      <c r="G33" s="922"/>
      <c r="H33" s="922"/>
      <c r="I33" s="922"/>
      <c r="J33" s="922"/>
      <c r="K33" s="922"/>
      <c r="L33" s="922"/>
      <c r="M33" s="922"/>
      <c r="N33" s="922"/>
      <c r="O33" s="922"/>
      <c r="P33" s="206"/>
      <c r="Q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4">
        <v>1.442563467200098</v>
      </c>
      <c r="Q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4" t="s">
        <v>2295</v>
      </c>
      <c r="Q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4">
        <v>-60.86281592116679</v>
      </c>
      <c r="Q36" s="2879"/>
    </row>
    <row r="37" ht="18" customHeight="1" x14ac:dyDescent="0.2">
      <c r="B37" s="2540" t="s">
        <v>935</v>
      </c>
      <c r="C37" s="3090"/>
      <c r="D37" s="3090"/>
      <c r="E37" s="3090"/>
      <c r="F37" s="3090"/>
      <c r="G37" s="3090"/>
      <c r="H37" s="3090"/>
      <c r="I37" s="3090"/>
      <c r="J37" s="3090"/>
      <c r="K37" s="3090"/>
      <c r="L37" s="3090"/>
      <c r="M37" s="3090"/>
      <c r="N37" s="3090"/>
      <c r="O37" s="3090"/>
      <c r="P37" s="3091"/>
      <c r="Q37" s="2879"/>
    </row>
    <row r="38" ht="18" customHeight="1" x14ac:dyDescent="0.2">
      <c r="B38" s="2540" t="s">
        <v>936</v>
      </c>
      <c r="C38" s="3090"/>
      <c r="D38" s="3090"/>
      <c r="E38" s="3090"/>
      <c r="F38" s="3090"/>
      <c r="G38" s="3090"/>
      <c r="H38" s="3090"/>
      <c r="I38" s="3090"/>
      <c r="J38" s="3090"/>
      <c r="K38" s="3090"/>
      <c r="L38" s="3090"/>
      <c r="M38" s="3090"/>
      <c r="N38" s="3090"/>
      <c r="O38" s="3090"/>
      <c r="P38" s="3091"/>
      <c r="Q38" s="2879"/>
    </row>
    <row r="39" ht="18" customHeight="1" x14ac:dyDescent="0.2">
      <c r="B39" s="2540" t="s">
        <v>2016</v>
      </c>
      <c r="C39" s="3090"/>
      <c r="D39" s="3090"/>
      <c r="E39" s="3090"/>
      <c r="F39" s="3090"/>
      <c r="G39" s="3090"/>
      <c r="H39" s="3090"/>
      <c r="I39" s="3090"/>
      <c r="J39" s="3090"/>
      <c r="K39" s="3090"/>
      <c r="L39" s="3090"/>
      <c r="M39" s="3090"/>
      <c r="N39" s="3090"/>
      <c r="O39" s="3090"/>
      <c r="P39" s="3091"/>
      <c r="Q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7" t="s">
        <v>2295</v>
      </c>
      <c r="Q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9">
        <v>8463.737944301694</v>
      </c>
      <c r="Q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4">
        <v>13548.450255898762</v>
      </c>
      <c r="Q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4">
        <v>1000</v>
      </c>
      <c r="Q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4" t="s">
        <v>2295</v>
      </c>
      <c r="Q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4" t="s">
        <v>2295</v>
      </c>
      <c r="Q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4">
        <v>1000.0000003365469</v>
      </c>
      <c r="Q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4">
        <v>1000.0000000000002</v>
      </c>
      <c r="Q47" s="2879"/>
    </row>
    <row r="48" ht="18" customHeight="1" x14ac:dyDescent="0.2">
      <c r="B48" s="2535" t="s">
        <v>2066</v>
      </c>
      <c r="C48" s="3090"/>
      <c r="D48" s="3090"/>
      <c r="E48" s="3090"/>
      <c r="F48" s="3090"/>
      <c r="G48" s="3090"/>
      <c r="H48" s="3090"/>
      <c r="I48" s="3090"/>
      <c r="J48" s="3090"/>
      <c r="K48" s="3090"/>
      <c r="L48" s="3090"/>
      <c r="M48" s="3090"/>
      <c r="N48" s="3090"/>
      <c r="O48" s="3090"/>
      <c r="P48" s="3091"/>
      <c r="Q48" s="2879"/>
    </row>
    <row r="49" ht="18" customHeight="1" x14ac:dyDescent="0.25">
      <c r="B49" s="2543" t="s">
        <v>2385</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1" t="s">
        <v>2295</v>
      </c>
      <c r="Q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2">
        <v>25.777437341443697</v>
      </c>
      <c r="Q50" s="2879"/>
    </row>
    <row r="51" ht="18" customHeight="1" x14ac:dyDescent="0.2">
      <c r="B51" s="2535" t="s">
        <v>2386</v>
      </c>
      <c r="C51" s="922"/>
      <c r="D51" s="922"/>
      <c r="E51" s="922"/>
      <c r="F51" s="922"/>
      <c r="G51" s="922"/>
      <c r="H51" s="922"/>
      <c r="I51" s="922"/>
      <c r="J51" s="922"/>
      <c r="K51" s="922"/>
      <c r="L51" s="922"/>
      <c r="M51" s="922"/>
      <c r="N51" s="922"/>
      <c r="O51" s="922"/>
      <c r="P51" s="206"/>
      <c r="Q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4" t="s">
        <v>2295</v>
      </c>
      <c r="Q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4" t="s">
        <v>2295</v>
      </c>
      <c r="Q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4">
        <v>25.777437341443697</v>
      </c>
      <c r="Q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7" t="s">
        <v>2295</v>
      </c>
      <c r="Q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5" t="s">
        <v>2295</v>
      </c>
      <c r="Q56" s="2879"/>
    </row>
    <row r="57" ht="18" customHeight="1" x14ac:dyDescent="0.25">
      <c r="B57" s="3092"/>
      <c r="C57" s="3093"/>
      <c r="D57" s="3093"/>
      <c r="E57" s="3093"/>
      <c r="F57" s="3093"/>
      <c r="G57" s="3093"/>
      <c r="H57" s="3093"/>
      <c r="I57" s="3093"/>
      <c r="J57" s="3093"/>
      <c r="K57" s="3093"/>
      <c r="L57" s="3093"/>
      <c r="M57" s="3093"/>
      <c r="N57" s="3093"/>
      <c r="O57" s="3093"/>
      <c r="P57" s="3093"/>
      <c r="Q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3">
        <v>19.171505407452365</v>
      </c>
      <c r="Q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3">
        <v>20.83642077880939</v>
      </c>
      <c r="Q59" s="2879"/>
    </row>
    <row r="60" ht="18" customHeight="1" x14ac:dyDescent="0.25">
      <c r="B60" s="3092"/>
      <c r="C60" s="3093"/>
      <c r="D60" s="3093"/>
      <c r="E60" s="3093"/>
      <c r="F60" s="3093"/>
      <c r="G60" s="3093"/>
      <c r="H60" s="3093"/>
      <c r="I60" s="3093"/>
      <c r="J60" s="3093"/>
      <c r="K60" s="3093"/>
      <c r="L60" s="3093"/>
      <c r="M60" s="3093"/>
      <c r="N60" s="3093"/>
      <c r="O60" s="3093"/>
      <c r="P60" s="3093"/>
      <c r="Q60" s="135"/>
    </row>
    <row r="61" ht="18" customHeight="1" x14ac:dyDescent="0.2">
      <c r="B61" s="3068" t="s">
        <v>2388</v>
      </c>
      <c r="C61" s="946"/>
      <c r="D61" s="946"/>
      <c r="E61" s="946"/>
      <c r="F61" s="946"/>
      <c r="G61" s="946"/>
      <c r="H61" s="946"/>
      <c r="I61" s="946"/>
      <c r="J61" s="946"/>
      <c r="K61" s="946"/>
      <c r="L61" s="946"/>
      <c r="M61" s="946"/>
      <c r="N61" s="946"/>
      <c r="O61" s="946"/>
      <c r="P61" s="3085"/>
      <c r="Q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4">
        <v>55.602726915351454</v>
      </c>
      <c r="Q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4">
        <v>15.206814788794231</v>
      </c>
      <c r="Q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4">
        <v>162.3684210526316</v>
      </c>
      <c r="Q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4" t="s">
        <v>2295</v>
      </c>
      <c r="Q65" s="2879"/>
    </row>
    <row r="66" ht="18" customHeight="1" x14ac:dyDescent="0.2">
      <c r="B66" s="2579" t="s">
        <v>127</v>
      </c>
      <c r="C66" s="922"/>
      <c r="D66" s="922"/>
      <c r="E66" s="922"/>
      <c r="F66" s="922"/>
      <c r="G66" s="922"/>
      <c r="H66" s="922"/>
      <c r="I66" s="922"/>
      <c r="J66" s="922"/>
      <c r="K66" s="922"/>
      <c r="L66" s="922"/>
      <c r="M66" s="922"/>
      <c r="N66" s="922"/>
      <c r="O66" s="922"/>
      <c r="P66" s="206"/>
      <c r="Q66" s="2879"/>
    </row>
    <row r="67" ht="18" customHeight="1" x14ac:dyDescent="0.2">
      <c r="B67" s="2579" t="s">
        <v>2036</v>
      </c>
      <c r="C67" s="922"/>
      <c r="D67" s="922"/>
      <c r="E67" s="922"/>
      <c r="F67" s="922"/>
      <c r="G67" s="922"/>
      <c r="H67" s="922"/>
      <c r="I67" s="922"/>
      <c r="J67" s="922"/>
      <c r="K67" s="922"/>
      <c r="L67" s="922"/>
      <c r="M67" s="922"/>
      <c r="N67" s="922"/>
      <c r="O67" s="922"/>
      <c r="P67" s="206"/>
      <c r="Q67" s="2879"/>
    </row>
    <row r="68" ht="18" customHeight="1" x14ac:dyDescent="0.2">
      <c r="B68" s="2580" t="s">
        <v>2037</v>
      </c>
      <c r="C68" s="3090"/>
      <c r="D68" s="3090"/>
      <c r="E68" s="3090"/>
      <c r="F68" s="3090"/>
      <c r="G68" s="3090"/>
      <c r="H68" s="3090"/>
      <c r="I68" s="3090"/>
      <c r="J68" s="3090"/>
      <c r="K68" s="3090"/>
      <c r="L68" s="3090"/>
      <c r="M68" s="3090"/>
      <c r="N68" s="3090"/>
      <c r="O68" s="3090"/>
      <c r="P68" s="3091"/>
      <c r="Q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0" t="s">
        <v>856</v>
      </c>
      <c r="P69" s="3061" t="s">
        <v>2295</v>
      </c>
    </row>
    <row r="70" ht="18" customHeight="1" x14ac:dyDescent="0.25">
      <c r="C70" s="2634"/>
      <c r="D70" s="2634"/>
      <c r="E70" s="2634"/>
      <c r="F70" s="2634"/>
      <c r="G70" s="2634"/>
      <c r="H70" s="2634"/>
      <c r="I70" s="2634"/>
      <c r="J70" s="2634"/>
      <c r="K70" s="2634"/>
      <c r="L70" s="2634"/>
      <c r="M70" s="2634"/>
      <c r="N70" s="2634"/>
      <c r="O70" s="2634"/>
      <c r="P70" s="2634"/>
    </row>
    <row r="71" ht="18" customHeight="1" x14ac:dyDescent="0.25">
      <c r="B71" s="2647" t="s">
        <v>2409</v>
      </c>
      <c r="C71" s="3098"/>
      <c r="D71" s="3098"/>
      <c r="E71" s="3098"/>
      <c r="F71" s="3098"/>
      <c r="G71" s="3098"/>
      <c r="H71" s="3098"/>
      <c r="I71" s="3098"/>
      <c r="J71" s="3098"/>
      <c r="K71" s="3098"/>
      <c r="L71" s="3098"/>
      <c r="M71" s="3098"/>
      <c r="N71" s="3098"/>
      <c r="O71" s="3098"/>
      <c r="P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P1" s="100" t="s">
        <v>62</v>
      </c>
    </row>
    <row r="2" ht="18.95" customHeight="1" x14ac:dyDescent="0.2">
      <c r="B2" s="5" t="s">
        <v>2414</v>
      </c>
      <c r="P2" s="100" t="s">
        <v>64</v>
      </c>
    </row>
    <row r="3" ht="18.95" customHeight="1" x14ac:dyDescent="0.2">
      <c r="B3" s="5" t="s">
        <v>2415</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05"/>
    </row>
    <row r="8" ht="60" customHeight="1" x14ac:dyDescent="0.2">
      <c r="B8" s="3106"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c r="Q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108" t="s">
        <v>855</v>
      </c>
      <c r="Q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1" t="s">
        <v>2295</v>
      </c>
      <c r="Q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5" t="s">
        <v>2295</v>
      </c>
      <c r="Q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8" t="s">
        <v>2295</v>
      </c>
      <c r="Q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8" t="s">
        <v>2295</v>
      </c>
      <c r="Q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8" t="s">
        <v>2295</v>
      </c>
      <c r="Q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8" t="s">
        <v>2295</v>
      </c>
      <c r="Q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8" t="s">
        <v>2295</v>
      </c>
      <c r="Q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8" t="s">
        <v>2295</v>
      </c>
      <c r="Q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8" t="s">
        <v>2295</v>
      </c>
      <c r="Q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8" t="s">
        <v>2295</v>
      </c>
      <c r="Q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8" t="s">
        <v>2295</v>
      </c>
      <c r="Q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8" t="s">
        <v>2295</v>
      </c>
      <c r="Q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8" t="s">
        <v>2295</v>
      </c>
      <c r="Q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8" t="s">
        <v>2295</v>
      </c>
      <c r="Q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8" t="s">
        <v>2295</v>
      </c>
      <c r="Q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8" t="s">
        <v>2295</v>
      </c>
      <c r="Q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8" t="s">
        <v>2295</v>
      </c>
      <c r="Q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8" t="s">
        <v>2295</v>
      </c>
      <c r="Q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8" t="s">
        <v>2295</v>
      </c>
      <c r="Q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8" t="s">
        <v>2295</v>
      </c>
      <c r="Q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8" t="s">
        <v>2295</v>
      </c>
      <c r="Q30" s="135"/>
    </row>
    <row r="31" ht="18" customHeight="1" x14ac:dyDescent="0.25">
      <c r="B31" s="3119" t="s">
        <v>2418</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1" t="s">
        <v>2295</v>
      </c>
      <c r="Q31" s="135"/>
    </row>
    <row r="32" ht="18" customHeight="1" x14ac:dyDescent="0.25">
      <c r="B32" s="3122"/>
      <c r="C32" s="3123"/>
      <c r="D32" s="3123"/>
      <c r="E32" s="3123"/>
      <c r="F32" s="3123"/>
      <c r="G32" s="3123"/>
      <c r="H32" s="3123"/>
      <c r="I32" s="3123"/>
      <c r="J32" s="3123"/>
      <c r="K32" s="3123"/>
      <c r="L32" s="3123"/>
      <c r="M32" s="3123"/>
      <c r="N32" s="3123"/>
      <c r="O32" s="3123"/>
      <c r="P32" s="3124"/>
      <c r="Q32" s="135"/>
    </row>
    <row r="33" ht="18" customHeight="1" x14ac:dyDescent="0.2">
      <c r="B33" s="3125" t="s">
        <v>2419</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8" t="s">
        <v>2295</v>
      </c>
      <c r="Q33" s="135"/>
    </row>
    <row r="34" ht="18" customHeight="1" x14ac:dyDescent="0.2">
      <c r="B34" s="3116" t="s">
        <v>2420</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8" t="s">
        <v>2295</v>
      </c>
      <c r="Q34" s="135"/>
    </row>
    <row r="35" ht="18" customHeight="1" x14ac:dyDescent="0.2">
      <c r="B35" s="3116" t="s">
        <v>2421</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8" t="s">
        <v>2295</v>
      </c>
      <c r="Q35" s="135"/>
    </row>
    <row r="36" ht="18" customHeight="1" x14ac:dyDescent="0.2">
      <c r="B36" s="3116" t="s">
        <v>2422</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8" t="s">
        <v>2295</v>
      </c>
      <c r="Q36" s="135"/>
    </row>
    <row r="37" ht="18" customHeight="1" x14ac:dyDescent="0.2">
      <c r="B37" s="3116" t="s">
        <v>2423</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8" t="s">
        <v>2295</v>
      </c>
      <c r="Q37" s="135"/>
    </row>
    <row r="38" ht="18" customHeight="1" x14ac:dyDescent="0.2">
      <c r="B38" s="3116" t="s">
        <v>2424</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8" t="s">
        <v>2295</v>
      </c>
      <c r="Q38" s="135"/>
    </row>
    <row r="39" ht="18" customHeight="1" x14ac:dyDescent="0.2">
      <c r="B39" s="3116" t="s">
        <v>2425</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8" t="s">
        <v>2295</v>
      </c>
      <c r="Q39" s="135"/>
    </row>
    <row r="40" ht="18" customHeight="1" x14ac:dyDescent="0.2">
      <c r="B40" s="3116" t="s">
        <v>2426</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8" t="s">
        <v>2295</v>
      </c>
      <c r="Q40" s="135"/>
    </row>
    <row r="41" ht="18" customHeight="1" x14ac:dyDescent="0.2">
      <c r="B41" s="3116" t="s">
        <v>2427</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8" t="s">
        <v>2295</v>
      </c>
      <c r="Q41" s="135"/>
    </row>
    <row r="42" ht="18" customHeight="1" x14ac:dyDescent="0.2">
      <c r="B42" s="3116" t="s">
        <v>2428</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8" t="s">
        <v>2295</v>
      </c>
      <c r="Q42" s="135"/>
    </row>
    <row r="43" ht="18" customHeight="1" x14ac:dyDescent="0.25">
      <c r="B43" s="3119" t="s">
        <v>2429</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1" t="s">
        <v>2295</v>
      </c>
      <c r="Q43" s="135"/>
    </row>
    <row r="44" ht="18" customHeight="1" x14ac:dyDescent="0.25">
      <c r="B44" s="3129"/>
      <c r="C44" s="3123"/>
      <c r="D44" s="3123"/>
      <c r="E44" s="3123"/>
      <c r="F44" s="3123"/>
      <c r="G44" s="3123"/>
      <c r="H44" s="3123"/>
      <c r="I44" s="3123"/>
      <c r="J44" s="3123"/>
      <c r="K44" s="3123"/>
      <c r="L44" s="3123"/>
      <c r="M44" s="3123"/>
      <c r="N44" s="3123"/>
      <c r="O44" s="3123"/>
      <c r="P44" s="3124"/>
      <c r="Q44" s="135"/>
    </row>
    <row r="45" ht="18" customHeight="1" x14ac:dyDescent="0.25">
      <c r="B45" s="3130" t="s">
        <v>2430</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2" t="s">
        <v>2295</v>
      </c>
      <c r="Q45" s="135"/>
    </row>
    <row r="46" ht="18" customHeight="1" x14ac:dyDescent="0.25">
      <c r="B46" s="3129"/>
      <c r="C46" s="3123"/>
      <c r="D46" s="3123"/>
      <c r="E46" s="3123"/>
      <c r="F46" s="3123"/>
      <c r="G46" s="3123"/>
      <c r="H46" s="3123"/>
      <c r="I46" s="3123"/>
      <c r="J46" s="3123"/>
      <c r="K46" s="3123"/>
      <c r="L46" s="3123"/>
      <c r="M46" s="3123"/>
      <c r="N46" s="3123"/>
      <c r="O46" s="3123"/>
      <c r="P46" s="3124"/>
      <c r="Q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6">
        <v>234.2140775654678</v>
      </c>
      <c r="Q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40">
        <v>234.21407756546776</v>
      </c>
      <c r="Q48" s="135"/>
    </row>
    <row r="49" ht="18" customHeight="1" x14ac:dyDescent="0.25">
      <c r="B49" s="3129"/>
      <c r="C49" s="3141"/>
      <c r="D49" s="3141"/>
      <c r="E49" s="3141"/>
      <c r="F49" s="3141"/>
      <c r="G49" s="3141"/>
      <c r="H49" s="3141"/>
      <c r="I49" s="3141"/>
      <c r="J49" s="3141"/>
      <c r="K49" s="3141"/>
      <c r="L49" s="3141"/>
      <c r="M49" s="3141"/>
      <c r="N49" s="3141"/>
      <c r="O49" s="3141"/>
      <c r="P49" s="3142"/>
      <c r="Q49" s="135"/>
    </row>
    <row r="50" ht="18" customHeight="1" x14ac:dyDescent="0.2">
      <c r="B50" s="3143" t="s">
        <v>2432</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6" t="s">
        <v>2295</v>
      </c>
      <c r="Q50" s="135"/>
    </row>
    <row r="51" ht="18" customHeight="1" x14ac:dyDescent="0.25">
      <c r="B51" s="3144" t="s">
        <v>2433</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40" t="s">
        <v>2295</v>
      </c>
      <c r="Q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2434</v>
      </c>
      <c r="C1" s="179"/>
      <c r="D1" s="179"/>
      <c r="E1" s="179"/>
      <c r="F1" s="179"/>
      <c r="G1" s="179"/>
      <c r="H1" s="179"/>
      <c r="I1" s="179"/>
      <c r="J1" s="179"/>
      <c r="K1" s="179"/>
      <c r="L1" s="179"/>
      <c r="M1" s="179"/>
      <c r="N1" s="179"/>
      <c r="O1" s="179"/>
      <c r="P1" s="100" t="s">
        <v>62</v>
      </c>
    </row>
    <row r="2" ht="18.95" customHeight="1" x14ac:dyDescent="0.2">
      <c r="B2" s="5" t="s">
        <v>2435</v>
      </c>
      <c r="C2" s="179"/>
      <c r="D2" s="179"/>
      <c r="E2" s="179"/>
      <c r="F2" s="179"/>
      <c r="G2" s="179"/>
      <c r="H2" s="179"/>
      <c r="I2" s="179"/>
      <c r="J2" s="179"/>
      <c r="K2" s="179"/>
      <c r="L2" s="179"/>
      <c r="M2" s="179"/>
      <c r="N2" s="179"/>
      <c r="O2" s="179"/>
      <c r="P2" s="100" t="s">
        <v>64</v>
      </c>
    </row>
    <row r="3" ht="18.95" customHeight="1" x14ac:dyDescent="0.2">
      <c r="B3" s="5" t="s">
        <v>2436</v>
      </c>
      <c r="C3" s="179"/>
      <c r="D3" s="179"/>
      <c r="E3" s="179"/>
      <c r="F3" s="179"/>
      <c r="G3" s="179"/>
      <c r="H3" s="179"/>
      <c r="I3" s="179"/>
      <c r="J3" s="179"/>
      <c r="K3" s="179"/>
      <c r="L3" s="179"/>
      <c r="M3" s="179"/>
      <c r="N3" s="179"/>
      <c r="O3" s="179"/>
      <c r="P3" s="100" t="s">
        <v>65</v>
      </c>
    </row>
    <row r="4" hidden="1" ht="15.75" customHeight="1" x14ac:dyDescent="0.2">
      <c r="B4" s="5"/>
      <c r="C4" s="179"/>
      <c r="D4" s="179"/>
      <c r="E4" s="179"/>
      <c r="F4" s="179"/>
      <c r="G4" s="179"/>
      <c r="H4" s="179"/>
      <c r="I4" s="179"/>
      <c r="J4" s="179"/>
      <c r="K4" s="179"/>
      <c r="L4" s="179"/>
      <c r="M4" s="179"/>
      <c r="N4" s="179"/>
      <c r="O4" s="179"/>
      <c r="P4" s="100"/>
    </row>
    <row r="5" hidden="1" ht="15.75" customHeight="1" x14ac:dyDescent="0.2">
      <c r="B5" s="5"/>
      <c r="C5" s="179"/>
      <c r="D5" s="179"/>
      <c r="E5" s="179"/>
      <c r="F5" s="179"/>
      <c r="G5" s="179"/>
      <c r="H5" s="179"/>
      <c r="I5" s="179"/>
      <c r="J5" s="179"/>
      <c r="K5" s="179"/>
      <c r="L5" s="179"/>
      <c r="M5" s="179"/>
      <c r="N5" s="179"/>
      <c r="O5" s="179"/>
      <c r="P5" s="100"/>
    </row>
    <row r="6" hidden="1" ht="15.75" customHeight="1" x14ac:dyDescent="0.2">
      <c r="B6" s="5"/>
      <c r="C6" s="179"/>
      <c r="D6" s="179"/>
      <c r="E6" s="179"/>
      <c r="F6" s="179"/>
      <c r="G6" s="179"/>
      <c r="H6" s="179"/>
      <c r="I6" s="179"/>
      <c r="J6" s="179"/>
      <c r="K6" s="179"/>
      <c r="L6" s="179"/>
      <c r="M6" s="179"/>
      <c r="N6" s="179"/>
      <c r="O6" s="179"/>
      <c r="P6" s="100"/>
    </row>
    <row r="7" ht="13.5" customHeight="1" x14ac:dyDescent="0.25">
      <c r="B7" s="6" t="s">
        <v>66</v>
      </c>
      <c r="C7" s="179"/>
      <c r="D7" s="179"/>
      <c r="E7" s="3147"/>
      <c r="F7" s="3147"/>
      <c r="G7" s="3147"/>
      <c r="H7" s="3147"/>
      <c r="I7" s="3147"/>
      <c r="J7" s="3147"/>
      <c r="K7" s="3147"/>
      <c r="L7" s="3147"/>
      <c r="M7" s="3147"/>
      <c r="N7" s="3147"/>
      <c r="O7" s="3147"/>
      <c r="P7" s="179"/>
    </row>
    <row r="8" ht="60" customHeight="1" x14ac:dyDescent="0.2">
      <c r="B8" s="3148" t="s">
        <v>2127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1807</v>
      </c>
      <c r="O8" s="3042" t="s">
        <v>62</v>
      </c>
      <c r="P8" s="3043" t="s">
        <v>2378</v>
      </c>
      <c r="Q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6" t="s">
        <v>220</v>
      </c>
      <c r="P9" s="3047" t="s">
        <v>355</v>
      </c>
      <c r="Q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18">
        <v>52.910341697614385</v>
      </c>
      <c r="Q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18">
        <v>54.794958169131725</v>
      </c>
      <c r="Q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18">
        <v>20.84325517242233</v>
      </c>
      <c r="Q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18">
        <v>21.41378315484481</v>
      </c>
      <c r="Q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18">
        <v>19.17150540745236</v>
      </c>
      <c r="Q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18">
        <v>20.83642077880939</v>
      </c>
      <c r="Q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18" t="s">
        <v>2295</v>
      </c>
      <c r="Q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18" t="s">
        <v>2295</v>
      </c>
      <c r="Q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18" t="s">
        <v>2295</v>
      </c>
      <c r="Q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18">
        <v>234.2140775654678</v>
      </c>
      <c r="Q19" s="135"/>
    </row>
    <row r="20" ht="18" customHeight="1" x14ac:dyDescent="0.25">
      <c r="B20" s="3152" t="s">
        <v>2433</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18" t="s">
        <v>2295</v>
      </c>
      <c r="Q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6">
        <v>48.750710205818635</v>
      </c>
      <c r="Q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9">
        <v>50.32235169936805</v>
      </c>
      <c r="Q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9">
        <v>48.696115592115014</v>
      </c>
      <c r="Q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3">
        <v>50.26402134951504</v>
      </c>
      <c r="Q24" s="135"/>
    </row>
    <row r="25" ht="18" customHeight="1" x14ac:dyDescent="0.2">
      <c r="B25" s="507"/>
      <c r="C25" s="507"/>
      <c r="D25" s="507"/>
      <c r="E25" s="507"/>
      <c r="F25" s="507"/>
      <c r="G25" s="507"/>
      <c r="H25" s="507"/>
      <c r="I25" s="507"/>
      <c r="J25" s="507"/>
      <c r="K25" s="507"/>
      <c r="L25" s="507"/>
      <c r="M25" s="507"/>
      <c r="N25" s="507"/>
      <c r="O25" s="507"/>
      <c r="P25" s="3164"/>
      <c r="Q25" s="135"/>
    </row>
    <row r="26" ht="18" customHeight="1" x14ac:dyDescent="0.25">
      <c r="B26" s="507"/>
      <c r="C26" s="507"/>
      <c r="D26" s="507"/>
      <c r="E26" s="507"/>
      <c r="F26" s="507"/>
      <c r="G26" s="507"/>
      <c r="H26" s="507"/>
      <c r="I26" s="507"/>
      <c r="J26" s="507"/>
      <c r="K26" s="507"/>
      <c r="L26" s="507"/>
      <c r="M26" s="507"/>
      <c r="N26" s="507"/>
      <c r="O26" s="507"/>
      <c r="P26" s="507"/>
    </row>
    <row r="27" ht="60" customHeight="1" x14ac:dyDescent="0.2">
      <c r="B27" s="3148" t="s">
        <v>67</v>
      </c>
      <c r="C27" s="3041" t="s">
        <v>2405</v>
      </c>
      <c r="D27" s="3041" t="s">
        <v>2377</v>
      </c>
      <c r="E27" s="3042" t="s">
        <v>1798</v>
      </c>
      <c r="F27" s="3042" t="s">
        <v>1799</v>
      </c>
      <c r="G27" s="3042" t="s">
        <v>1800</v>
      </c>
      <c r="H27" s="3042" t="s">
        <v>1801</v>
      </c>
      <c r="I27" s="3042" t="s">
        <v>1802</v>
      </c>
      <c r="J27" s="3042" t="s">
        <v>1803</v>
      </c>
      <c r="K27" s="3042" t="s">
        <v>1804</v>
      </c>
      <c r="L27" s="3042" t="s">
        <v>1805</v>
      </c>
      <c r="M27" s="3042" t="s">
        <v>1806</v>
      </c>
      <c r="N27" s="3042" t="s">
        <v>1807</v>
      </c>
      <c r="O27" s="3042" t="s">
        <v>62</v>
      </c>
      <c r="P27" s="3043" t="s">
        <v>2378</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7" t="s">
        <v>355</v>
      </c>
      <c r="Q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18">
        <v>60.33634921325418</v>
      </c>
      <c r="Q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18">
        <v>21.188948892321118</v>
      </c>
      <c r="Q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18">
        <v>19.390269829939992</v>
      </c>
      <c r="Q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18">
        <v>-6.900249456850381</v>
      </c>
      <c r="Q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18">
        <v>20.23437825465753</v>
      </c>
      <c r="Q33" s="135"/>
    </row>
    <row r="34" ht="18" customHeight="1" x14ac:dyDescent="0.2">
      <c r="B34" s="3165" t="s">
        <v>2451</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8" t="s">
        <v>2295</v>
      </c>
      <c r="Q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3">
        <v>50.32235169936805</v>
      </c>
      <c r="Q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