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<sst xmlns="http://schemas.openxmlformats.org/spreadsheetml/2006/main" count="16707" uniqueCount="2474">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</sst>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6076.182333657566</v>
      </c>
      <c r="D10" s="17">
        <v>0.5856208708976754</v>
      </c>
      <c r="E10" s="17">
        <v>0.09053923381287868</v>
      </c>
      <c r="F10" s="17">
        <v>20.421619883596417</v>
      </c>
      <c r="G10" s="17">
        <v>30.56078676602023</v>
      </c>
      <c r="H10" s="17">
        <v>7.731914979547616</v>
      </c>
      <c r="I10" s="18">
        <v>49.566324882067896</v>
      </c>
      <c r="J10" s="19">
        <v>6116.572615003113</v>
      </c>
    </row>
    <row r="11" ht="18" customHeight="1" x14ac:dyDescent="0.2" s="1" customFormat="1">
      <c r="B11" s="20" t="s">
        <v>79</v>
      </c>
      <c r="C11" s="21">
        <v>6076.182333657566</v>
      </c>
      <c r="D11" s="21">
        <v>0.5555694690285155</v>
      </c>
      <c r="E11" s="21">
        <v>0.09053923381287868</v>
      </c>
      <c r="F11" s="21">
        <v>20.063595759151973</v>
      </c>
      <c r="G11" s="21">
        <v>30.43797084281035</v>
      </c>
      <c r="H11" s="21">
        <v>6.601416889012637</v>
      </c>
      <c r="I11" s="22">
        <v>48.728119556471185</v>
      </c>
      <c r="J11" s="23">
        <v>6115.731175750777</v>
      </c>
    </row>
    <row r="12" ht="18" customHeight="1" x14ac:dyDescent="0.2" s="1" customFormat="1">
      <c r="B12" s="24" t="s">
        <v>80</v>
      </c>
      <c r="C12" s="21">
        <v>2826.9354000000003</v>
      </c>
      <c r="D12" s="21">
        <v>0.11835999999999999</v>
      </c>
      <c r="E12" s="21">
        <v>0.022614000000000002</v>
      </c>
      <c r="F12" s="21">
        <v>5.280113541420001</v>
      </c>
      <c r="G12" s="21">
        <v>0.541272637151</v>
      </c>
      <c r="H12" s="21">
        <v>0.832445501023</v>
      </c>
      <c r="I12" s="22">
        <v>35.1784</v>
      </c>
      <c r="J12" s="23">
        <v>2836.2421900000004</v>
      </c>
    </row>
    <row r="13" ht="18" customHeight="1" x14ac:dyDescent="0.2" s="1" customFormat="1">
      <c r="B13" s="25" t="s">
        <v>81</v>
      </c>
      <c r="C13" s="26">
        <v>2719.88</v>
      </c>
      <c r="D13" s="26">
        <v>0.107</v>
      </c>
      <c r="E13" s="26">
        <v>0.021</v>
      </c>
      <c r="F13" s="27">
        <v>5.090113541420001</v>
      </c>
      <c r="G13" s="27">
        <v>0.541272637151</v>
      </c>
      <c r="H13" s="27">
        <v>0.08244550102300001</v>
      </c>
      <c r="I13" s="28">
        <v>34.3284</v>
      </c>
      <c r="J13" s="29">
        <v>2728.4410000000003</v>
      </c>
    </row>
    <row r="14" ht="18" customHeight="1" x14ac:dyDescent="0.2" s="1" customFormat="1">
      <c r="B14" s="25" t="s">
        <v>82</v>
      </c>
      <c r="C14" s="26">
        <v>107.0554</v>
      </c>
      <c r="D14" s="26">
        <v>0.00293</v>
      </c>
      <c r="E14" s="26">
        <v>0.00049</v>
      </c>
      <c r="F14" s="27">
        <v>0.19</v>
      </c>
      <c r="G14" s="27" t="s">
        <v>83</v>
      </c>
      <c r="H14" s="27">
        <v>0.75</v>
      </c>
      <c r="I14" s="28">
        <v>0.85</v>
      </c>
      <c r="J14" s="29">
        <v>107.26729000000002</v>
      </c>
    </row>
    <row r="15" ht="18" customHeight="1" x14ac:dyDescent="0.2" s="1" customFormat="1">
      <c r="B15" s="30" t="s">
        <v>84</v>
      </c>
      <c r="C15" s="31" t="s">
        <v>83</v>
      </c>
      <c r="D15" s="31">
        <v>0.00843</v>
      </c>
      <c r="E15" s="31">
        <v>0.001124</v>
      </c>
      <c r="F15" s="32" t="s">
        <v>83</v>
      </c>
      <c r="G15" s="32" t="s">
        <v>83</v>
      </c>
      <c r="H15" s="32" t="s">
        <v>83</v>
      </c>
      <c r="I15" s="33" t="s">
        <v>83</v>
      </c>
      <c r="J15" s="34">
        <v>0.5339</v>
      </c>
    </row>
    <row r="16" ht="18" customHeight="1" x14ac:dyDescent="0.2" s="1" customFormat="1">
      <c r="B16" s="35" t="s">
        <v>85</v>
      </c>
      <c r="C16" s="21">
        <v>783.4311214131716</v>
      </c>
      <c r="D16" s="21">
        <v>0.033763676875496446</v>
      </c>
      <c r="E16" s="21">
        <v>0.006344275189914103</v>
      </c>
      <c r="F16" s="21">
        <v>3.1988438763</v>
      </c>
      <c r="G16" s="21">
        <v>2.3450549205999995</v>
      </c>
      <c r="H16" s="21">
        <v>0.13173738150000003</v>
      </c>
      <c r="I16" s="22">
        <v>3.1228741376</v>
      </c>
      <c r="J16" s="23">
        <v>786.0577372910127</v>
      </c>
    </row>
    <row r="17" ht="18" customHeight="1" x14ac:dyDescent="0.2" s="1" customFormat="1">
      <c r="B17" s="25" t="s">
        <v>86</v>
      </c>
      <c r="C17" s="26">
        <v>1.0407358496979096</v>
      </c>
      <c r="D17" s="26">
        <v>0.000042135054643640065</v>
      </c>
      <c r="E17" s="26">
        <v>0.000008427010928728011</v>
      </c>
      <c r="F17" s="27">
        <v>0.0017183448000000002</v>
      </c>
      <c r="G17" s="27">
        <v>0.00022107360000000003</v>
      </c>
      <c r="H17" s="27">
        <v>0.00008374000000000001</v>
      </c>
      <c r="I17" s="28">
        <v>0.004</v>
      </c>
      <c r="J17" s="29">
        <v>1.0441487891240444</v>
      </c>
    </row>
    <row r="18" ht="18" customHeight="1" x14ac:dyDescent="0.2" s="1" customFormat="1">
      <c r="B18" s="25" t="s">
        <v>87</v>
      </c>
      <c r="C18" s="26">
        <v>5.80972952067246</v>
      </c>
      <c r="D18" s="26">
        <v>0.0001684853157267303</v>
      </c>
      <c r="E18" s="26">
        <v>0.000029405026108309024</v>
      </c>
      <c r="F18" s="27">
        <v>0.094508964</v>
      </c>
      <c r="G18" s="27">
        <v>0.012159048</v>
      </c>
      <c r="H18" s="27">
        <v>0.0046057</v>
      </c>
      <c r="I18" s="28">
        <v>0.22</v>
      </c>
      <c r="J18" s="29">
        <v>5.82223944143151</v>
      </c>
    </row>
    <row r="19" ht="18" customHeight="1" x14ac:dyDescent="0.2" s="1" customFormat="1">
      <c r="B19" s="25" t="s">
        <v>88</v>
      </c>
      <c r="C19" s="26">
        <v>4.151165492957747</v>
      </c>
      <c r="D19" s="26">
        <v>0.00016806338028169018</v>
      </c>
      <c r="E19" s="26">
        <v>0.00003361267605633803</v>
      </c>
      <c r="F19" s="27">
        <v>0.04295862</v>
      </c>
      <c r="G19" s="27">
        <v>0.005526840000000001</v>
      </c>
      <c r="H19" s="27">
        <v>0.0020935000000000003</v>
      </c>
      <c r="I19" s="28">
        <v>0.1</v>
      </c>
      <c r="J19" s="29">
        <v>4.164778626760564</v>
      </c>
    </row>
    <row r="20" ht="18" customHeight="1" x14ac:dyDescent="0.2" s="1" customFormat="1">
      <c r="B20" s="25" t="s">
        <v>89</v>
      </c>
      <c r="C20" s="26">
        <v>8.85972</v>
      </c>
      <c r="D20" s="26">
        <v>0.0003434</v>
      </c>
      <c r="E20" s="26">
        <v>0.00006867999999999999</v>
      </c>
      <c r="F20" s="27">
        <v>0.027923103</v>
      </c>
      <c r="G20" s="27">
        <v>0.003592446</v>
      </c>
      <c r="H20" s="27">
        <v>0.001360775</v>
      </c>
      <c r="I20" s="28">
        <v>0.065</v>
      </c>
      <c r="J20" s="29">
        <v>8.8875354</v>
      </c>
    </row>
    <row r="21" ht="18" customHeight="1" x14ac:dyDescent="0.2" s="1" customFormat="1">
      <c r="B21" s="25" t="s">
        <v>90</v>
      </c>
      <c r="C21" s="26">
        <v>126.89496258998435</v>
      </c>
      <c r="D21" s="26">
        <v>0.00475375125195618</v>
      </c>
      <c r="E21" s="26">
        <v>0.0009378741392801252</v>
      </c>
      <c r="F21" s="27">
        <v>0.32648551200000003</v>
      </c>
      <c r="G21" s="27">
        <v>0.042003984</v>
      </c>
      <c r="H21" s="27">
        <v>0.0159106</v>
      </c>
      <c r="I21" s="28">
        <v>0.76</v>
      </c>
      <c r="J21" s="29">
        <v>127.27660427194834</v>
      </c>
    </row>
    <row r="22" ht="18" customHeight="1" x14ac:dyDescent="0.2" s="1" customFormat="1">
      <c r="B22" s="25" t="s">
        <v>91</v>
      </c>
      <c r="C22" s="26">
        <v>562.940323326542</v>
      </c>
      <c r="D22" s="26">
        <v>0.025362510511215446</v>
      </c>
      <c r="E22" s="26">
        <v>0.004681210065206051</v>
      </c>
      <c r="F22" s="27">
        <v>1.77746452</v>
      </c>
      <c r="G22" s="27">
        <v>2.0780131039999996</v>
      </c>
      <c r="H22" s="27">
        <v>0.039597154</v>
      </c>
      <c r="I22" s="28">
        <v>0.5303741376000001</v>
      </c>
      <c r="J22" s="29">
        <v>564.8909942881357</v>
      </c>
    </row>
    <row r="23" ht="18" customHeight="1" x14ac:dyDescent="0.2" s="1" customFormat="1">
      <c r="B23" s="36" t="s">
        <v>92</v>
      </c>
      <c r="C23" s="26">
        <v>73.73448463331714</v>
      </c>
      <c r="D23" s="26">
        <v>0.002925331361672759</v>
      </c>
      <c r="E23" s="26">
        <v>0.0005850662723345518</v>
      </c>
      <c r="F23" s="27">
        <v>0.9277848125000001</v>
      </c>
      <c r="G23" s="27">
        <v>0.20353842500000002</v>
      </c>
      <c r="H23" s="27">
        <v>0.06808591250000001</v>
      </c>
      <c r="I23" s="28">
        <v>1.4435</v>
      </c>
      <c r="J23" s="29">
        <v>73.97143647361264</v>
      </c>
    </row>
    <row r="24" ht="18" customHeight="1" x14ac:dyDescent="0.2" s="1" customFormat="1">
      <c r="B24" s="35" t="s">
        <v>93</v>
      </c>
      <c r="C24" s="21">
        <v>1758.9751744483585</v>
      </c>
      <c r="D24" s="21">
        <v>0.24754007136533</v>
      </c>
      <c r="E24" s="21">
        <v>0.05615073500533001</v>
      </c>
      <c r="F24" s="21">
        <v>10.33494971320601</v>
      </c>
      <c r="G24" s="21">
        <v>27.08779707343239</v>
      </c>
      <c r="H24" s="21">
        <v>5.541952876570688</v>
      </c>
      <c r="I24" s="22">
        <v>7.346981298651873</v>
      </c>
      <c r="J24" s="23">
        <v>1780.7862412230002</v>
      </c>
    </row>
    <row r="25" ht="18" customHeight="1" x14ac:dyDescent="0.2" s="1" customFormat="1">
      <c r="B25" s="25" t="s">
        <v>94</v>
      </c>
      <c r="C25" s="37">
        <v>18.64646784</v>
      </c>
      <c r="D25" s="37">
        <v>0.00013039488</v>
      </c>
      <c r="E25" s="37">
        <v>0.00052157952</v>
      </c>
      <c r="F25" s="27">
        <v>0.010846346461822746</v>
      </c>
      <c r="G25" s="27">
        <v>0.0035591285486706336</v>
      </c>
      <c r="H25" s="27">
        <v>0.0002941183846407106</v>
      </c>
      <c r="I25" s="28">
        <v>0.0005464389076869966</v>
      </c>
      <c r="J25" s="29">
        <v>18.78833746944</v>
      </c>
    </row>
    <row r="26" ht="18" customHeight="1" x14ac:dyDescent="0.2" s="1" customFormat="1">
      <c r="B26" s="25" t="s">
        <v>95</v>
      </c>
      <c r="C26" s="37">
        <v>1736.387774387</v>
      </c>
      <c r="D26" s="37">
        <v>0.24720225899999998</v>
      </c>
      <c r="E26" s="37">
        <v>0.055421738000000005</v>
      </c>
      <c r="F26" s="27">
        <v>10.27661239</v>
      </c>
      <c r="G26" s="27">
        <v>27.05975041</v>
      </c>
      <c r="H26" s="27">
        <v>5.532445014</v>
      </c>
      <c r="I26" s="28">
        <v>7.341487883</v>
      </c>
      <c r="J26" s="29">
        <v>1757.9961982089999</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3.9409322213584</v>
      </c>
      <c r="D28" s="37">
        <v>0.00020741748533</v>
      </c>
      <c r="E28" s="37">
        <v>0.00020741748533</v>
      </c>
      <c r="F28" s="27">
        <v>0.04749097674418604</v>
      </c>
      <c r="G28" s="27">
        <v>0.02448753488372093</v>
      </c>
      <c r="H28" s="27">
        <v>0.009213744186046511</v>
      </c>
      <c r="I28" s="28">
        <v>0.0049469767441860475</v>
      </c>
      <c r="J28" s="29">
        <v>4.00170554456009</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686.0848103312468</v>
      </c>
      <c r="D30" s="43">
        <v>0.15310466444966087</v>
      </c>
      <c r="E30" s="43">
        <v>0.00526216023735289</v>
      </c>
      <c r="F30" s="43">
        <v>1.2496886282259596</v>
      </c>
      <c r="G30" s="43">
        <v>0.46384621162696127</v>
      </c>
      <c r="H30" s="43">
        <v>0.09528112991894933</v>
      </c>
      <c r="I30" s="44">
        <v>3.079864120219309</v>
      </c>
      <c r="J30" s="45">
        <v>691.7662133987358</v>
      </c>
    </row>
    <row r="31" ht="18" customHeight="1" x14ac:dyDescent="0.2">
      <c r="B31" s="25" t="s">
        <v>100</v>
      </c>
      <c r="C31" s="26">
        <v>110.48594770213877</v>
      </c>
      <c r="D31" s="26">
        <v>0.036938696710504274</v>
      </c>
      <c r="E31" s="26">
        <v>0.0008107403075572019</v>
      </c>
      <c r="F31" s="27" t="s">
        <v>101</v>
      </c>
      <c r="G31" s="27" t="s">
        <v>101</v>
      </c>
      <c r="H31" s="27" t="s">
        <v>101</v>
      </c>
      <c r="I31" s="28" t="s">
        <v>101</v>
      </c>
      <c r="J31" s="29">
        <v>111.73507739153555</v>
      </c>
    </row>
    <row r="32" ht="18" customHeight="1" x14ac:dyDescent="0.2">
      <c r="B32" s="25" t="s">
        <v>102</v>
      </c>
      <c r="C32" s="26">
        <v>473.2626154277517</v>
      </c>
      <c r="D32" s="26">
        <v>0.10250629546476661</v>
      </c>
      <c r="E32" s="26">
        <v>0.0036404236674056883</v>
      </c>
      <c r="F32" s="27">
        <v>0.36382247921827854</v>
      </c>
      <c r="G32" s="27">
        <v>0.23151408334218918</v>
      </c>
      <c r="H32" s="27">
        <v>0.027764752396720015</v>
      </c>
      <c r="I32" s="28">
        <v>2.4304494318472156</v>
      </c>
      <c r="J32" s="29">
        <v>477.09750397262763</v>
      </c>
    </row>
    <row r="33" ht="18" customHeight="1" x14ac:dyDescent="0.2">
      <c r="B33" s="25" t="s">
        <v>103</v>
      </c>
      <c r="C33" s="26">
        <v>102.33624720135629</v>
      </c>
      <c r="D33" s="26">
        <v>0.01365967227439</v>
      </c>
      <c r="E33" s="26">
        <v>0.0008109962623899999</v>
      </c>
      <c r="F33" s="27">
        <v>0.885866149007681</v>
      </c>
      <c r="G33" s="27">
        <v>0.23233212828477212</v>
      </c>
      <c r="H33" s="27">
        <v>0.0675163775222293</v>
      </c>
      <c r="I33" s="28">
        <v>0.649414688372093</v>
      </c>
      <c r="J33" s="29">
        <v>102.93363203457255</v>
      </c>
    </row>
    <row r="34" ht="18" customHeight="1" x14ac:dyDescent="0.2">
      <c r="B34" s="35" t="s">
        <v>104</v>
      </c>
      <c r="C34" s="21">
        <v>20.75582746478873</v>
      </c>
      <c r="D34" s="21">
        <v>0.002801056338028169</v>
      </c>
      <c r="E34" s="21">
        <v>0.00016806338028169015</v>
      </c>
      <c r="F34" s="21" t="s">
        <v>101</v>
      </c>
      <c r="G34" s="21" t="s">
        <v>101</v>
      </c>
      <c r="H34" s="21" t="s">
        <v>101</v>
      </c>
      <c r="I34" s="22" t="s">
        <v>101</v>
      </c>
      <c r="J34" s="23">
        <v>20.878793838028166</v>
      </c>
    </row>
    <row r="35" ht="18" customHeight="1" x14ac:dyDescent="0.2">
      <c r="B35" s="25" t="s">
        <v>105</v>
      </c>
      <c r="C35" s="26">
        <v>20.75582746478873</v>
      </c>
      <c r="D35" s="26">
        <v>0.002801056338028169</v>
      </c>
      <c r="E35" s="26">
        <v>0.00016806338028169015</v>
      </c>
      <c r="F35" s="27" t="s">
        <v>101</v>
      </c>
      <c r="G35" s="27" t="s">
        <v>101</v>
      </c>
      <c r="H35" s="27" t="s">
        <v>101</v>
      </c>
      <c r="I35" s="28" t="s">
        <v>101</v>
      </c>
      <c r="J35" s="29">
        <v>20.878793838028166</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0.03005140186916</v>
      </c>
      <c r="E37" s="21" t="s">
        <v>107</v>
      </c>
      <c r="F37" s="21">
        <v>0.3580241244444444</v>
      </c>
      <c r="G37" s="21">
        <v>0.12281592320987654</v>
      </c>
      <c r="H37" s="21">
        <v>1.1304980905349793</v>
      </c>
      <c r="I37" s="22">
        <v>0.8382053255967078</v>
      </c>
      <c r="J37" s="23">
        <v>0.84143925233648</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0.03005140186916</v>
      </c>
      <c r="E42" s="21" t="s">
        <v>107</v>
      </c>
      <c r="F42" s="21">
        <v>0.3580241244444444</v>
      </c>
      <c r="G42" s="21">
        <v>0.12281592320987654</v>
      </c>
      <c r="H42" s="21">
        <v>1.1304980905349793</v>
      </c>
      <c r="I42" s="22">
        <v>0.8382053255967078</v>
      </c>
      <c r="J42" s="23">
        <v>0.84143925233648</v>
      </c>
    </row>
    <row r="43" ht="18" customHeight="1" x14ac:dyDescent="0.2">
      <c r="B43" s="25" t="s">
        <v>114</v>
      </c>
      <c r="C43" s="26" t="s">
        <v>107</v>
      </c>
      <c r="D43" s="26">
        <v>0.03005140186916</v>
      </c>
      <c r="E43" s="26" t="s">
        <v>107</v>
      </c>
      <c r="F43" s="27">
        <v>0.28312368</v>
      </c>
      <c r="G43" s="27">
        <v>0.10617138</v>
      </c>
      <c r="H43" s="27">
        <v>1.127724</v>
      </c>
      <c r="I43" s="28">
        <v>0.73140284</v>
      </c>
      <c r="J43" s="29">
        <v>0.84143925233648</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0.07490044444444445</v>
      </c>
      <c r="G45" s="48">
        <v>0.016644543209876544</v>
      </c>
      <c r="H45" s="48">
        <v>0.002774090534979424</v>
      </c>
      <c r="I45" s="50">
        <v>0.10680248559670782</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1298.0671321599998</v>
      </c>
      <c r="D52" s="43">
        <v>0.04394080512</v>
      </c>
      <c r="E52" s="43">
        <v>0.03920322048</v>
      </c>
      <c r="F52" s="43">
        <v>0.3444377966109478</v>
      </c>
      <c r="G52" s="43">
        <v>0.1626196177612376</v>
      </c>
      <c r="H52" s="43">
        <v>0.0167894191567504</v>
      </c>
      <c r="I52" s="44">
        <v>0.023450636866037402</v>
      </c>
      <c r="J52" s="45">
        <v>1309.6863281305598</v>
      </c>
      <c r="K52" s="68"/>
    </row>
    <row r="53" ht="18" customHeight="1" x14ac:dyDescent="0.2">
      <c r="B53" s="69" t="s">
        <v>124</v>
      </c>
      <c r="C53" s="26">
        <v>813.7851321599999</v>
      </c>
      <c r="D53" s="26">
        <v>0.0056908051200000006</v>
      </c>
      <c r="E53" s="26">
        <v>0.022763220480000002</v>
      </c>
      <c r="F53" s="27">
        <v>0.3444377966109478</v>
      </c>
      <c r="G53" s="27">
        <v>0.1626196177612376</v>
      </c>
      <c r="H53" s="27">
        <v>0.0167894191567504</v>
      </c>
      <c r="I53" s="28">
        <v>0.023450636866037402</v>
      </c>
      <c r="J53" s="29">
        <v>819.9767281305599</v>
      </c>
    </row>
    <row r="54" ht="18" customHeight="1" x14ac:dyDescent="0.2">
      <c r="B54" s="69" t="s">
        <v>125</v>
      </c>
      <c r="C54" s="26">
        <v>484.282</v>
      </c>
      <c r="D54" s="26">
        <v>0.03825</v>
      </c>
      <c r="E54" s="26">
        <v>0.01644</v>
      </c>
      <c r="F54" s="27" t="s">
        <v>83</v>
      </c>
      <c r="G54" s="27" t="s">
        <v>83</v>
      </c>
      <c r="H54" s="27" t="s">
        <v>83</v>
      </c>
      <c r="I54" s="28" t="s">
        <v>83</v>
      </c>
      <c r="J54" s="29">
        <v>489.7096</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64.4325</v>
      </c>
      <c r="D56" s="72"/>
      <c r="E56" s="72"/>
      <c r="F56" s="72"/>
      <c r="G56" s="72"/>
      <c r="H56" s="72"/>
      <c r="I56" s="73"/>
      <c r="J56" s="34">
        <v>64.4325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81126.44304064244</v>
      </c>
      <c r="D10" s="119" t="s">
        <v>154</v>
      </c>
      <c r="E10" s="49"/>
      <c r="F10" s="49"/>
      <c r="G10" s="49"/>
      <c r="H10" s="119">
        <v>6076.182333657566</v>
      </c>
      <c r="I10" s="119">
        <v>0.5555694690285155</v>
      </c>
      <c r="J10" s="120">
        <v>0.09053923381287868</v>
      </c>
      <c r="K10" s="121" t="s">
        <v>155</v>
      </c>
    </row>
    <row r="11" ht="18" customHeight="1" x14ac:dyDescent="0.2">
      <c r="B11" s="122" t="s">
        <v>156</v>
      </c>
      <c r="C11" s="123">
        <v>79770.09936139143</v>
      </c>
      <c r="D11" s="124" t="s">
        <v>154</v>
      </c>
      <c r="E11" s="119">
        <v>75.26592521469487</v>
      </c>
      <c r="F11" s="119">
        <v>5.913236573663052</v>
      </c>
      <c r="G11" s="119">
        <v>1.0993559556141563</v>
      </c>
      <c r="H11" s="119">
        <v>6003.970332903267</v>
      </c>
      <c r="I11" s="119">
        <v>0.47169946902851545</v>
      </c>
      <c r="J11" s="119">
        <v>0.08769573381287868</v>
      </c>
      <c r="K11" s="121" t="s">
        <v>155</v>
      </c>
    </row>
    <row r="12" ht="18" customHeight="1" x14ac:dyDescent="0.2">
      <c r="B12" s="122" t="s">
        <v>157</v>
      </c>
      <c r="C12" s="123">
        <v>774</v>
      </c>
      <c r="D12" s="124" t="s">
        <v>158</v>
      </c>
      <c r="E12" s="119">
        <v>92.59978227041137</v>
      </c>
      <c r="F12" s="119">
        <v>10</v>
      </c>
      <c r="G12" s="119">
        <v>1.5</v>
      </c>
      <c r="H12" s="119">
        <v>71.6722314772984</v>
      </c>
      <c r="I12" s="119">
        <v>0.00774</v>
      </c>
      <c r="J12" s="119">
        <v>0.001161</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6.843679251</v>
      </c>
      <c r="D14" s="124" t="s">
        <v>158</v>
      </c>
      <c r="E14" s="119">
        <v>78.87121199041127</v>
      </c>
      <c r="F14" s="119" t="s">
        <v>107</v>
      </c>
      <c r="G14" s="119" t="s">
        <v>107</v>
      </c>
      <c r="H14" s="119">
        <v>0.539769277</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575.5</v>
      </c>
      <c r="D16" s="127" t="s">
        <v>158</v>
      </c>
      <c r="E16" s="128">
        <v>111.95916594265857</v>
      </c>
      <c r="F16" s="128">
        <v>132.28496959165943</v>
      </c>
      <c r="G16" s="128">
        <v>2.9235447437011293</v>
      </c>
      <c r="H16" s="128">
        <v>64.4325</v>
      </c>
      <c r="I16" s="128">
        <v>0.07613</v>
      </c>
      <c r="J16" s="128">
        <v>0.0016825</v>
      </c>
      <c r="K16" s="129" t="s">
        <v>83</v>
      </c>
    </row>
    <row r="17" ht="18" customHeight="1" x14ac:dyDescent="0.2">
      <c r="B17" s="130" t="s">
        <v>80</v>
      </c>
      <c r="C17" s="131">
        <v>37441.14300531644</v>
      </c>
      <c r="D17" s="131" t="s">
        <v>162</v>
      </c>
      <c r="E17" s="132"/>
      <c r="F17" s="132"/>
      <c r="G17" s="132"/>
      <c r="H17" s="131">
        <v>2826.9354000000003</v>
      </c>
      <c r="I17" s="131">
        <v>0.11835999999999999</v>
      </c>
      <c r="J17" s="131">
        <v>0.022614000000000002</v>
      </c>
      <c r="K17" s="133" t="s">
        <v>83</v>
      </c>
    </row>
    <row r="18" ht="18" customHeight="1" x14ac:dyDescent="0.2">
      <c r="B18" s="122" t="s">
        <v>156</v>
      </c>
      <c r="C18" s="123">
        <v>37160.14300531644</v>
      </c>
      <c r="D18" s="124" t="s">
        <v>164</v>
      </c>
      <c r="E18" s="119">
        <v>76.0743950741943</v>
      </c>
      <c r="F18" s="119">
        <v>2.958277097703109</v>
      </c>
      <c r="G18" s="119">
        <v>0.5783077852236862</v>
      </c>
      <c r="H18" s="123">
        <v>2826.9354000000003</v>
      </c>
      <c r="I18" s="123">
        <v>0.10993</v>
      </c>
      <c r="J18" s="123">
        <v>0.021490000000000002</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281</v>
      </c>
      <c r="D23" s="124" t="s">
        <v>164</v>
      </c>
      <c r="E23" s="119">
        <v>112</v>
      </c>
      <c r="F23" s="119">
        <v>30</v>
      </c>
      <c r="G23" s="119">
        <v>4</v>
      </c>
      <c r="H23" s="123">
        <v>31.472</v>
      </c>
      <c r="I23" s="123">
        <v>0.00843</v>
      </c>
      <c r="J23" s="123">
        <v>0.001124</v>
      </c>
      <c r="K23" s="134" t="s">
        <v>83</v>
      </c>
      <c r="L23" s="135"/>
    </row>
    <row r="24" ht="18" customHeight="1" x14ac:dyDescent="0.2">
      <c r="B24" s="136" t="s">
        <v>165</v>
      </c>
      <c r="C24" s="123">
        <v>35523.743005316435</v>
      </c>
      <c r="D24" s="124" t="s">
        <v>162</v>
      </c>
      <c r="E24" s="49"/>
      <c r="F24" s="49"/>
      <c r="G24" s="49"/>
      <c r="H24" s="123">
        <v>2719.88</v>
      </c>
      <c r="I24" s="123">
        <v>0.107</v>
      </c>
      <c r="J24" s="123">
        <v>0.021</v>
      </c>
      <c r="K24" s="134" t="s">
        <v>83</v>
      </c>
      <c r="L24" s="135"/>
    </row>
    <row r="25" ht="18" customHeight="1" x14ac:dyDescent="0.2">
      <c r="B25" s="137" t="s">
        <v>156</v>
      </c>
      <c r="C25" s="123">
        <v>35523.743005316435</v>
      </c>
      <c r="D25" s="138" t="s">
        <v>164</v>
      </c>
      <c r="E25" s="119">
        <v>76.56512996372444</v>
      </c>
      <c r="F25" s="119">
        <v>3.012069983278128</v>
      </c>
      <c r="G25" s="119">
        <v>0.5911539219517822</v>
      </c>
      <c r="H25" s="123">
        <v>2719.88</v>
      </c>
      <c r="I25" s="123">
        <v>0.107</v>
      </c>
      <c r="J25" s="123">
        <v>0.021</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35523.743005316435</v>
      </c>
      <c r="D31" s="124" t="s">
        <v>162</v>
      </c>
      <c r="E31" s="140"/>
      <c r="F31" s="140"/>
      <c r="G31" s="140"/>
      <c r="H31" s="123">
        <v>2719.88</v>
      </c>
      <c r="I31" s="123">
        <v>0.107</v>
      </c>
      <c r="J31" s="123">
        <v>0.021</v>
      </c>
      <c r="K31" s="134" t="s">
        <v>83</v>
      </c>
      <c r="L31" s="135"/>
    </row>
    <row r="32" ht="18" customHeight="1" x14ac:dyDescent="0.2">
      <c r="B32" s="137" t="s">
        <v>156</v>
      </c>
      <c r="C32" s="27">
        <v>35523.743005316435</v>
      </c>
      <c r="D32" s="124" t="s">
        <v>164</v>
      </c>
      <c r="E32" s="119">
        <v>76.56512996372444</v>
      </c>
      <c r="F32" s="119">
        <v>3.012069983278128</v>
      </c>
      <c r="G32" s="119">
        <v>0.5911539219517822</v>
      </c>
      <c r="H32" s="27">
        <v>2719.88</v>
      </c>
      <c r="I32" s="27">
        <v>0.107</v>
      </c>
      <c r="J32" s="27">
        <v>0.021</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1636.4</v>
      </c>
      <c r="D38" s="124" t="s">
        <v>162</v>
      </c>
      <c r="E38" s="49"/>
      <c r="F38" s="49"/>
      <c r="G38" s="49"/>
      <c r="H38" s="123">
        <v>107.0554</v>
      </c>
      <c r="I38" s="123">
        <v>0.00293</v>
      </c>
      <c r="J38" s="123">
        <v>0.00049</v>
      </c>
      <c r="K38" s="134" t="s">
        <v>83</v>
      </c>
      <c r="L38" s="135"/>
    </row>
    <row r="39" ht="18" customHeight="1" x14ac:dyDescent="0.2">
      <c r="B39" s="137" t="s">
        <v>156</v>
      </c>
      <c r="C39" s="27">
        <v>1636.4</v>
      </c>
      <c r="D39" s="138" t="s">
        <v>164</v>
      </c>
      <c r="E39" s="119">
        <v>65.42129063798582</v>
      </c>
      <c r="F39" s="119">
        <v>1.790515766316304</v>
      </c>
      <c r="G39" s="119">
        <v>0.2994377902713273</v>
      </c>
      <c r="H39" s="27">
        <v>107.0554</v>
      </c>
      <c r="I39" s="27">
        <v>0.00293</v>
      </c>
      <c r="J39" s="27">
        <v>0.00049</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281</v>
      </c>
      <c r="D45" s="124" t="s">
        <v>162</v>
      </c>
      <c r="E45" s="49"/>
      <c r="F45" s="49"/>
      <c r="G45" s="49"/>
      <c r="H45" s="123" t="s">
        <v>83</v>
      </c>
      <c r="I45" s="123">
        <v>0.00843</v>
      </c>
      <c r="J45" s="123">
        <v>0.001124</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281</v>
      </c>
      <c r="D51" s="145" t="s">
        <v>164</v>
      </c>
      <c r="E51" s="119">
        <v>112</v>
      </c>
      <c r="F51" s="119">
        <v>30</v>
      </c>
      <c r="G51" s="119">
        <v>4</v>
      </c>
      <c r="H51" s="143">
        <v>31.472</v>
      </c>
      <c r="I51" s="143">
        <v>0.00843</v>
      </c>
      <c r="J51" s="143">
        <v>0.001124</v>
      </c>
      <c r="K51" s="144" t="s">
        <v>83</v>
      </c>
    </row>
    <row r="52" ht="18" customHeight="1" x14ac:dyDescent="0.2">
      <c r="B52" s="139" t="s">
        <v>168</v>
      </c>
      <c r="C52" s="146">
        <v>281</v>
      </c>
      <c r="D52" s="124" t="s">
        <v>162</v>
      </c>
      <c r="E52" s="147"/>
      <c r="F52" s="147"/>
      <c r="G52" s="147"/>
      <c r="H52" s="146" t="s">
        <v>83</v>
      </c>
      <c r="I52" s="146">
        <v>0.00843</v>
      </c>
      <c r="J52" s="146">
        <v>0.001124</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281</v>
      </c>
      <c r="D58" s="119" t="s">
        <v>164</v>
      </c>
      <c r="E58" s="119">
        <v>112</v>
      </c>
      <c r="F58" s="119">
        <v>30</v>
      </c>
      <c r="G58" s="119">
        <v>4</v>
      </c>
      <c r="H58" s="27">
        <v>31.472</v>
      </c>
      <c r="I58" s="27">
        <v>0.00843</v>
      </c>
      <c r="J58" s="27">
        <v>0.001124</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9591.626859733382</v>
      </c>
      <c r="D10" s="119" t="s">
        <v>162</v>
      </c>
      <c r="E10" s="49"/>
      <c r="F10" s="49"/>
      <c r="G10" s="49"/>
      <c r="H10" s="119">
        <v>783.4311214131716</v>
      </c>
      <c r="I10" s="119">
        <v>0.033763676875496446</v>
      </c>
      <c r="J10" s="120">
        <v>0.006344275189914103</v>
      </c>
      <c r="K10" s="121" t="s">
        <v>155</v>
      </c>
    </row>
    <row r="11" ht="18" customHeight="1" x14ac:dyDescent="0.2">
      <c r="B11" s="122" t="s">
        <v>156</v>
      </c>
      <c r="C11" s="119">
        <v>8817.626859733382</v>
      </c>
      <c r="D11" s="124" t="s">
        <v>164</v>
      </c>
      <c r="E11" s="119">
        <v>80.72000564984155</v>
      </c>
      <c r="F11" s="119">
        <v>2.951324351718295</v>
      </c>
      <c r="G11" s="119">
        <v>0.5878310879295735</v>
      </c>
      <c r="H11" s="119">
        <v>711.7588899358732</v>
      </c>
      <c r="I11" s="119">
        <v>0.026023676875496445</v>
      </c>
      <c r="J11" s="119">
        <v>0.005183275189914103</v>
      </c>
      <c r="K11" s="121" t="s">
        <v>155</v>
      </c>
    </row>
    <row r="12" ht="18" customHeight="1" x14ac:dyDescent="0.2">
      <c r="B12" s="122" t="s">
        <v>157</v>
      </c>
      <c r="C12" s="119">
        <v>774</v>
      </c>
      <c r="D12" s="124" t="s">
        <v>164</v>
      </c>
      <c r="E12" s="119">
        <v>92.59978227041137</v>
      </c>
      <c r="F12" s="119">
        <v>10</v>
      </c>
      <c r="G12" s="119">
        <v>1.5</v>
      </c>
      <c r="H12" s="119">
        <v>71.6722314772984</v>
      </c>
      <c r="I12" s="119">
        <v>0.00774</v>
      </c>
      <c r="J12" s="119">
        <v>0.001161</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14.045018214546687</v>
      </c>
      <c r="D17" s="119" t="s">
        <v>162</v>
      </c>
      <c r="E17" s="49"/>
      <c r="F17" s="49"/>
      <c r="G17" s="49"/>
      <c r="H17" s="119">
        <v>1.0407358496979096</v>
      </c>
      <c r="I17" s="119">
        <v>0.000042135054643640065</v>
      </c>
      <c r="J17" s="119">
        <v>0.000008427010928728011</v>
      </c>
      <c r="K17" s="121" t="s">
        <v>83</v>
      </c>
    </row>
    <row r="18" ht="18" customHeight="1" x14ac:dyDescent="0.2">
      <c r="B18" s="122" t="s">
        <v>156</v>
      </c>
      <c r="C18" s="165">
        <v>14.045018214546687</v>
      </c>
      <c r="D18" s="124" t="s">
        <v>164</v>
      </c>
      <c r="E18" s="119">
        <v>74.10000000000001</v>
      </c>
      <c r="F18" s="119">
        <v>3.0000000000000004</v>
      </c>
      <c r="G18" s="119">
        <v>0.6</v>
      </c>
      <c r="H18" s="165">
        <v>1.0407358496979096</v>
      </c>
      <c r="I18" s="165">
        <v>0.000042135054643640065</v>
      </c>
      <c r="J18" s="165">
        <v>0.000008427010928728011</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84.77535215582367</v>
      </c>
      <c r="D24" s="124" t="s">
        <v>162</v>
      </c>
      <c r="E24" s="49"/>
      <c r="F24" s="49"/>
      <c r="G24" s="49"/>
      <c r="H24" s="119">
        <v>5.80972952067246</v>
      </c>
      <c r="I24" s="119">
        <v>0.0001684853157267303</v>
      </c>
      <c r="J24" s="119">
        <v>0.000029405026108309024</v>
      </c>
      <c r="K24" s="121" t="s">
        <v>83</v>
      </c>
    </row>
    <row r="25" ht="18" customHeight="1" x14ac:dyDescent="0.2">
      <c r="B25" s="122" t="s">
        <v>156</v>
      </c>
      <c r="C25" s="165">
        <v>84.77535215582367</v>
      </c>
      <c r="D25" s="124" t="s">
        <v>164</v>
      </c>
      <c r="E25" s="119">
        <v>68.53088041431813</v>
      </c>
      <c r="F25" s="119">
        <v>1.9874328026032995</v>
      </c>
      <c r="G25" s="119">
        <v>0.34685820065082484</v>
      </c>
      <c r="H25" s="165">
        <v>5.80972952067246</v>
      </c>
      <c r="I25" s="165">
        <v>0.0001684853157267303</v>
      </c>
      <c r="J25" s="165">
        <v>0.000029405026108309024</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56.02112676056339</v>
      </c>
      <c r="D31" s="124" t="s">
        <v>162</v>
      </c>
      <c r="E31" s="49"/>
      <c r="F31" s="49"/>
      <c r="G31" s="49"/>
      <c r="H31" s="119">
        <v>4.151165492957747</v>
      </c>
      <c r="I31" s="119">
        <v>0.00016806338028169018</v>
      </c>
      <c r="J31" s="119">
        <v>0.00003361267605633803</v>
      </c>
      <c r="K31" s="121" t="s">
        <v>83</v>
      </c>
    </row>
    <row r="32" ht="18" customHeight="1" x14ac:dyDescent="0.2">
      <c r="B32" s="122" t="s">
        <v>156</v>
      </c>
      <c r="C32" s="165">
        <v>56.02112676056339</v>
      </c>
      <c r="D32" s="124" t="s">
        <v>164</v>
      </c>
      <c r="E32" s="119">
        <v>74.1</v>
      </c>
      <c r="F32" s="119">
        <v>3</v>
      </c>
      <c r="G32" s="119">
        <v>0.6</v>
      </c>
      <c r="H32" s="165">
        <v>4.151165492957747</v>
      </c>
      <c r="I32" s="165">
        <v>0.00016806338028169018</v>
      </c>
      <c r="J32" s="165">
        <v>0.00003361267605633803</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114.46666666666667</v>
      </c>
      <c r="D38" s="124" t="s">
        <v>162</v>
      </c>
      <c r="E38" s="49"/>
      <c r="F38" s="49"/>
      <c r="G38" s="49"/>
      <c r="H38" s="119">
        <v>8.85972</v>
      </c>
      <c r="I38" s="119">
        <v>0.0003434</v>
      </c>
      <c r="J38" s="119">
        <v>0.00006867999999999999</v>
      </c>
      <c r="K38" s="121" t="s">
        <v>83</v>
      </c>
    </row>
    <row r="39" ht="18" customHeight="1" x14ac:dyDescent="0.2">
      <c r="B39" s="122" t="s">
        <v>156</v>
      </c>
      <c r="C39" s="165">
        <v>114.46666666666667</v>
      </c>
      <c r="D39" s="124" t="s">
        <v>164</v>
      </c>
      <c r="E39" s="119">
        <v>77.39999999999999</v>
      </c>
      <c r="F39" s="119">
        <v>2.9999999999999996</v>
      </c>
      <c r="G39" s="119">
        <v>0.6</v>
      </c>
      <c r="H39" s="165">
        <v>8.85972</v>
      </c>
      <c r="I39" s="165">
        <v>0.0003434</v>
      </c>
      <c r="J39" s="165">
        <v>0.00006867999999999999</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1670.4244913928012</v>
      </c>
      <c r="D45" s="119" t="s">
        <v>162</v>
      </c>
      <c r="E45" s="49"/>
      <c r="F45" s="49"/>
      <c r="G45" s="49"/>
      <c r="H45" s="119">
        <v>126.89496258998435</v>
      </c>
      <c r="I45" s="119">
        <v>0.00475375125195618</v>
      </c>
      <c r="J45" s="119">
        <v>0.0009378741392801252</v>
      </c>
      <c r="K45" s="121" t="s">
        <v>83</v>
      </c>
    </row>
    <row r="46" ht="18" customHeight="1" x14ac:dyDescent="0.2">
      <c r="B46" s="122" t="s">
        <v>156</v>
      </c>
      <c r="C46" s="165">
        <v>1670.4244913928012</v>
      </c>
      <c r="D46" s="119" t="s">
        <v>164</v>
      </c>
      <c r="E46" s="119">
        <v>75.96569808682537</v>
      </c>
      <c r="F46" s="119">
        <v>2.8458342633569145</v>
      </c>
      <c r="G46" s="119">
        <v>0.5614585658392287</v>
      </c>
      <c r="H46" s="165">
        <v>126.89496258998435</v>
      </c>
      <c r="I46" s="165">
        <v>0.00475375125195618</v>
      </c>
      <c r="J46" s="165">
        <v>0.0009378741392801252</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6676.783750652061</v>
      </c>
      <c r="D52" s="119" t="s">
        <v>162</v>
      </c>
      <c r="E52" s="49"/>
      <c r="F52" s="49"/>
      <c r="G52" s="49"/>
      <c r="H52" s="119">
        <v>562.940323326542</v>
      </c>
      <c r="I52" s="119">
        <v>0.025362510511215446</v>
      </c>
      <c r="J52" s="119">
        <v>0.004681210065206051</v>
      </c>
      <c r="K52" s="121" t="s">
        <v>83</v>
      </c>
    </row>
    <row r="53" ht="18" customHeight="1" x14ac:dyDescent="0.2">
      <c r="B53" s="122" t="s">
        <v>156</v>
      </c>
      <c r="C53" s="168">
        <v>5902.783750652061</v>
      </c>
      <c r="D53" s="119" t="s">
        <v>164</v>
      </c>
      <c r="E53" s="119">
        <v>83.22651016903251</v>
      </c>
      <c r="F53" s="119">
        <v>2.985457583342562</v>
      </c>
      <c r="G53" s="119">
        <v>0.5963643958356403</v>
      </c>
      <c r="H53" s="168">
        <v>491.2680918492436</v>
      </c>
      <c r="I53" s="168">
        <v>0.017622510511215446</v>
      </c>
      <c r="J53" s="168">
        <v>0.0035202100652060512</v>
      </c>
      <c r="K53" s="169" t="s">
        <v>83</v>
      </c>
    </row>
    <row r="54" ht="18" customHeight="1" x14ac:dyDescent="0.2">
      <c r="B54" s="122" t="s">
        <v>157</v>
      </c>
      <c r="C54" s="165">
        <v>774</v>
      </c>
      <c r="D54" s="119" t="s">
        <v>164</v>
      </c>
      <c r="E54" s="119">
        <v>92.59978227041137</v>
      </c>
      <c r="F54" s="119">
        <v>10</v>
      </c>
      <c r="G54" s="119">
        <v>1.5</v>
      </c>
      <c r="H54" s="165">
        <v>71.6722314772984</v>
      </c>
      <c r="I54" s="165">
        <v>0.00774</v>
      </c>
      <c r="J54" s="165">
        <v>0.001161</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975.1104538909198</v>
      </c>
      <c r="D59" s="119" t="s">
        <v>162</v>
      </c>
      <c r="E59" s="140"/>
      <c r="F59" s="140"/>
      <c r="G59" s="140"/>
      <c r="H59" s="119">
        <v>73.73448463331714</v>
      </c>
      <c r="I59" s="119">
        <v>0.002925331361672759</v>
      </c>
      <c r="J59" s="119">
        <v>0.0005850662723345518</v>
      </c>
      <c r="K59" s="121" t="s">
        <v>155</v>
      </c>
    </row>
    <row r="60" ht="18" customHeight="1" x14ac:dyDescent="0.2">
      <c r="B60" s="122" t="s">
        <v>156</v>
      </c>
      <c r="C60" s="167">
        <v>975.1104538909198</v>
      </c>
      <c r="D60" s="119" t="s">
        <v>164</v>
      </c>
      <c r="E60" s="119">
        <v>75.61654614520768</v>
      </c>
      <c r="F60" s="119">
        <v>3</v>
      </c>
      <c r="G60" s="119">
        <v>0.6</v>
      </c>
      <c r="H60" s="119">
        <v>73.73448463331714</v>
      </c>
      <c r="I60" s="119">
        <v>0.002925331361672759</v>
      </c>
      <c r="J60" s="119">
        <v>0.0005850662723345518</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28.874773139745916</v>
      </c>
      <c r="D80" s="124" t="s">
        <v>162</v>
      </c>
      <c r="E80" s="49"/>
      <c r="F80" s="49"/>
      <c r="G80" s="49"/>
      <c r="H80" s="119">
        <v>2.139620689655172</v>
      </c>
      <c r="I80" s="119">
        <v>0.00008662431941923775</v>
      </c>
      <c r="J80" s="119">
        <v>0.00001732486388384755</v>
      </c>
      <c r="K80" s="121" t="s">
        <v>83</v>
      </c>
    </row>
    <row r="81" ht="18" customHeight="1" x14ac:dyDescent="0.2">
      <c r="B81" s="174" t="s">
        <v>156</v>
      </c>
      <c r="C81" s="165">
        <v>28.874773139745916</v>
      </c>
      <c r="D81" s="124" t="s">
        <v>164</v>
      </c>
      <c r="E81" s="119">
        <v>74.1</v>
      </c>
      <c r="F81" s="119">
        <v>3</v>
      </c>
      <c r="G81" s="119">
        <v>0.6</v>
      </c>
      <c r="H81" s="165">
        <v>2.139620689655172</v>
      </c>
      <c r="I81" s="165">
        <v>0.00008662431941923775</v>
      </c>
      <c r="J81" s="165">
        <v>0.00001732486388384755</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280.1056338028169</v>
      </c>
      <c r="D94" s="124" t="s">
        <v>162</v>
      </c>
      <c r="E94" s="49"/>
      <c r="F94" s="49"/>
      <c r="G94" s="49"/>
      <c r="H94" s="119">
        <v>20.75582746478873</v>
      </c>
      <c r="I94" s="119">
        <v>0.0008403169014084507</v>
      </c>
      <c r="J94" s="119">
        <v>0.00016806338028169015</v>
      </c>
      <c r="K94" s="121" t="s">
        <v>83</v>
      </c>
    </row>
    <row r="95" ht="18" customHeight="1" x14ac:dyDescent="0.2">
      <c r="B95" s="174" t="s">
        <v>156</v>
      </c>
      <c r="C95" s="165">
        <v>280.1056338028169</v>
      </c>
      <c r="D95" s="124" t="s">
        <v>164</v>
      </c>
      <c r="E95" s="119">
        <v>74.1</v>
      </c>
      <c r="F95" s="119">
        <v>3</v>
      </c>
      <c r="G95" s="119">
        <v>0.6</v>
      </c>
      <c r="H95" s="165">
        <v>20.75582746478873</v>
      </c>
      <c r="I95" s="165">
        <v>0.0008403169014084507</v>
      </c>
      <c r="J95" s="165">
        <v>0.00016806338028169015</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666.130046948357</v>
      </c>
      <c r="D108" s="119" t="s">
        <v>164</v>
      </c>
      <c r="E108" s="49"/>
      <c r="F108" s="49"/>
      <c r="G108" s="49"/>
      <c r="H108" s="119">
        <v>50.83903647887324</v>
      </c>
      <c r="I108" s="119">
        <v>0.0019983901408450705</v>
      </c>
      <c r="J108" s="119">
        <v>0.0003996780281690141</v>
      </c>
      <c r="K108" s="121" t="s">
        <v>83</v>
      </c>
    </row>
    <row r="109" ht="18" customHeight="1" x14ac:dyDescent="0.2">
      <c r="B109" s="175" t="s">
        <v>193</v>
      </c>
      <c r="C109" s="176">
        <v>666.130046948357</v>
      </c>
      <c r="D109" s="176" t="s">
        <v>164</v>
      </c>
      <c r="E109" s="49"/>
      <c r="F109" s="49"/>
      <c r="G109" s="49"/>
      <c r="H109" s="176">
        <v>50.83903647887324</v>
      </c>
      <c r="I109" s="176">
        <v>0.0019983901408450705</v>
      </c>
      <c r="J109" s="176">
        <v>0.0003996780281690141</v>
      </c>
      <c r="K109" s="177" t="s">
        <v>83</v>
      </c>
    </row>
    <row r="110" ht="18" customHeight="1" x14ac:dyDescent="0.2">
      <c r="B110" s="174" t="s">
        <v>156</v>
      </c>
      <c r="C110" s="165">
        <v>666.130046948357</v>
      </c>
      <c r="D110" s="119" t="s">
        <v>164</v>
      </c>
      <c r="E110" s="119">
        <v>76.31998693314407</v>
      </c>
      <c r="F110" s="119">
        <v>2.999999999999999</v>
      </c>
      <c r="G110" s="119">
        <v>0.5999999999999999</v>
      </c>
      <c r="H110" s="165">
        <v>50.83903647887324</v>
      </c>
      <c r="I110" s="165">
        <v>0.0019983901408450705</v>
      </c>
      <c r="J110" s="165">
        <v>0.0003996780281690141</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23927.052022749627</v>
      </c>
      <c r="D10" s="119" t="s">
        <v>154</v>
      </c>
      <c r="E10" s="49"/>
      <c r="F10" s="49"/>
      <c r="G10" s="49"/>
      <c r="H10" s="120">
        <v>1758.9751744483585</v>
      </c>
      <c r="I10" s="120">
        <v>0.24754007136533</v>
      </c>
      <c r="J10" s="183">
        <v>0.05615073500533001</v>
      </c>
    </row>
    <row r="11" ht="18" customHeight="1" x14ac:dyDescent="0.2">
      <c r="B11" s="122" t="s">
        <v>156</v>
      </c>
      <c r="C11" s="119">
        <v>23920.208343498627</v>
      </c>
      <c r="D11" s="124" t="s">
        <v>154</v>
      </c>
      <c r="E11" s="119">
        <v>73.51254553973361</v>
      </c>
      <c r="F11" s="119">
        <v>10.348575054640355</v>
      </c>
      <c r="G11" s="119">
        <v>2.347418308360657</v>
      </c>
      <c r="H11" s="119">
        <v>1758.4354051713585</v>
      </c>
      <c r="I11" s="119">
        <v>0.24754007136533</v>
      </c>
      <c r="J11" s="184">
        <v>0.05615073500533001</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6.843679251</v>
      </c>
      <c r="D14" s="124" t="s">
        <v>164</v>
      </c>
      <c r="E14" s="119">
        <v>78.87121199041127</v>
      </c>
      <c r="F14" s="119" t="s">
        <v>83</v>
      </c>
      <c r="G14" s="119" t="s">
        <v>83</v>
      </c>
      <c r="H14" s="119">
        <v>0.539769277</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260.78976</v>
      </c>
      <c r="D16" s="124" t="s">
        <v>162</v>
      </c>
      <c r="E16" s="49"/>
      <c r="F16" s="49"/>
      <c r="G16" s="49"/>
      <c r="H16" s="119">
        <v>18.64646784</v>
      </c>
      <c r="I16" s="119">
        <v>0.00013039488</v>
      </c>
      <c r="J16" s="184">
        <v>0.00052157952</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260.78976</v>
      </c>
      <c r="D18" s="124" t="s">
        <v>164</v>
      </c>
      <c r="E18" s="119">
        <v>71.5</v>
      </c>
      <c r="F18" s="119">
        <v>0.5</v>
      </c>
      <c r="G18" s="119">
        <v>2</v>
      </c>
      <c r="H18" s="165">
        <v>18.64646784</v>
      </c>
      <c r="I18" s="165">
        <v>0.00013039488</v>
      </c>
      <c r="J18" s="188">
        <v>0.00052157952</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23613.078292151</v>
      </c>
      <c r="D20" s="124" t="s">
        <v>158</v>
      </c>
      <c r="E20" s="49"/>
      <c r="F20" s="49"/>
      <c r="G20" s="49"/>
      <c r="H20" s="119">
        <v>1736.387774387</v>
      </c>
      <c r="I20" s="119">
        <v>0.24720225899999998</v>
      </c>
      <c r="J20" s="184">
        <v>0.055421738000000005</v>
      </c>
    </row>
    <row r="21" ht="18" customHeight="1" x14ac:dyDescent="0.2">
      <c r="B21" s="122" t="s">
        <v>205</v>
      </c>
      <c r="C21" s="119">
        <v>8988.9119289</v>
      </c>
      <c r="D21" s="124" t="s">
        <v>164</v>
      </c>
      <c r="E21" s="119">
        <v>72.20145589850291</v>
      </c>
      <c r="F21" s="119">
        <v>19.617131460935216</v>
      </c>
      <c r="G21" s="119">
        <v>4.77066883502637</v>
      </c>
      <c r="H21" s="119">
        <v>649.01252821</v>
      </c>
      <c r="I21" s="119">
        <v>0.176336667</v>
      </c>
      <c r="J21" s="184">
        <v>0.042883122</v>
      </c>
    </row>
    <row r="22" ht="18" customHeight="1" x14ac:dyDescent="0.2">
      <c r="B22" s="122" t="s">
        <v>206</v>
      </c>
      <c r="C22" s="119">
        <v>14617.322684</v>
      </c>
      <c r="D22" s="124" t="s">
        <v>164</v>
      </c>
      <c r="E22" s="119">
        <v>74.35256786727716</v>
      </c>
      <c r="F22" s="119">
        <v>4.8480555250770285</v>
      </c>
      <c r="G22" s="119">
        <v>0.8577915580754514</v>
      </c>
      <c r="H22" s="119">
        <v>1086.8354769</v>
      </c>
      <c r="I22" s="119">
        <v>0.07086559199999999</v>
      </c>
      <c r="J22" s="184">
        <v>0.012538616</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6.843679251</v>
      </c>
      <c r="D27" s="124" t="s">
        <v>164</v>
      </c>
      <c r="E27" s="119">
        <v>78.87121199041127</v>
      </c>
      <c r="F27" s="119" t="s">
        <v>83</v>
      </c>
      <c r="G27" s="119" t="s">
        <v>83</v>
      </c>
      <c r="H27" s="119">
        <v>0.539769277</v>
      </c>
      <c r="I27" s="119" t="s">
        <v>83</v>
      </c>
      <c r="J27" s="184" t="s">
        <v>83</v>
      </c>
    </row>
    <row r="28" ht="18" customHeight="1" x14ac:dyDescent="0.2">
      <c r="B28" s="173" t="s">
        <v>209</v>
      </c>
      <c r="C28" s="119">
        <v>9518.249459</v>
      </c>
      <c r="D28" s="124" t="s">
        <v>158</v>
      </c>
      <c r="E28" s="49"/>
      <c r="F28" s="49"/>
      <c r="G28" s="49"/>
      <c r="H28" s="119">
        <v>690.187321</v>
      </c>
      <c r="I28" s="119">
        <v>0.123998056</v>
      </c>
      <c r="J28" s="184">
        <v>0.042345930999999996</v>
      </c>
    </row>
    <row r="29" ht="18" customHeight="1" x14ac:dyDescent="0.2">
      <c r="B29" s="122" t="s">
        <v>205</v>
      </c>
      <c r="C29" s="165">
        <v>8095.203994</v>
      </c>
      <c r="D29" s="124" t="s">
        <v>164</v>
      </c>
      <c r="E29" s="119">
        <v>72.17890992408265</v>
      </c>
      <c r="F29" s="119">
        <v>14.579058673193948</v>
      </c>
      <c r="G29" s="119">
        <v>5.069921651192425</v>
      </c>
      <c r="H29" s="165">
        <v>584.3029999</v>
      </c>
      <c r="I29" s="165">
        <v>0.118020454</v>
      </c>
      <c r="J29" s="188">
        <v>0.04104205</v>
      </c>
    </row>
    <row r="30" ht="18" customHeight="1" x14ac:dyDescent="0.2">
      <c r="B30" s="122" t="s">
        <v>206</v>
      </c>
      <c r="C30" s="165">
        <v>1423.045465</v>
      </c>
      <c r="D30" s="124" t="s">
        <v>164</v>
      </c>
      <c r="E30" s="119">
        <v>74.40684342435961</v>
      </c>
      <c r="F30" s="119">
        <v>4.200569937517773</v>
      </c>
      <c r="G30" s="119">
        <v>0.9162609572702585</v>
      </c>
      <c r="H30" s="165">
        <v>105.8843211</v>
      </c>
      <c r="I30" s="165">
        <v>0.005977602</v>
      </c>
      <c r="J30" s="188">
        <v>0.001303881</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9463.271479</v>
      </c>
      <c r="D38" s="124" t="s">
        <v>164</v>
      </c>
      <c r="E38" s="49"/>
      <c r="F38" s="49"/>
      <c r="G38" s="49"/>
      <c r="H38" s="119">
        <v>702.04891804</v>
      </c>
      <c r="I38" s="119">
        <v>0.044317439</v>
      </c>
      <c r="J38" s="184">
        <v>0.001530766</v>
      </c>
    </row>
    <row r="39" ht="18" customHeight="1" x14ac:dyDescent="0.2">
      <c r="B39" s="122" t="s">
        <v>205</v>
      </c>
      <c r="C39" s="165">
        <v>609.553222</v>
      </c>
      <c r="D39" s="124" t="s">
        <v>164</v>
      </c>
      <c r="E39" s="119">
        <v>71.80491622436212</v>
      </c>
      <c r="F39" s="119">
        <v>23.48841492958264</v>
      </c>
      <c r="G39" s="119">
        <v>2.5112917867572193</v>
      </c>
      <c r="H39" s="165">
        <v>43.76891804</v>
      </c>
      <c r="I39" s="165">
        <v>0.014317439</v>
      </c>
      <c r="J39" s="188">
        <v>0.001530766</v>
      </c>
    </row>
    <row r="40" ht="18" customHeight="1" x14ac:dyDescent="0.2">
      <c r="B40" s="122" t="s">
        <v>206</v>
      </c>
      <c r="C40" s="165">
        <v>8853.718257</v>
      </c>
      <c r="D40" s="124" t="s">
        <v>164</v>
      </c>
      <c r="E40" s="119">
        <v>74.35068305675361</v>
      </c>
      <c r="F40" s="119">
        <v>3.3884068963094855</v>
      </c>
      <c r="G40" s="119" t="s">
        <v>83</v>
      </c>
      <c r="H40" s="165">
        <v>658.28</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2910.361786</v>
      </c>
      <c r="D48" s="124" t="s">
        <v>158</v>
      </c>
      <c r="E48" s="49"/>
      <c r="F48" s="49"/>
      <c r="G48" s="49"/>
      <c r="H48" s="119">
        <v>216.2642921</v>
      </c>
      <c r="I48" s="119">
        <v>0.02023976</v>
      </c>
      <c r="J48" s="184">
        <v>0.009175172</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2910.361786</v>
      </c>
      <c r="D50" s="124" t="s">
        <v>164</v>
      </c>
      <c r="E50" s="119">
        <v>74.30838775451129</v>
      </c>
      <c r="F50" s="119">
        <v>6.954379382440118</v>
      </c>
      <c r="G50" s="119">
        <v>3.152588122939297</v>
      </c>
      <c r="H50" s="165">
        <v>216.2642921</v>
      </c>
      <c r="I50" s="165">
        <v>0.02023976</v>
      </c>
      <c r="J50" s="188">
        <v>0.009175172</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290.998392151</v>
      </c>
      <c r="D58" s="124" t="s">
        <v>158</v>
      </c>
      <c r="E58" s="49"/>
      <c r="F58" s="49"/>
      <c r="G58" s="49"/>
      <c r="H58" s="119">
        <v>21.480379547000002</v>
      </c>
      <c r="I58" s="119">
        <v>0.043998774</v>
      </c>
      <c r="J58" s="184">
        <v>0.000310306</v>
      </c>
    </row>
    <row r="59" ht="18" customHeight="1" x14ac:dyDescent="0.2">
      <c r="B59" s="122" t="s">
        <v>205</v>
      </c>
      <c r="C59" s="165">
        <v>284.1547129</v>
      </c>
      <c r="D59" s="124" t="s">
        <v>164</v>
      </c>
      <c r="E59" s="119">
        <v>73.69439716936682</v>
      </c>
      <c r="F59" s="119">
        <v>154.84090885194675</v>
      </c>
      <c r="G59" s="119">
        <v>1.0920318612107736</v>
      </c>
      <c r="H59" s="165">
        <v>20.94061027</v>
      </c>
      <c r="I59" s="165">
        <v>0.043998774</v>
      </c>
      <c r="J59" s="188">
        <v>0.000310306</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6.843679251</v>
      </c>
      <c r="D66" s="124" t="s">
        <v>164</v>
      </c>
      <c r="E66" s="49"/>
      <c r="F66" s="49"/>
      <c r="G66" s="49"/>
      <c r="H66" s="119">
        <v>0.539769277</v>
      </c>
      <c r="I66" s="119" t="s">
        <v>83</v>
      </c>
      <c r="J66" s="184" t="s">
        <v>83</v>
      </c>
    </row>
    <row r="67" ht="18" customHeight="1" x14ac:dyDescent="0.2">
      <c r="B67" s="190" t="s">
        <v>217</v>
      </c>
      <c r="C67" s="165">
        <v>6.843679251</v>
      </c>
      <c r="D67" s="124" t="s">
        <v>164</v>
      </c>
      <c r="E67" s="176">
        <v>78.87121199041127</v>
      </c>
      <c r="F67" s="176" t="s">
        <v>83</v>
      </c>
      <c r="G67" s="176" t="s">
        <v>83</v>
      </c>
      <c r="H67" s="165">
        <v>0.539769277</v>
      </c>
      <c r="I67" s="165" t="s">
        <v>83</v>
      </c>
      <c r="J67" s="188" t="s">
        <v>83</v>
      </c>
    </row>
    <row r="68" ht="18" customHeight="1" x14ac:dyDescent="0.2">
      <c r="B68" s="173" t="s">
        <v>218</v>
      </c>
      <c r="C68" s="119">
        <v>1430.197176</v>
      </c>
      <c r="D68" s="124" t="s">
        <v>164</v>
      </c>
      <c r="E68" s="49"/>
      <c r="F68" s="49"/>
      <c r="G68" s="49"/>
      <c r="H68" s="119">
        <v>106.4068637</v>
      </c>
      <c r="I68" s="119">
        <v>0.01464823</v>
      </c>
      <c r="J68" s="184">
        <v>0.002059563</v>
      </c>
    </row>
    <row r="69" ht="18" customHeight="1" x14ac:dyDescent="0.2">
      <c r="B69" s="191" t="s">
        <v>219</v>
      </c>
      <c r="C69" s="176">
        <v>1430.197176</v>
      </c>
      <c r="D69" s="176" t="s">
        <v>164</v>
      </c>
      <c r="E69" s="49"/>
      <c r="F69" s="49"/>
      <c r="G69" s="49"/>
      <c r="H69" s="176">
        <v>106.4068637</v>
      </c>
      <c r="I69" s="176">
        <v>0.01464823</v>
      </c>
      <c r="J69" s="192">
        <v>0.002059563</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1430.197176</v>
      </c>
      <c r="D71" s="124" t="s">
        <v>164</v>
      </c>
      <c r="E71" s="119">
        <v>74.40013550970681</v>
      </c>
      <c r="F71" s="119">
        <v>10.242105246612514</v>
      </c>
      <c r="G71" s="119">
        <v>1.4400552836778922</v>
      </c>
      <c r="H71" s="165">
        <v>106.4068637</v>
      </c>
      <c r="I71" s="165">
        <v>0.01464823</v>
      </c>
      <c r="J71" s="188">
        <v>0.002059563</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53.18397059862888</v>
      </c>
      <c r="D85" s="124" t="s">
        <v>164</v>
      </c>
      <c r="E85" s="49"/>
      <c r="F85" s="49"/>
      <c r="G85" s="49"/>
      <c r="H85" s="119">
        <v>3.9409322213584</v>
      </c>
      <c r="I85" s="119">
        <v>0.00020741748533</v>
      </c>
      <c r="J85" s="184">
        <v>0.00020741748533</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53.18397059862888</v>
      </c>
      <c r="D87" s="124" t="s">
        <v>164</v>
      </c>
      <c r="E87" s="119">
        <v>74.1</v>
      </c>
      <c r="F87" s="119">
        <v>3.899999999912518</v>
      </c>
      <c r="G87" s="119">
        <v>3.899999999912518</v>
      </c>
      <c r="H87" s="165">
        <v>3.9409322213584</v>
      </c>
      <c r="I87" s="165">
        <v>0.00020741748533</v>
      </c>
      <c r="J87" s="188">
        <v>0.00020741748533</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9886.515519040167</v>
      </c>
      <c r="D10" s="195" t="s">
        <v>162</v>
      </c>
      <c r="E10" s="196"/>
      <c r="F10" s="196"/>
      <c r="G10" s="196"/>
      <c r="H10" s="195">
        <v>686.0848103312468</v>
      </c>
      <c r="I10" s="195">
        <v>0.15310466444966087</v>
      </c>
      <c r="J10" s="197">
        <v>0.00526216023735289</v>
      </c>
      <c r="K10" s="198" t="s">
        <v>83</v>
      </c>
    </row>
    <row r="11" ht="18" customHeight="1" x14ac:dyDescent="0.2">
      <c r="B11" s="122" t="s">
        <v>156</v>
      </c>
      <c r="C11" s="119">
        <v>9592.015519040167</v>
      </c>
      <c r="D11" s="119" t="s">
        <v>164</v>
      </c>
      <c r="E11" s="119">
        <v>71.52665766327914</v>
      </c>
      <c r="F11" s="119">
        <v>8.903724590533916</v>
      </c>
      <c r="G11" s="119">
        <v>0.4903724590536907</v>
      </c>
      <c r="H11" s="119">
        <v>686.0848103312468</v>
      </c>
      <c r="I11" s="119">
        <v>0.08540466444966088</v>
      </c>
      <c r="J11" s="119">
        <v>0.00470366023735289</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294.5</v>
      </c>
      <c r="D16" s="119" t="s">
        <v>164</v>
      </c>
      <c r="E16" s="119">
        <v>111.92020373514431</v>
      </c>
      <c r="F16" s="119">
        <v>229.8811544991511</v>
      </c>
      <c r="G16" s="119">
        <v>1.8964346349745331</v>
      </c>
      <c r="H16" s="119">
        <v>32.9605</v>
      </c>
      <c r="I16" s="119">
        <v>0.0677</v>
      </c>
      <c r="J16" s="119">
        <v>0.0005585</v>
      </c>
      <c r="K16" s="184" t="s">
        <v>83</v>
      </c>
    </row>
    <row r="17" ht="18" customHeight="1" x14ac:dyDescent="0.2">
      <c r="B17" s="164" t="s">
        <v>236</v>
      </c>
      <c r="C17" s="125">
        <v>1683.3222619440737</v>
      </c>
      <c r="D17" s="125" t="s">
        <v>162</v>
      </c>
      <c r="E17" s="49"/>
      <c r="F17" s="49"/>
      <c r="G17" s="49"/>
      <c r="H17" s="125">
        <v>110.48594770213877</v>
      </c>
      <c r="I17" s="125">
        <v>0.036938696710504274</v>
      </c>
      <c r="J17" s="199">
        <v>0.0008107403075572019</v>
      </c>
      <c r="K17" s="184" t="s">
        <v>83</v>
      </c>
    </row>
    <row r="18" ht="18" customHeight="1" x14ac:dyDescent="0.2">
      <c r="B18" s="122" t="s">
        <v>156</v>
      </c>
      <c r="C18" s="119">
        <v>1568.7695096504958</v>
      </c>
      <c r="D18" s="119" t="s">
        <v>164</v>
      </c>
      <c r="E18" s="119">
        <v>70.42841349380497</v>
      </c>
      <c r="F18" s="119">
        <v>8.221648204588309</v>
      </c>
      <c r="G18" s="119">
        <v>0.4221648204588311</v>
      </c>
      <c r="H18" s="119">
        <v>110.48594770213877</v>
      </c>
      <c r="I18" s="119">
        <v>0.012897871022430882</v>
      </c>
      <c r="J18" s="119">
        <v>0.00066227929838289</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114.55275229357798</v>
      </c>
      <c r="D23" s="119" t="s">
        <v>164</v>
      </c>
      <c r="E23" s="119">
        <v>110.81597757533287</v>
      </c>
      <c r="F23" s="119">
        <v>209.86685353889277</v>
      </c>
      <c r="G23" s="119">
        <v>1.2960056061667835</v>
      </c>
      <c r="H23" s="119">
        <v>12.694275229357798</v>
      </c>
      <c r="I23" s="119">
        <v>0.024040825688073395</v>
      </c>
      <c r="J23" s="119">
        <v>0.00014846100917431193</v>
      </c>
      <c r="K23" s="184" t="s">
        <v>83</v>
      </c>
    </row>
    <row r="24" ht="18" customHeight="1" x14ac:dyDescent="0.2">
      <c r="B24" s="173" t="s">
        <v>238</v>
      </c>
      <c r="C24" s="125">
        <v>1683.3222619440737</v>
      </c>
      <c r="D24" s="125" t="s">
        <v>162</v>
      </c>
      <c r="E24" s="49"/>
      <c r="F24" s="49"/>
      <c r="G24" s="49"/>
      <c r="H24" s="125">
        <v>110.48594770213877</v>
      </c>
      <c r="I24" s="125">
        <v>0.036938696710504274</v>
      </c>
      <c r="J24" s="199">
        <v>0.0008107403075572019</v>
      </c>
      <c r="K24" s="184" t="s">
        <v>83</v>
      </c>
    </row>
    <row r="25" ht="18" customHeight="1" x14ac:dyDescent="0.2">
      <c r="B25" s="122" t="s">
        <v>156</v>
      </c>
      <c r="C25" s="165">
        <v>1568.7695096504958</v>
      </c>
      <c r="D25" s="119" t="s">
        <v>164</v>
      </c>
      <c r="E25" s="119">
        <v>70.42841349380497</v>
      </c>
      <c r="F25" s="119">
        <v>8.221648204588309</v>
      </c>
      <c r="G25" s="119">
        <v>0.4221648204588311</v>
      </c>
      <c r="H25" s="165">
        <v>110.48594770213877</v>
      </c>
      <c r="I25" s="165">
        <v>0.012897871022430882</v>
      </c>
      <c r="J25" s="165">
        <v>0.00066227929838289</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114.55275229357798</v>
      </c>
      <c r="D30" s="119" t="s">
        <v>164</v>
      </c>
      <c r="E30" s="119">
        <v>110.81597757533287</v>
      </c>
      <c r="F30" s="119">
        <v>209.86685353889277</v>
      </c>
      <c r="G30" s="119">
        <v>1.2960056061667835</v>
      </c>
      <c r="H30" s="165">
        <v>12.694275229357798</v>
      </c>
      <c r="I30" s="165">
        <v>0.024040825688073395</v>
      </c>
      <c r="J30" s="165">
        <v>0.00014846100917431193</v>
      </c>
      <c r="K30" s="188" t="s">
        <v>83</v>
      </c>
    </row>
    <row r="31" ht="18" customHeight="1" x14ac:dyDescent="0.2">
      <c r="B31" s="164" t="s">
        <v>239</v>
      </c>
      <c r="C31" s="125">
        <v>6815.765844472201</v>
      </c>
      <c r="D31" s="125" t="s">
        <v>162</v>
      </c>
      <c r="E31" s="49"/>
      <c r="F31" s="49"/>
      <c r="G31" s="49"/>
      <c r="H31" s="119">
        <v>473.2626154277517</v>
      </c>
      <c r="I31" s="119">
        <v>0.10250629546476661</v>
      </c>
      <c r="J31" s="119">
        <v>0.0036404236674056883</v>
      </c>
      <c r="K31" s="184" t="s">
        <v>83</v>
      </c>
    </row>
    <row r="32" ht="18" customHeight="1" x14ac:dyDescent="0.2">
      <c r="B32" s="122" t="s">
        <v>156</v>
      </c>
      <c r="C32" s="119">
        <v>6635.818596765779</v>
      </c>
      <c r="D32" s="119" t="s">
        <v>164</v>
      </c>
      <c r="E32" s="119">
        <v>71.31940219981517</v>
      </c>
      <c r="F32" s="119">
        <v>8.868102750958473</v>
      </c>
      <c r="G32" s="119">
        <v>0.4868102750961956</v>
      </c>
      <c r="H32" s="119">
        <v>473.2626154277517</v>
      </c>
      <c r="I32" s="119">
        <v>0.05884712115284</v>
      </c>
      <c r="J32" s="119">
        <v>0.00323038467658</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179.94724770642202</v>
      </c>
      <c r="D37" s="119" t="s">
        <v>164</v>
      </c>
      <c r="E37" s="119">
        <v>112.62314388773468</v>
      </c>
      <c r="F37" s="119">
        <v>242.62207323756962</v>
      </c>
      <c r="G37" s="119">
        <v>2.2786621971270886</v>
      </c>
      <c r="H37" s="119">
        <v>20.266224770642204</v>
      </c>
      <c r="I37" s="119">
        <v>0.043659174311926605</v>
      </c>
      <c r="J37" s="119">
        <v>0.0004100389908256881</v>
      </c>
      <c r="K37" s="184" t="s">
        <v>83</v>
      </c>
    </row>
    <row r="38" ht="18" customHeight="1" x14ac:dyDescent="0.2">
      <c r="B38" s="173" t="s">
        <v>240</v>
      </c>
      <c r="C38" s="125">
        <v>6815.765844472201</v>
      </c>
      <c r="D38" s="125" t="s">
        <v>162</v>
      </c>
      <c r="E38" s="49"/>
      <c r="F38" s="49"/>
      <c r="G38" s="49"/>
      <c r="H38" s="125">
        <v>473.2626154277517</v>
      </c>
      <c r="I38" s="125">
        <v>0.10250629546476661</v>
      </c>
      <c r="J38" s="199">
        <v>0.0036404236674056883</v>
      </c>
      <c r="K38" s="184" t="s">
        <v>83</v>
      </c>
    </row>
    <row r="39" ht="18" customHeight="1" x14ac:dyDescent="0.2">
      <c r="B39" s="122" t="s">
        <v>156</v>
      </c>
      <c r="C39" s="165">
        <v>6635.818596765779</v>
      </c>
      <c r="D39" s="119" t="s">
        <v>164</v>
      </c>
      <c r="E39" s="119">
        <v>71.31940219981517</v>
      </c>
      <c r="F39" s="119">
        <v>8.868102750958473</v>
      </c>
      <c r="G39" s="119">
        <v>0.4868102750961956</v>
      </c>
      <c r="H39" s="165">
        <v>473.2626154277517</v>
      </c>
      <c r="I39" s="165">
        <v>0.05884712115284</v>
      </c>
      <c r="J39" s="165">
        <v>0.00323038467658</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179.94724770642202</v>
      </c>
      <c r="D44" s="119" t="s">
        <v>164</v>
      </c>
      <c r="E44" s="119">
        <v>112.62314388773468</v>
      </c>
      <c r="F44" s="119">
        <v>242.62207323756962</v>
      </c>
      <c r="G44" s="119">
        <v>2.2786621971270886</v>
      </c>
      <c r="H44" s="165">
        <v>20.266224770642204</v>
      </c>
      <c r="I44" s="165">
        <v>0.043659174311926605</v>
      </c>
      <c r="J44" s="165">
        <v>0.0004100389908256881</v>
      </c>
      <c r="K44" s="188" t="s">
        <v>83</v>
      </c>
    </row>
    <row r="45" ht="18" customHeight="1" x14ac:dyDescent="0.2">
      <c r="B45" s="189" t="s">
        <v>241</v>
      </c>
      <c r="C45" s="125">
        <v>1387.4274126238915</v>
      </c>
      <c r="D45" s="125" t="s">
        <v>162</v>
      </c>
      <c r="E45" s="49"/>
      <c r="F45" s="49"/>
      <c r="G45" s="49"/>
      <c r="H45" s="119">
        <v>102.33624720135629</v>
      </c>
      <c r="I45" s="119">
        <v>0.01365967227439</v>
      </c>
      <c r="J45" s="119">
        <v>0.0008109962623899999</v>
      </c>
      <c r="K45" s="184" t="s">
        <v>83</v>
      </c>
    </row>
    <row r="46" ht="18" customHeight="1" x14ac:dyDescent="0.2">
      <c r="B46" s="122" t="s">
        <v>156</v>
      </c>
      <c r="C46" s="119">
        <v>1387.4274126238915</v>
      </c>
      <c r="D46" s="119" t="s">
        <v>164</v>
      </c>
      <c r="E46" s="119">
        <v>73.75971259485121</v>
      </c>
      <c r="F46" s="119">
        <v>9.845323906752668</v>
      </c>
      <c r="G46" s="119">
        <v>0.5845323906756681</v>
      </c>
      <c r="H46" s="119">
        <v>102.33624720135629</v>
      </c>
      <c r="I46" s="119">
        <v>0.01365967227439</v>
      </c>
      <c r="J46" s="119">
        <v>0.0008109962623899999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1219.3640323422014</v>
      </c>
      <c r="D52" s="119" t="s">
        <v>162</v>
      </c>
      <c r="E52" s="49"/>
      <c r="F52" s="49"/>
      <c r="G52" s="49"/>
      <c r="H52" s="119">
        <v>89.88275072248305</v>
      </c>
      <c r="I52" s="119">
        <v>0.01197903847157</v>
      </c>
      <c r="J52" s="119">
        <v>0.00071015823422</v>
      </c>
      <c r="K52" s="184" t="s">
        <v>83</v>
      </c>
    </row>
    <row r="53" ht="18" customHeight="1" x14ac:dyDescent="0.2">
      <c r="B53" s="122" t="s">
        <v>156</v>
      </c>
      <c r="C53" s="165">
        <v>1219.3640323422014</v>
      </c>
      <c r="D53" s="119" t="s">
        <v>164</v>
      </c>
      <c r="E53" s="176">
        <v>73.71281121834699</v>
      </c>
      <c r="F53" s="176">
        <v>9.824005099248499</v>
      </c>
      <c r="G53" s="176">
        <v>0.582400509924752</v>
      </c>
      <c r="H53" s="165">
        <v>89.88275072248305</v>
      </c>
      <c r="I53" s="165">
        <v>0.01197903847157</v>
      </c>
      <c r="J53" s="165">
        <v>0.00071015823422</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168.06338028169017</v>
      </c>
      <c r="D67" s="119" t="s">
        <v>164</v>
      </c>
      <c r="E67" s="49"/>
      <c r="F67" s="49"/>
      <c r="G67" s="49"/>
      <c r="H67" s="119">
        <v>12.45349647887324</v>
      </c>
      <c r="I67" s="119">
        <v>0.00168063380282</v>
      </c>
      <c r="J67" s="119">
        <v>0.00010083802817</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168.06338028169017</v>
      </c>
      <c r="D69" s="119" t="s">
        <v>164</v>
      </c>
      <c r="E69" s="119">
        <v>74.09999999999998</v>
      </c>
      <c r="F69" s="119">
        <v>10.000000000018435</v>
      </c>
      <c r="G69" s="119">
        <v>0.6000000000058662</v>
      </c>
      <c r="H69" s="165">
        <v>12.45349647887324</v>
      </c>
      <c r="I69" s="165">
        <v>0.00168063380282</v>
      </c>
      <c r="J69" s="165">
        <v>0.00010083802817</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280.1056338028169</v>
      </c>
      <c r="D75" s="195" t="s">
        <v>158</v>
      </c>
      <c r="E75" s="196"/>
      <c r="F75" s="196"/>
      <c r="G75" s="196"/>
      <c r="H75" s="195">
        <v>20.75582746478873</v>
      </c>
      <c r="I75" s="195">
        <v>0.002801056338028169</v>
      </c>
      <c r="J75" s="197">
        <v>0.00016806338028169015</v>
      </c>
      <c r="K75" s="203" t="s">
        <v>83</v>
      </c>
    </row>
    <row r="76" ht="18" customHeight="1" x14ac:dyDescent="0.2">
      <c r="B76" s="122" t="s">
        <v>156</v>
      </c>
      <c r="C76" s="195">
        <v>280.1056338028169</v>
      </c>
      <c r="D76" s="119" t="s">
        <v>164</v>
      </c>
      <c r="E76" s="119">
        <v>74.1</v>
      </c>
      <c r="F76" s="119">
        <v>10</v>
      </c>
      <c r="G76" s="119">
        <v>0.6</v>
      </c>
      <c r="H76" s="119">
        <v>20.75582746478873</v>
      </c>
      <c r="I76" s="119">
        <v>0.002801056338028169</v>
      </c>
      <c r="J76" s="119">
        <v>0.00016806338028169015</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280.1056338028169</v>
      </c>
      <c r="D82" s="125" t="s">
        <v>164</v>
      </c>
      <c r="E82" s="49"/>
      <c r="F82" s="49"/>
      <c r="G82" s="49"/>
      <c r="H82" s="125">
        <v>20.75582746478873</v>
      </c>
      <c r="I82" s="125">
        <v>0.002801056338028169</v>
      </c>
      <c r="J82" s="199">
        <v>0.00016806338028169015</v>
      </c>
      <c r="K82" s="184" t="s">
        <v>83</v>
      </c>
    </row>
    <row r="83" ht="18" customHeight="1" x14ac:dyDescent="0.2">
      <c r="B83" s="205" t="s">
        <v>249</v>
      </c>
      <c r="C83" s="176">
        <v>280.1056338028169</v>
      </c>
      <c r="D83" s="176" t="s">
        <v>164</v>
      </c>
      <c r="E83" s="49"/>
      <c r="F83" s="49"/>
      <c r="G83" s="49"/>
      <c r="H83" s="176">
        <v>20.75582746478873</v>
      </c>
      <c r="I83" s="176">
        <v>0.002801056338028169</v>
      </c>
      <c r="J83" s="176">
        <v>0.00016806338028169015</v>
      </c>
      <c r="K83" s="192" t="s">
        <v>83</v>
      </c>
    </row>
    <row r="84" ht="18" customHeight="1" x14ac:dyDescent="0.2">
      <c r="B84" s="122" t="s">
        <v>156</v>
      </c>
      <c r="C84" s="165">
        <v>280.1056338028169</v>
      </c>
      <c r="D84" s="119" t="s">
        <v>164</v>
      </c>
      <c r="E84" s="119">
        <v>74.1</v>
      </c>
      <c r="F84" s="119">
        <v>10</v>
      </c>
      <c r="G84" s="119">
        <v>0.6</v>
      </c>
      <c r="H84" s="165">
        <v>20.75582746478873</v>
      </c>
      <c r="I84" s="165">
        <v>0.002801056338028169</v>
      </c>
      <c r="J84" s="165">
        <v>0.00016806338028169015</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1186</v>
      </c>
      <c r="H11" s="263" t="s">
        <v>83</v>
      </c>
      <c r="I11" s="196"/>
      <c r="J11" s="263">
        <v>6</v>
      </c>
      <c r="K11" s="124">
        <v>1180</v>
      </c>
      <c r="L11" s="263">
        <v>42.3</v>
      </c>
      <c r="M11" s="264" t="s">
        <v>164</v>
      </c>
      <c r="N11" s="124">
        <v>49914</v>
      </c>
      <c r="O11" s="263">
        <v>20</v>
      </c>
      <c r="P11" s="124">
        <v>998.28</v>
      </c>
      <c r="Q11" s="124" t="s">
        <v>83</v>
      </c>
      <c r="R11" s="124">
        <v>998.28</v>
      </c>
      <c r="S11" s="263">
        <v>1</v>
      </c>
      <c r="T11" s="198">
        <v>3660.3599999999997</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57</v>
      </c>
      <c r="H13" s="263" t="s">
        <v>83</v>
      </c>
      <c r="I13" s="263" t="s">
        <v>83</v>
      </c>
      <c r="J13" s="263">
        <v>3</v>
      </c>
      <c r="K13" s="124">
        <v>54</v>
      </c>
      <c r="L13" s="263">
        <v>44.3</v>
      </c>
      <c r="M13" s="269" t="s">
        <v>164</v>
      </c>
      <c r="N13" s="124">
        <v>2392.2</v>
      </c>
      <c r="O13" s="263">
        <v>18.9</v>
      </c>
      <c r="P13" s="124">
        <v>45.212579999999996</v>
      </c>
      <c r="Q13" s="124" t="s">
        <v>83</v>
      </c>
      <c r="R13" s="124">
        <v>45.212579999999996</v>
      </c>
      <c r="S13" s="263">
        <v>1</v>
      </c>
      <c r="T13" s="198">
        <v>165.77945999999997</v>
      </c>
    </row>
    <row r="14" ht="18" customHeight="1" x14ac:dyDescent="0.2">
      <c r="B14" s="265"/>
      <c r="C14" s="270"/>
      <c r="D14" s="268" t="s">
        <v>202</v>
      </c>
      <c r="E14" s="262" t="s">
        <v>304</v>
      </c>
      <c r="F14" s="196"/>
      <c r="G14" s="263">
        <v>264</v>
      </c>
      <c r="H14" s="263" t="s">
        <v>83</v>
      </c>
      <c r="I14" s="263">
        <v>264</v>
      </c>
      <c r="J14" s="263">
        <v>4</v>
      </c>
      <c r="K14" s="124">
        <v>-4</v>
      </c>
      <c r="L14" s="263">
        <v>44.1</v>
      </c>
      <c r="M14" s="269" t="s">
        <v>164</v>
      </c>
      <c r="N14" s="124">
        <v>-176.4</v>
      </c>
      <c r="O14" s="263">
        <v>19.5</v>
      </c>
      <c r="P14" s="124">
        <v>-3.4398000000000004</v>
      </c>
      <c r="Q14" s="124" t="s">
        <v>83</v>
      </c>
      <c r="R14" s="124">
        <v>-3.4398000000000004</v>
      </c>
      <c r="S14" s="263">
        <v>1</v>
      </c>
      <c r="T14" s="198">
        <v>-12.6126</v>
      </c>
    </row>
    <row r="15" ht="18" customHeight="1" x14ac:dyDescent="0.2">
      <c r="B15" s="265"/>
      <c r="C15" s="270"/>
      <c r="D15" s="268" t="s">
        <v>306</v>
      </c>
      <c r="E15" s="262" t="s">
        <v>304</v>
      </c>
      <c r="F15" s="196"/>
      <c r="G15" s="263" t="s">
        <v>83</v>
      </c>
      <c r="H15" s="263" t="s">
        <v>83</v>
      </c>
      <c r="I15" s="263" t="s">
        <v>83</v>
      </c>
      <c r="J15" s="263">
        <v>0</v>
      </c>
      <c r="K15" s="124">
        <v>0</v>
      </c>
      <c r="L15" s="263" t="s">
        <v>83</v>
      </c>
      <c r="M15" s="269" t="s">
        <v>164</v>
      </c>
      <c r="N15" s="124" t="s">
        <v>83</v>
      </c>
      <c r="O15" s="263">
        <v>19.6</v>
      </c>
      <c r="P15" s="124" t="s">
        <v>83</v>
      </c>
      <c r="Q15" s="124" t="s">
        <v>83</v>
      </c>
      <c r="R15" s="124" t="s">
        <v>83</v>
      </c>
      <c r="S15" s="263">
        <v>1</v>
      </c>
      <c r="T15" s="198" t="s">
        <v>83</v>
      </c>
    </row>
    <row r="16" ht="18" customHeight="1" x14ac:dyDescent="0.2">
      <c r="B16" s="265"/>
      <c r="C16" s="270"/>
      <c r="D16" s="268" t="s">
        <v>224</v>
      </c>
      <c r="E16" s="262" t="s">
        <v>304</v>
      </c>
      <c r="F16" s="196"/>
      <c r="G16" s="263">
        <v>165</v>
      </c>
      <c r="H16" s="263" t="s">
        <v>83</v>
      </c>
      <c r="I16" s="263">
        <v>46</v>
      </c>
      <c r="J16" s="263">
        <v>30</v>
      </c>
      <c r="K16" s="124">
        <v>89</v>
      </c>
      <c r="L16" s="263">
        <v>43</v>
      </c>
      <c r="M16" s="269" t="s">
        <v>164</v>
      </c>
      <c r="N16" s="124">
        <v>3827</v>
      </c>
      <c r="O16" s="263">
        <v>20.2</v>
      </c>
      <c r="P16" s="124">
        <v>77.30539999999999</v>
      </c>
      <c r="Q16" s="124" t="s">
        <v>83</v>
      </c>
      <c r="R16" s="124">
        <v>77.30539999999999</v>
      </c>
      <c r="S16" s="263">
        <v>1</v>
      </c>
      <c r="T16" s="198">
        <v>283.4531333333333</v>
      </c>
    </row>
    <row r="17" ht="18" customHeight="1" x14ac:dyDescent="0.2">
      <c r="B17" s="265"/>
      <c r="C17" s="270"/>
      <c r="D17" s="268" t="s">
        <v>223</v>
      </c>
      <c r="E17" s="262" t="s">
        <v>304</v>
      </c>
      <c r="F17" s="196"/>
      <c r="G17" s="263">
        <v>586</v>
      </c>
      <c r="H17" s="263" t="s">
        <v>83</v>
      </c>
      <c r="I17" s="263">
        <v>108</v>
      </c>
      <c r="J17" s="263">
        <v>59</v>
      </c>
      <c r="K17" s="124">
        <v>419</v>
      </c>
      <c r="L17" s="263">
        <v>40.4</v>
      </c>
      <c r="M17" s="269" t="s">
        <v>164</v>
      </c>
      <c r="N17" s="124">
        <v>16927.6</v>
      </c>
      <c r="O17" s="263">
        <v>21.1</v>
      </c>
      <c r="P17" s="124">
        <v>357.17235999999997</v>
      </c>
      <c r="Q17" s="124" t="s">
        <v>83</v>
      </c>
      <c r="R17" s="124">
        <v>357.17235999999997</v>
      </c>
      <c r="S17" s="263">
        <v>1</v>
      </c>
      <c r="T17" s="198">
        <v>1309.6319866666665</v>
      </c>
    </row>
    <row r="18" ht="18" customHeight="1" x14ac:dyDescent="0.2">
      <c r="B18" s="265"/>
      <c r="C18" s="270"/>
      <c r="D18" s="268" t="s">
        <v>207</v>
      </c>
      <c r="E18" s="262" t="s">
        <v>304</v>
      </c>
      <c r="F18" s="196"/>
      <c r="G18" s="263">
        <v>10</v>
      </c>
      <c r="H18" s="263" t="s">
        <v>83</v>
      </c>
      <c r="I18" s="196"/>
      <c r="J18" s="263">
        <v>0</v>
      </c>
      <c r="K18" s="124">
        <v>10</v>
      </c>
      <c r="L18" s="263">
        <v>47.3</v>
      </c>
      <c r="M18" s="269" t="s">
        <v>164</v>
      </c>
      <c r="N18" s="124">
        <v>473</v>
      </c>
      <c r="O18" s="263">
        <v>17.2</v>
      </c>
      <c r="P18" s="124">
        <v>8.1356</v>
      </c>
      <c r="Q18" s="124" t="s">
        <v>83</v>
      </c>
      <c r="R18" s="124">
        <v>8.1356</v>
      </c>
      <c r="S18" s="263">
        <v>1</v>
      </c>
      <c r="T18" s="198">
        <v>29.83053333333333</v>
      </c>
    </row>
    <row r="19" ht="18" customHeight="1" x14ac:dyDescent="0.2">
      <c r="B19" s="265"/>
      <c r="C19" s="270"/>
      <c r="D19" s="268" t="s">
        <v>307</v>
      </c>
      <c r="E19" s="262" t="s">
        <v>304</v>
      </c>
      <c r="F19" s="196"/>
      <c r="G19" s="263">
        <v>48</v>
      </c>
      <c r="H19" s="263" t="s">
        <v>83</v>
      </c>
      <c r="I19" s="196"/>
      <c r="J19" s="263">
        <v>-1</v>
      </c>
      <c r="K19" s="124">
        <v>49</v>
      </c>
      <c r="L19" s="263">
        <v>40.2</v>
      </c>
      <c r="M19" s="269" t="s">
        <v>164</v>
      </c>
      <c r="N19" s="124">
        <v>1969.8000000000002</v>
      </c>
      <c r="O19" s="263">
        <v>22</v>
      </c>
      <c r="P19" s="124">
        <v>43.33560000000001</v>
      </c>
      <c r="Q19" s="124" t="s">
        <v>83</v>
      </c>
      <c r="R19" s="124">
        <v>43.33560000000001</v>
      </c>
      <c r="S19" s="263">
        <v>1</v>
      </c>
      <c r="T19" s="198">
        <v>158.89720000000003</v>
      </c>
    </row>
    <row r="20" ht="18" customHeight="1" x14ac:dyDescent="0.2">
      <c r="B20" s="265"/>
      <c r="C20" s="270"/>
      <c r="D20" s="268" t="s">
        <v>308</v>
      </c>
      <c r="E20" s="262" t="s">
        <v>304</v>
      </c>
      <c r="F20" s="196"/>
      <c r="G20" s="263">
        <v>3.88410235547571</v>
      </c>
      <c r="H20" s="263" t="s">
        <v>83</v>
      </c>
      <c r="I20" s="263">
        <v>1</v>
      </c>
      <c r="J20" s="263">
        <v>0</v>
      </c>
      <c r="K20" s="124">
        <v>2.88410235547571</v>
      </c>
      <c r="L20" s="263">
        <v>40.2</v>
      </c>
      <c r="M20" s="269" t="s">
        <v>164</v>
      </c>
      <c r="N20" s="124">
        <v>115.94091469012356</v>
      </c>
      <c r="O20" s="263">
        <v>20</v>
      </c>
      <c r="P20" s="124">
        <v>2.318818293802471</v>
      </c>
      <c r="Q20" s="124">
        <v>5.49112641497618</v>
      </c>
      <c r="R20" s="124">
        <v>-3.172308121173709</v>
      </c>
      <c r="S20" s="263">
        <v>1</v>
      </c>
      <c r="T20" s="198">
        <v>-11.6317964443036</v>
      </c>
    </row>
    <row r="21" ht="18" customHeight="1" x14ac:dyDescent="0.2">
      <c r="B21" s="265"/>
      <c r="C21" s="270"/>
      <c r="D21" s="268" t="s">
        <v>309</v>
      </c>
      <c r="E21" s="262" t="s">
        <v>304</v>
      </c>
      <c r="F21" s="196"/>
      <c r="G21" s="263">
        <v>144</v>
      </c>
      <c r="H21" s="263" t="s">
        <v>83</v>
      </c>
      <c r="I21" s="196"/>
      <c r="J21" s="263">
        <v>-10</v>
      </c>
      <c r="K21" s="124">
        <v>154</v>
      </c>
      <c r="L21" s="263">
        <v>32.5</v>
      </c>
      <c r="M21" s="269" t="s">
        <v>164</v>
      </c>
      <c r="N21" s="124">
        <v>5005</v>
      </c>
      <c r="O21" s="263">
        <v>23.046844065025883</v>
      </c>
      <c r="P21" s="124">
        <v>115.34945454545455</v>
      </c>
      <c r="Q21" s="124" t="s">
        <v>83</v>
      </c>
      <c r="R21" s="124">
        <v>115.34945454545455</v>
      </c>
      <c r="S21" s="263">
        <v>1</v>
      </c>
      <c r="T21" s="198">
        <v>422.948</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80448.14091469011</v>
      </c>
      <c r="O24" s="284"/>
      <c r="P24" s="128">
        <v>1643.670012839257</v>
      </c>
      <c r="Q24" s="128">
        <v>5.49112641497618</v>
      </c>
      <c r="R24" s="128">
        <v>1638.1788864242808</v>
      </c>
      <c r="S24" s="286"/>
      <c r="T24" s="287">
        <v>6006.655916889029</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26</v>
      </c>
      <c r="H26" s="263" t="s">
        <v>83</v>
      </c>
      <c r="I26" s="263" t="s">
        <v>83</v>
      </c>
      <c r="J26" s="263">
        <v>-4</v>
      </c>
      <c r="K26" s="124">
        <v>30</v>
      </c>
      <c r="L26" s="263">
        <v>27.65</v>
      </c>
      <c r="M26" s="269" t="s">
        <v>164</v>
      </c>
      <c r="N26" s="124">
        <v>829.5</v>
      </c>
      <c r="O26" s="263">
        <v>25.254486073748556</v>
      </c>
      <c r="P26" s="124">
        <v>20.948596198174425</v>
      </c>
      <c r="Q26" s="124" t="s">
        <v>83</v>
      </c>
      <c r="R26" s="124">
        <v>20.948596198174425</v>
      </c>
      <c r="S26" s="263">
        <v>1</v>
      </c>
      <c r="T26" s="198">
        <v>76.81151939330623</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829.5</v>
      </c>
      <c r="O30" s="284"/>
      <c r="P30" s="128">
        <v>20.948596198174425</v>
      </c>
      <c r="Q30" s="128" t="s">
        <v>83</v>
      </c>
      <c r="R30" s="128">
        <v>20.948596198174425</v>
      </c>
      <c r="S30" s="284"/>
      <c r="T30" s="287">
        <v>76.81151939330623</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81277.64091469011</v>
      </c>
      <c r="O37" s="322"/>
      <c r="P37" s="127">
        <v>1664.6186090374315</v>
      </c>
      <c r="Q37" s="127">
        <v>5.49112641497618</v>
      </c>
      <c r="R37" s="127">
        <v>1659.1274826224553</v>
      </c>
      <c r="S37" s="322"/>
      <c r="T37" s="325">
        <v>6083.467436282335</v>
      </c>
    </row>
    <row r="38" ht="18" customHeight="1" x14ac:dyDescent="0.2">
      <c r="B38" s="326" t="s">
        <v>326</v>
      </c>
      <c r="C38" s="297"/>
      <c r="D38" s="327"/>
      <c r="E38" s="328"/>
      <c r="F38" s="196"/>
      <c r="G38" s="196"/>
      <c r="H38" s="196"/>
      <c r="I38" s="196"/>
      <c r="J38" s="196"/>
      <c r="K38" s="196"/>
      <c r="L38" s="196"/>
      <c r="M38" s="329"/>
      <c r="N38" s="124">
        <v>575.5</v>
      </c>
      <c r="O38" s="196"/>
      <c r="P38" s="124">
        <v>16.37194999997</v>
      </c>
      <c r="Q38" s="124" t="s">
        <v>83</v>
      </c>
      <c r="R38" s="124">
        <v>16.37194999997</v>
      </c>
      <c r="S38" s="196"/>
      <c r="T38" s="198">
        <v>60.03048333322333</v>
      </c>
    </row>
    <row r="39" ht="18" customHeight="1" x14ac:dyDescent="0.2">
      <c r="B39" s="330"/>
      <c r="C39" s="331"/>
      <c r="D39" s="327" t="s">
        <v>327</v>
      </c>
      <c r="E39" s="262" t="s">
        <v>304</v>
      </c>
      <c r="F39" s="263">
        <v>487</v>
      </c>
      <c r="G39" s="263">
        <v>88.5</v>
      </c>
      <c r="H39" s="263" t="s">
        <v>83</v>
      </c>
      <c r="I39" s="196"/>
      <c r="J39" s="263" t="s">
        <v>83</v>
      </c>
      <c r="K39" s="124">
        <v>575.5</v>
      </c>
      <c r="L39" s="263">
        <v>1</v>
      </c>
      <c r="M39" s="269" t="s">
        <v>164</v>
      </c>
      <c r="N39" s="124">
        <v>575.5</v>
      </c>
      <c r="O39" s="263">
        <v>28.44821894</v>
      </c>
      <c r="P39" s="124">
        <v>16.37194999997</v>
      </c>
      <c r="Q39" s="124" t="s">
        <v>83</v>
      </c>
      <c r="R39" s="124">
        <v>16.37194999997</v>
      </c>
      <c r="S39" s="263">
        <v>1</v>
      </c>
      <c r="T39" s="198">
        <v>60.03048333322333</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80.44814091469011</v>
      </c>
      <c r="D10" s="367">
        <v>76.7163845939413</v>
      </c>
      <c r="E10" s="366">
        <v>6006.655916889029</v>
      </c>
      <c r="F10" s="366">
        <v>79.77009936139143</v>
      </c>
      <c r="G10" s="366">
        <v>6003.970332903267</v>
      </c>
      <c r="H10" s="366">
        <v>-3.8281446204743266</v>
      </c>
      <c r="I10" s="368">
        <v>0.044730134175447536</v>
      </c>
    </row>
    <row r="11" ht="18" customHeight="1" x14ac:dyDescent="0.2">
      <c r="B11" s="369" t="s">
        <v>357</v>
      </c>
      <c r="C11" s="366">
        <v>0.8295</v>
      </c>
      <c r="D11" s="366">
        <v>0.8295</v>
      </c>
      <c r="E11" s="366">
        <v>76.81151939330623</v>
      </c>
      <c r="F11" s="366">
        <v>0.774</v>
      </c>
      <c r="G11" s="366">
        <v>71.6722314772984</v>
      </c>
      <c r="H11" s="366">
        <v>7.170542635658913</v>
      </c>
      <c r="I11" s="368">
        <v>7.170542635658915</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0.006843679251</v>
      </c>
      <c r="G13" s="366">
        <v>0.539769277</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81.27764091469011</v>
      </c>
      <c r="D15" s="372">
        <v>77.5458845939413</v>
      </c>
      <c r="E15" s="372">
        <v>6083.467436282335</v>
      </c>
      <c r="F15" s="372">
        <v>80.55094304064244</v>
      </c>
      <c r="G15" s="372">
        <v>6076.182333657566</v>
      </c>
      <c r="H15" s="372">
        <v>-3.7306309935874027</v>
      </c>
      <c r="I15" s="373">
        <v>0.11989605026193718</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3457.2</v>
      </c>
      <c r="F19" s="417" t="s">
        <v>83</v>
      </c>
      <c r="G19" s="431" t="s">
        <v>83</v>
      </c>
      <c r="H19" s="427" t="s">
        <v>83</v>
      </c>
      <c r="I19" s="432" t="s">
        <v>83</v>
      </c>
      <c r="J19" s="433" t="s">
        <v>390</v>
      </c>
      <c r="M19" s="363"/>
    </row>
    <row r="20" ht="18" customHeight="1" x14ac:dyDescent="0.2">
      <c r="B20" s="429"/>
      <c r="C20" s="260"/>
      <c r="D20" s="415" t="s">
        <v>391</v>
      </c>
      <c r="E20" s="430">
        <v>274.55632074880924</v>
      </c>
      <c r="F20" s="417">
        <v>19.999999999999982</v>
      </c>
      <c r="G20" s="431">
        <v>5.49112641497618</v>
      </c>
      <c r="H20" s="427">
        <v>20.134130188245994</v>
      </c>
      <c r="I20" s="432">
        <v>4.0268260376492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3731.7563207488092</v>
      </c>
      <c r="F24" s="437">
        <v>1.4714589975891936</v>
      </c>
      <c r="G24" s="438">
        <v>5.49112641497618</v>
      </c>
      <c r="H24" s="437">
        <v>20.134130188245994</v>
      </c>
      <c r="I24" s="438">
        <v>4.0268260376492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3731.7563207488092</v>
      </c>
      <c r="F37" s="454">
        <v>1.4714589975891936</v>
      </c>
      <c r="G37" s="459">
        <v>5.49112641497618</v>
      </c>
      <c r="H37" s="454">
        <v>20.134130188245994</v>
      </c>
      <c r="I37" s="458">
        <v>4.0268260376492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0.03005140186916</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1378.5</v>
      </c>
      <c r="F14" s="119" t="s">
        <v>211</v>
      </c>
      <c r="G14" s="119">
        <v>21.800073898556402</v>
      </c>
      <c r="H14" s="534" t="s">
        <v>211</v>
      </c>
      <c r="I14" s="533" t="s">
        <v>211</v>
      </c>
      <c r="J14" s="165">
        <v>0.03005140186916</v>
      </c>
      <c r="K14" s="168" t="s">
        <v>211</v>
      </c>
      <c r="L14" s="166" t="s">
        <v>211</v>
      </c>
    </row>
    <row r="15" ht="18" customHeight="1" x14ac:dyDescent="0.2">
      <c r="B15" s="494" t="s">
        <v>467</v>
      </c>
      <c r="C15" s="527" t="s">
        <v>463</v>
      </c>
      <c r="D15" s="528" t="s">
        <v>468</v>
      </c>
      <c r="E15" s="165">
        <v>78362.4</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2.2399999999999998</v>
      </c>
      <c r="M9" s="615">
        <v>97.76</v>
      </c>
    </row>
    <row r="10" ht="18" customHeight="1" x14ac:dyDescent="0.2">
      <c r="B10" s="223" t="s">
        <v>555</v>
      </c>
      <c r="C10" s="616">
        <v>11381.61024</v>
      </c>
      <c r="D10" s="617"/>
      <c r="E10" s="618"/>
      <c r="F10" s="618"/>
      <c r="G10" s="616">
        <v>813.7851321599999</v>
      </c>
      <c r="H10" s="616">
        <v>0.0056908051200000006</v>
      </c>
      <c r="I10" s="619">
        <v>0.022763220480000002</v>
      </c>
      <c r="J10" s="7"/>
      <c r="K10" s="298" t="s">
        <v>556</v>
      </c>
      <c r="L10" s="620">
        <v>0.8317293869615702</v>
      </c>
      <c r="M10" s="621">
        <v>99.16827061303843</v>
      </c>
    </row>
    <row r="11" ht="18" customHeight="1" x14ac:dyDescent="0.2">
      <c r="B11" s="622" t="s">
        <v>202</v>
      </c>
      <c r="C11" s="623">
        <v>11381.61024</v>
      </c>
      <c r="D11" s="624">
        <v>71.5</v>
      </c>
      <c r="E11" s="624">
        <v>0.5000000000000001</v>
      </c>
      <c r="F11" s="624">
        <v>2.0000000000000004</v>
      </c>
      <c r="G11" s="625">
        <v>813.7851321599999</v>
      </c>
      <c r="H11" s="625">
        <v>0.0056908051200000006</v>
      </c>
      <c r="I11" s="626">
        <v>0.022763220480000002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6341.2</v>
      </c>
      <c r="D14" s="636"/>
      <c r="E14" s="637"/>
      <c r="F14" s="638"/>
      <c r="G14" s="635">
        <v>484.282</v>
      </c>
      <c r="H14" s="635">
        <v>0.03825</v>
      </c>
      <c r="I14" s="639">
        <v>0.01644</v>
      </c>
      <c r="J14" s="7"/>
      <c r="K14" s="634"/>
      <c r="L14" s="634"/>
      <c r="M14" s="634"/>
    </row>
    <row r="15" ht="18" customHeight="1" x14ac:dyDescent="0.2">
      <c r="B15" s="640" t="s">
        <v>223</v>
      </c>
      <c r="C15" s="641">
        <v>4363.2</v>
      </c>
      <c r="D15" s="624">
        <v>77.4000733406674</v>
      </c>
      <c r="E15" s="624">
        <v>6.9994499449945</v>
      </c>
      <c r="F15" s="624">
        <v>2.0008250825082508</v>
      </c>
      <c r="G15" s="642">
        <v>337.712</v>
      </c>
      <c r="H15" s="642">
        <v>0.03054</v>
      </c>
      <c r="I15" s="643">
        <v>0.00873</v>
      </c>
      <c r="J15" s="7"/>
      <c r="K15" s="634"/>
      <c r="L15" s="634"/>
      <c r="M15" s="634"/>
    </row>
    <row r="16" ht="18" customHeight="1" x14ac:dyDescent="0.2">
      <c r="B16" s="640" t="s">
        <v>224</v>
      </c>
      <c r="C16" s="644">
        <v>1978</v>
      </c>
      <c r="D16" s="624">
        <v>74.10010111223458</v>
      </c>
      <c r="E16" s="624">
        <v>3.897876643073812</v>
      </c>
      <c r="F16" s="624">
        <v>3.897876643073812</v>
      </c>
      <c r="G16" s="645">
        <v>146.57</v>
      </c>
      <c r="H16" s="645">
        <v>0.00771</v>
      </c>
      <c r="I16" s="646">
        <v>0.00771</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786.332955064</v>
      </c>
      <c r="D10" s="677" t="s">
        <v>585</v>
      </c>
      <c r="E10" s="677">
        <v>0.017448935</v>
      </c>
      <c r="F10" s="677">
        <v>53.499593514240296</v>
      </c>
      <c r="G10" s="677" t="s">
        <v>83</v>
      </c>
      <c r="H10" s="677" t="s">
        <v>83</v>
      </c>
      <c r="I10" s="677">
        <v>0.00036116227272728005</v>
      </c>
      <c r="J10" s="677" t="s">
        <v>83</v>
      </c>
      <c r="K10" s="677" t="s">
        <v>585</v>
      </c>
      <c r="L10" s="678" t="s">
        <v>585</v>
      </c>
      <c r="M10" s="679">
        <v>0.00027525</v>
      </c>
      <c r="N10" s="680" t="s">
        <v>585</v>
      </c>
      <c r="O10" s="681">
        <v>852.9438297623312</v>
      </c>
    </row>
    <row r="11" ht="18" customHeight="1" x14ac:dyDescent="0.2">
      <c r="B11" s="682" t="s">
        <v>586</v>
      </c>
      <c r="C11" s="683">
        <v>782.1971424999999</v>
      </c>
      <c r="D11" s="683" t="s">
        <v>211</v>
      </c>
      <c r="E11" s="683" t="s">
        <v>211</v>
      </c>
      <c r="F11" s="132"/>
      <c r="G11" s="132"/>
      <c r="H11" s="196"/>
      <c r="I11" s="132"/>
      <c r="J11" s="196"/>
      <c r="K11" s="683" t="s">
        <v>587</v>
      </c>
      <c r="L11" s="683" t="s">
        <v>587</v>
      </c>
      <c r="M11" s="684" t="s">
        <v>587</v>
      </c>
      <c r="N11" s="685" t="s">
        <v>587</v>
      </c>
      <c r="O11" s="686">
        <v>782.1971424999999</v>
      </c>
    </row>
    <row r="12" ht="18" customHeight="1" x14ac:dyDescent="0.2">
      <c r="B12" s="687" t="s">
        <v>588</v>
      </c>
      <c r="C12" s="688">
        <v>740.096</v>
      </c>
      <c r="D12" s="196"/>
      <c r="E12" s="196"/>
      <c r="F12" s="49"/>
      <c r="G12" s="49"/>
      <c r="H12" s="196"/>
      <c r="I12" s="49"/>
      <c r="J12" s="196"/>
      <c r="K12" s="196"/>
      <c r="L12" s="196"/>
      <c r="M12" s="196"/>
      <c r="N12" s="689" t="s">
        <v>587</v>
      </c>
      <c r="O12" s="690">
        <v>740.096</v>
      </c>
    </row>
    <row r="13" ht="18" customHeight="1" x14ac:dyDescent="0.2">
      <c r="B13" s="687" t="s">
        <v>589</v>
      </c>
      <c r="C13" s="37">
        <v>5.0248425</v>
      </c>
      <c r="D13" s="49"/>
      <c r="E13" s="49"/>
      <c r="F13" s="49"/>
      <c r="G13" s="49"/>
      <c r="H13" s="196"/>
      <c r="I13" s="49"/>
      <c r="J13" s="196"/>
      <c r="K13" s="49"/>
      <c r="L13" s="49"/>
      <c r="M13" s="49"/>
      <c r="N13" s="691"/>
      <c r="O13" s="692">
        <v>5.0248425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37.0763</v>
      </c>
      <c r="D15" s="39" t="s">
        <v>211</v>
      </c>
      <c r="E15" s="39" t="s">
        <v>211</v>
      </c>
      <c r="F15" s="302"/>
      <c r="G15" s="302"/>
      <c r="H15" s="302"/>
      <c r="I15" s="302"/>
      <c r="J15" s="302"/>
      <c r="K15" s="170" t="s">
        <v>587</v>
      </c>
      <c r="L15" s="165" t="s">
        <v>587</v>
      </c>
      <c r="M15" s="165" t="s">
        <v>587</v>
      </c>
      <c r="N15" s="188" t="s">
        <v>587</v>
      </c>
      <c r="O15" s="692">
        <v>37.0763</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0.00027525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0.00027525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4.135812564</v>
      </c>
      <c r="D35" s="694" t="s">
        <v>585</v>
      </c>
      <c r="E35" s="694" t="s">
        <v>585</v>
      </c>
      <c r="F35" s="196"/>
      <c r="G35" s="196"/>
      <c r="H35" s="196"/>
      <c r="I35" s="196"/>
      <c r="J35" s="196"/>
      <c r="K35" s="710" t="s">
        <v>612</v>
      </c>
      <c r="L35" s="710" t="s">
        <v>612</v>
      </c>
      <c r="M35" s="683" t="s">
        <v>612</v>
      </c>
      <c r="N35" s="711" t="s">
        <v>612</v>
      </c>
      <c r="O35" s="690">
        <v>4.135812564</v>
      </c>
    </row>
    <row r="36" ht="18" customHeight="1" x14ac:dyDescent="0.2">
      <c r="B36" s="25" t="s">
        <v>613</v>
      </c>
      <c r="C36" s="37">
        <v>4.03</v>
      </c>
      <c r="D36" s="696" t="s">
        <v>587</v>
      </c>
      <c r="E36" s="696" t="s">
        <v>587</v>
      </c>
      <c r="F36" s="49"/>
      <c r="G36" s="49"/>
      <c r="H36" s="196"/>
      <c r="I36" s="49"/>
      <c r="J36" s="196"/>
      <c r="K36" s="168" t="s">
        <v>587</v>
      </c>
      <c r="L36" s="168" t="s">
        <v>587</v>
      </c>
      <c r="M36" s="165" t="s">
        <v>587</v>
      </c>
      <c r="N36" s="697" t="s">
        <v>587</v>
      </c>
      <c r="O36" s="692">
        <v>4.03</v>
      </c>
    </row>
    <row r="37" ht="18" customHeight="1" x14ac:dyDescent="0.2">
      <c r="B37" s="25" t="s">
        <v>614</v>
      </c>
      <c r="C37" s="37">
        <v>0.10581256400000003</v>
      </c>
      <c r="D37" s="696" t="s">
        <v>211</v>
      </c>
      <c r="E37" s="696" t="s">
        <v>211</v>
      </c>
      <c r="F37" s="49"/>
      <c r="G37" s="49"/>
      <c r="H37" s="196"/>
      <c r="I37" s="49"/>
      <c r="J37" s="196"/>
      <c r="K37" s="168" t="s">
        <v>211</v>
      </c>
      <c r="L37" s="168" t="s">
        <v>211</v>
      </c>
      <c r="M37" s="165" t="s">
        <v>211</v>
      </c>
      <c r="N37" s="697" t="s">
        <v>211</v>
      </c>
      <c r="O37" s="692">
        <v>0.10581256400000003</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53.499593514240296</v>
      </c>
      <c r="G45" s="683" t="s">
        <v>83</v>
      </c>
      <c r="H45" s="688" t="s">
        <v>83</v>
      </c>
      <c r="I45" s="688"/>
      <c r="J45" s="694" t="s">
        <v>83</v>
      </c>
      <c r="K45" s="132"/>
      <c r="L45" s="132"/>
      <c r="M45" s="132"/>
      <c r="N45" s="718"/>
      <c r="O45" s="686">
        <v>53.499593514240296</v>
      </c>
    </row>
    <row r="46" ht="18" customHeight="1" x14ac:dyDescent="0.2">
      <c r="B46" s="25" t="s">
        <v>623</v>
      </c>
      <c r="C46" s="49"/>
      <c r="D46" s="49"/>
      <c r="E46" s="49"/>
      <c r="F46" s="37">
        <v>51.13334764392212</v>
      </c>
      <c r="G46" s="37" t="s">
        <v>83</v>
      </c>
      <c r="H46" s="688" t="s">
        <v>83</v>
      </c>
      <c r="I46" s="37"/>
      <c r="J46" s="694" t="s">
        <v>83</v>
      </c>
      <c r="K46" s="49"/>
      <c r="L46" s="49"/>
      <c r="M46" s="49"/>
      <c r="N46" s="691"/>
      <c r="O46" s="692">
        <v>51.13334764392212</v>
      </c>
    </row>
    <row r="47" ht="18" customHeight="1" x14ac:dyDescent="0.2">
      <c r="B47" s="25" t="s">
        <v>624</v>
      </c>
      <c r="C47" s="49"/>
      <c r="D47" s="49"/>
      <c r="E47" s="49"/>
      <c r="F47" s="37">
        <v>0.03561525761038536</v>
      </c>
      <c r="G47" s="37" t="s">
        <v>83</v>
      </c>
      <c r="H47" s="688" t="s">
        <v>83</v>
      </c>
      <c r="I47" s="37"/>
      <c r="J47" s="694" t="s">
        <v>83</v>
      </c>
      <c r="K47" s="49"/>
      <c r="L47" s="49"/>
      <c r="M47" s="49"/>
      <c r="N47" s="691"/>
      <c r="O47" s="692">
        <v>0.03561525761038536</v>
      </c>
    </row>
    <row r="48" ht="18" customHeight="1" x14ac:dyDescent="0.2">
      <c r="B48" s="25" t="s">
        <v>625</v>
      </c>
      <c r="C48" s="49"/>
      <c r="D48" s="49"/>
      <c r="E48" s="49"/>
      <c r="F48" s="37">
        <v>0.40646504671688355</v>
      </c>
      <c r="G48" s="37" t="s">
        <v>83</v>
      </c>
      <c r="H48" s="688" t="s">
        <v>83</v>
      </c>
      <c r="I48" s="37"/>
      <c r="J48" s="694" t="s">
        <v>83</v>
      </c>
      <c r="K48" s="49"/>
      <c r="L48" s="49"/>
      <c r="M48" s="49"/>
      <c r="N48" s="691"/>
      <c r="O48" s="692">
        <v>0.40646504671688355</v>
      </c>
    </row>
    <row r="49" ht="18" customHeight="1" x14ac:dyDescent="0.2">
      <c r="B49" s="25" t="s">
        <v>626</v>
      </c>
      <c r="C49" s="49"/>
      <c r="D49" s="49"/>
      <c r="E49" s="49"/>
      <c r="F49" s="37">
        <v>1.924165565990904</v>
      </c>
      <c r="G49" s="37" t="s">
        <v>83</v>
      </c>
      <c r="H49" s="688" t="s">
        <v>83</v>
      </c>
      <c r="I49" s="37"/>
      <c r="J49" s="694" t="s">
        <v>83</v>
      </c>
      <c r="K49" s="49"/>
      <c r="L49" s="49"/>
      <c r="M49" s="49"/>
      <c r="N49" s="691"/>
      <c r="O49" s="692">
        <v>1.924165565990904</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0.017448935</v>
      </c>
      <c r="F52" s="683" t="s">
        <v>107</v>
      </c>
      <c r="G52" s="683" t="s">
        <v>83</v>
      </c>
      <c r="H52" s="683" t="s">
        <v>83</v>
      </c>
      <c r="I52" s="683">
        <v>0.00036116227272728005</v>
      </c>
      <c r="J52" s="710" t="s">
        <v>83</v>
      </c>
      <c r="K52" s="710" t="s">
        <v>211</v>
      </c>
      <c r="L52" s="710" t="s">
        <v>211</v>
      </c>
      <c r="M52" s="710" t="s">
        <v>211</v>
      </c>
      <c r="N52" s="711" t="s">
        <v>211</v>
      </c>
      <c r="O52" s="686">
        <v>13.11128118409108</v>
      </c>
    </row>
    <row r="53" ht="18" customHeight="1" x14ac:dyDescent="0.2">
      <c r="B53" s="25" t="s">
        <v>630</v>
      </c>
      <c r="C53" s="196"/>
      <c r="D53" s="196"/>
      <c r="E53" s="196"/>
      <c r="F53" s="688" t="s">
        <v>83</v>
      </c>
      <c r="G53" s="688" t="s">
        <v>83</v>
      </c>
      <c r="H53" s="688" t="s">
        <v>83</v>
      </c>
      <c r="I53" s="688">
        <v>0.00036116227272728005</v>
      </c>
      <c r="J53" s="694" t="s">
        <v>83</v>
      </c>
      <c r="K53" s="196"/>
      <c r="L53" s="196"/>
      <c r="M53" s="196"/>
      <c r="N53" s="714"/>
      <c r="O53" s="690">
        <v>8.487313409091081</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0.017448935</v>
      </c>
      <c r="F55" s="147"/>
      <c r="G55" s="147"/>
      <c r="H55" s="147"/>
      <c r="I55" s="147"/>
      <c r="J55" s="196"/>
      <c r="K55" s="196"/>
      <c r="L55" s="196"/>
      <c r="M55" s="196"/>
      <c r="N55" s="714"/>
      <c r="O55" s="690">
        <v>4.623967775</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782.1971424999999</v>
      </c>
      <c r="I10" s="745" t="s">
        <v>211</v>
      </c>
      <c r="J10" s="746" t="s">
        <v>211</v>
      </c>
      <c r="K10" s="747" t="s">
        <v>107</v>
      </c>
      <c r="L10" s="747" t="s">
        <v>107</v>
      </c>
      <c r="M10" s="747" t="s">
        <v>211</v>
      </c>
      <c r="N10" s="748" t="s">
        <v>211</v>
      </c>
    </row>
    <row r="11" ht="18" customHeight="1" x14ac:dyDescent="0.2">
      <c r="B11" s="749" t="s">
        <v>657</v>
      </c>
      <c r="C11" s="750" t="s">
        <v>658</v>
      </c>
      <c r="D11" s="528">
        <v>1381.516</v>
      </c>
      <c r="E11" s="751">
        <v>0.5357129414353508</v>
      </c>
      <c r="F11" s="537"/>
      <c r="G11" s="537"/>
      <c r="H11" s="752">
        <v>740.096</v>
      </c>
      <c r="I11" s="537"/>
      <c r="J11" s="537"/>
      <c r="K11" s="753" t="s">
        <v>83</v>
      </c>
      <c r="L11" s="754" t="s">
        <v>83</v>
      </c>
      <c r="M11" s="755"/>
      <c r="N11" s="756"/>
    </row>
    <row r="12" ht="18" customHeight="1" x14ac:dyDescent="0.2">
      <c r="B12" s="749" t="s">
        <v>659</v>
      </c>
      <c r="C12" s="750" t="s">
        <v>660</v>
      </c>
      <c r="D12" s="528">
        <v>6.907</v>
      </c>
      <c r="E12" s="751">
        <v>0.7275</v>
      </c>
      <c r="F12" s="537"/>
      <c r="G12" s="537"/>
      <c r="H12" s="752">
        <v>5.0248425</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37.0763</v>
      </c>
      <c r="I14" s="759" t="s">
        <v>211</v>
      </c>
      <c r="J14" s="751" t="s">
        <v>211</v>
      </c>
      <c r="K14" s="760" t="s">
        <v>107</v>
      </c>
      <c r="L14" s="761" t="s">
        <v>107</v>
      </c>
      <c r="M14" s="760" t="s">
        <v>211</v>
      </c>
      <c r="N14" s="762" t="s">
        <v>211</v>
      </c>
    </row>
    <row r="15" ht="18" customHeight="1" x14ac:dyDescent="0.2">
      <c r="B15" s="137" t="s">
        <v>663</v>
      </c>
      <c r="C15" s="763" t="s">
        <v>664</v>
      </c>
      <c r="D15" s="764">
        <v>297.916</v>
      </c>
      <c r="E15" s="751">
        <v>0.12329314303360679</v>
      </c>
      <c r="F15" s="537"/>
      <c r="G15" s="537"/>
      <c r="H15" s="752">
        <v>36.731</v>
      </c>
      <c r="I15" s="537"/>
      <c r="J15" s="537"/>
      <c r="K15" s="753" t="s">
        <v>83</v>
      </c>
      <c r="L15" s="753" t="s">
        <v>83</v>
      </c>
      <c r="M15" s="755"/>
      <c r="N15" s="756"/>
    </row>
    <row r="16" ht="18" customHeight="1" x14ac:dyDescent="0.2">
      <c r="B16" s="137" t="s">
        <v>665</v>
      </c>
      <c r="C16" s="763" t="s">
        <v>666</v>
      </c>
      <c r="D16" s="764">
        <v>0.832</v>
      </c>
      <c r="E16" s="751">
        <v>0.41502403846153846</v>
      </c>
      <c r="F16" s="537"/>
      <c r="G16" s="537"/>
      <c r="H16" s="752">
        <v>0.3453</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4.135812564</v>
      </c>
      <c r="I58" s="746" t="s">
        <v>585</v>
      </c>
      <c r="J58" s="746" t="s">
        <v>585</v>
      </c>
      <c r="K58" s="747" t="s">
        <v>83</v>
      </c>
      <c r="L58" s="794" t="s">
        <v>83</v>
      </c>
      <c r="M58" s="794" t="s">
        <v>585</v>
      </c>
      <c r="N58" s="748" t="s">
        <v>585</v>
      </c>
    </row>
    <row r="59" ht="18" customHeight="1" x14ac:dyDescent="0.2" s="1" customFormat="1">
      <c r="B59" s="749" t="s">
        <v>708</v>
      </c>
      <c r="C59" s="795" t="s">
        <v>709</v>
      </c>
      <c r="D59" s="812">
        <v>6.83</v>
      </c>
      <c r="E59" s="751">
        <v>0.5900439238653001</v>
      </c>
      <c r="F59" s="751" t="s">
        <v>587</v>
      </c>
      <c r="G59" s="751" t="s">
        <v>587</v>
      </c>
      <c r="H59" s="813">
        <v>4.03</v>
      </c>
      <c r="I59" s="813" t="s">
        <v>587</v>
      </c>
      <c r="J59" s="813" t="s">
        <v>587</v>
      </c>
      <c r="K59" s="814" t="s">
        <v>83</v>
      </c>
      <c r="L59" s="815" t="s">
        <v>83</v>
      </c>
      <c r="M59" s="815" t="s">
        <v>587</v>
      </c>
      <c r="N59" s="816" t="s">
        <v>587</v>
      </c>
    </row>
    <row r="60" ht="18" customHeight="1" x14ac:dyDescent="0.2" s="1" customFormat="1">
      <c r="B60" s="749" t="s">
        <v>710</v>
      </c>
      <c r="C60" s="795" t="s">
        <v>711</v>
      </c>
      <c r="D60" s="812">
        <v>0.179465</v>
      </c>
      <c r="E60" s="751">
        <v>0.5896000000000001</v>
      </c>
      <c r="F60" s="751" t="s">
        <v>211</v>
      </c>
      <c r="G60" s="751" t="s">
        <v>211</v>
      </c>
      <c r="H60" s="813">
        <v>0.10581256400000003</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0.017448935</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0.017448935</v>
      </c>
      <c r="K70" s="827"/>
      <c r="L70" s="828"/>
      <c r="M70" s="828"/>
      <c r="N70" s="748" t="s">
        <v>83</v>
      </c>
    </row>
    <row r="71" ht="18" customHeight="1" x14ac:dyDescent="0.2" s="1" customFormat="1">
      <c r="B71" s="817" t="s">
        <v>723</v>
      </c>
      <c r="C71" s="795" t="s">
        <v>724</v>
      </c>
      <c r="D71" s="812">
        <v>690.5</v>
      </c>
      <c r="E71" s="758"/>
      <c r="F71" s="758"/>
      <c r="G71" s="751">
        <v>0.00001532</v>
      </c>
      <c r="H71" s="758"/>
      <c r="I71" s="758"/>
      <c r="J71" s="813">
        <v>0.01057846</v>
      </c>
      <c r="K71" s="824"/>
      <c r="L71" s="789"/>
      <c r="M71" s="789"/>
      <c r="N71" s="816" t="s">
        <v>83</v>
      </c>
    </row>
    <row r="72" ht="18" customHeight="1" x14ac:dyDescent="0.2" s="1" customFormat="1">
      <c r="B72" s="817" t="s">
        <v>725</v>
      </c>
      <c r="C72" s="536"/>
      <c r="D72" s="537"/>
      <c r="E72" s="758"/>
      <c r="F72" s="758"/>
      <c r="G72" s="758"/>
      <c r="H72" s="758"/>
      <c r="I72" s="758"/>
      <c r="J72" s="751">
        <v>0.006870475</v>
      </c>
      <c r="K72" s="824"/>
      <c r="L72" s="789"/>
      <c r="M72" s="789"/>
      <c r="N72" s="784" t="s">
        <v>83</v>
      </c>
    </row>
    <row r="73" ht="18" customHeight="1" x14ac:dyDescent="0.2" s="1" customFormat="1">
      <c r="B73" s="829" t="s">
        <v>726</v>
      </c>
      <c r="C73" s="795" t="s">
        <v>727</v>
      </c>
      <c r="D73" s="812">
        <v>690.5</v>
      </c>
      <c r="E73" s="758"/>
      <c r="F73" s="758"/>
      <c r="G73" s="751">
        <v>0.00000995</v>
      </c>
      <c r="H73" s="758"/>
      <c r="I73" s="758"/>
      <c r="J73" s="813">
        <v>0.006870475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3.3281517617634964</v>
      </c>
      <c r="E10" s="847" t="s">
        <v>83</v>
      </c>
      <c r="F10" s="847" t="s">
        <v>83</v>
      </c>
      <c r="G10" s="847">
        <v>3.7464675418898823</v>
      </c>
      <c r="H10" s="847" t="s">
        <v>83</v>
      </c>
      <c r="I10" s="847">
        <v>28.42573554216748</v>
      </c>
      <c r="J10" s="847" t="s">
        <v>83</v>
      </c>
      <c r="K10" s="847">
        <v>0.41879404420851435</v>
      </c>
      <c r="L10" s="847" t="s">
        <v>83</v>
      </c>
      <c r="M10" s="847" t="s">
        <v>83</v>
      </c>
      <c r="N10" s="847" t="s">
        <v>83</v>
      </c>
      <c r="O10" s="847">
        <v>0.12133284976623389</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0.36116227272728</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3.3281517617634964</v>
      </c>
      <c r="E26" s="869" t="s">
        <v>83</v>
      </c>
      <c r="F26" s="869" t="s">
        <v>83</v>
      </c>
      <c r="G26" s="869">
        <v>3.7464675418898823</v>
      </c>
      <c r="H26" s="869" t="s">
        <v>83</v>
      </c>
      <c r="I26" s="869">
        <v>28.42573554216748</v>
      </c>
      <c r="J26" s="869" t="s">
        <v>83</v>
      </c>
      <c r="K26" s="869">
        <v>0.41879404420851435</v>
      </c>
      <c r="L26" s="869" t="s">
        <v>83</v>
      </c>
      <c r="M26" s="869" t="s">
        <v>83</v>
      </c>
      <c r="N26" s="869" t="s">
        <v>83</v>
      </c>
      <c r="O26" s="869">
        <v>0.12133284976623389</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3.3281517617634964</v>
      </c>
      <c r="E27" s="847" t="s">
        <v>83</v>
      </c>
      <c r="F27" s="847" t="s">
        <v>83</v>
      </c>
      <c r="G27" s="847">
        <v>3.7464675418898823</v>
      </c>
      <c r="H27" s="847" t="s">
        <v>83</v>
      </c>
      <c r="I27" s="847">
        <v>26.918211831704948</v>
      </c>
      <c r="J27" s="847" t="s">
        <v>83</v>
      </c>
      <c r="K27" s="847">
        <v>0.41879404420851435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0.027396352007988737</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0.12133284976623389</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1.4801273584545416</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0.36116227272728</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0.36116227272728</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2.2531587427138873</v>
      </c>
      <c r="E39" s="869" t="s">
        <v>83</v>
      </c>
      <c r="F39" s="869" t="s">
        <v>83</v>
      </c>
      <c r="G39" s="869">
        <v>11.876302107790927</v>
      </c>
      <c r="H39" s="869" t="s">
        <v>83</v>
      </c>
      <c r="I39" s="869">
        <v>36.953456204817726</v>
      </c>
      <c r="J39" s="869" t="s">
        <v>83</v>
      </c>
      <c r="K39" s="869">
        <v>2.010211412200869</v>
      </c>
      <c r="L39" s="869" t="s">
        <v>83</v>
      </c>
      <c r="M39" s="869" t="s">
        <v>83</v>
      </c>
      <c r="N39" s="869" t="s">
        <v>83</v>
      </c>
      <c r="O39" s="869">
        <v>0.40646504671688355</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8.487313409091081</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2.2531587427138873</v>
      </c>
      <c r="E43" s="847" t="s">
        <v>83</v>
      </c>
      <c r="F43" s="847" t="s">
        <v>83</v>
      </c>
      <c r="G43" s="847">
        <v>11.876302107790927</v>
      </c>
      <c r="H43" s="847" t="s">
        <v>83</v>
      </c>
      <c r="I43" s="847">
        <v>36.953456204817726</v>
      </c>
      <c r="J43" s="847" t="s">
        <v>83</v>
      </c>
      <c r="K43" s="847">
        <v>2.010211412200869</v>
      </c>
      <c r="L43" s="847" t="s">
        <v>83</v>
      </c>
      <c r="M43" s="847" t="s">
        <v>83</v>
      </c>
      <c r="N43" s="847" t="s">
        <v>83</v>
      </c>
      <c r="O43" s="847">
        <v>0.40646504671688355</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8.487313409091081</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3.3281517617634964</v>
      </c>
      <c r="L11" s="176" t="s">
        <v>83</v>
      </c>
      <c r="M11" s="939" t="s">
        <v>83</v>
      </c>
    </row>
    <row r="12" ht="18" customHeight="1" x14ac:dyDescent="0.2">
      <c r="B12" s="938" t="s">
        <v>753</v>
      </c>
      <c r="C12" s="536"/>
      <c r="D12" s="196"/>
      <c r="E12" s="196"/>
      <c r="F12" s="196"/>
      <c r="G12" s="196"/>
      <c r="H12" s="196"/>
      <c r="I12" s="196"/>
      <c r="J12" s="176">
        <v>0.0031242989813195553</v>
      </c>
      <c r="K12" s="176">
        <v>3.743343242908563</v>
      </c>
      <c r="L12" s="176" t="s">
        <v>83</v>
      </c>
      <c r="M12" s="939" t="s">
        <v>83</v>
      </c>
    </row>
    <row r="13" ht="18" customHeight="1" x14ac:dyDescent="0.2">
      <c r="B13" s="938" t="s">
        <v>755</v>
      </c>
      <c r="C13" s="536"/>
      <c r="D13" s="196"/>
      <c r="E13" s="196"/>
      <c r="F13" s="196"/>
      <c r="G13" s="196"/>
      <c r="H13" s="196"/>
      <c r="I13" s="196"/>
      <c r="J13" s="176">
        <v>0.0036325292924993488</v>
      </c>
      <c r="K13" s="176">
        <v>28.42210301287498</v>
      </c>
      <c r="L13" s="176" t="s">
        <v>856</v>
      </c>
      <c r="M13" s="939" t="s">
        <v>856</v>
      </c>
    </row>
    <row r="14" ht="18" customHeight="1" x14ac:dyDescent="0.2">
      <c r="B14" s="938" t="s">
        <v>757</v>
      </c>
      <c r="C14" s="536"/>
      <c r="D14" s="196"/>
      <c r="E14" s="196"/>
      <c r="F14" s="196"/>
      <c r="G14" s="196"/>
      <c r="H14" s="196"/>
      <c r="I14" s="196"/>
      <c r="J14" s="176">
        <v>0.003692353341559474</v>
      </c>
      <c r="K14" s="176">
        <v>0.41510169086695486</v>
      </c>
      <c r="L14" s="176" t="s">
        <v>83</v>
      </c>
      <c r="M14" s="939" t="s">
        <v>83</v>
      </c>
    </row>
    <row r="15" ht="18" customHeight="1" x14ac:dyDescent="0.2">
      <c r="B15" s="938" t="s">
        <v>761</v>
      </c>
      <c r="C15" s="536"/>
      <c r="D15" s="196"/>
      <c r="E15" s="196"/>
      <c r="F15" s="196"/>
      <c r="G15" s="196"/>
      <c r="H15" s="196"/>
      <c r="I15" s="196"/>
      <c r="J15" s="176" t="s">
        <v>83</v>
      </c>
      <c r="K15" s="176">
        <v>0.12133284976623389</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3.3281517617634964</v>
      </c>
      <c r="L17" s="176" t="s">
        <v>83</v>
      </c>
      <c r="M17" s="939" t="s">
        <v>83</v>
      </c>
    </row>
    <row r="18" ht="18" customHeight="1" x14ac:dyDescent="0.2">
      <c r="B18" s="940" t="s">
        <v>753</v>
      </c>
      <c r="C18" s="536"/>
      <c r="D18" s="196"/>
      <c r="E18" s="196"/>
      <c r="F18" s="196"/>
      <c r="G18" s="196"/>
      <c r="H18" s="196"/>
      <c r="I18" s="196"/>
      <c r="J18" s="176">
        <v>0.0031242989813195553</v>
      </c>
      <c r="K18" s="176">
        <v>3.743343242908563</v>
      </c>
      <c r="L18" s="176" t="s">
        <v>83</v>
      </c>
      <c r="M18" s="939" t="s">
        <v>83</v>
      </c>
    </row>
    <row r="19" ht="18" customHeight="1" x14ac:dyDescent="0.2">
      <c r="B19" s="940" t="s">
        <v>755</v>
      </c>
      <c r="C19" s="536"/>
      <c r="D19" s="196"/>
      <c r="E19" s="196"/>
      <c r="F19" s="196"/>
      <c r="G19" s="196"/>
      <c r="H19" s="196"/>
      <c r="I19" s="196"/>
      <c r="J19" s="176">
        <v>0.0036325292924993488</v>
      </c>
      <c r="K19" s="176">
        <v>26.91457930241245</v>
      </c>
      <c r="L19" s="176" t="s">
        <v>83</v>
      </c>
      <c r="M19" s="939" t="s">
        <v>83</v>
      </c>
    </row>
    <row r="20" ht="18" customHeight="1" x14ac:dyDescent="0.2">
      <c r="B20" s="940" t="s">
        <v>757</v>
      </c>
      <c r="C20" s="536"/>
      <c r="D20" s="196"/>
      <c r="E20" s="196"/>
      <c r="F20" s="196"/>
      <c r="G20" s="196"/>
      <c r="H20" s="196"/>
      <c r="I20" s="196"/>
      <c r="J20" s="176">
        <v>0.003692353341559474</v>
      </c>
      <c r="K20" s="176">
        <v>0.41510169086695486</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0.07170472931791616</v>
      </c>
      <c r="E23" s="942">
        <v>1.5031736160888047</v>
      </c>
      <c r="F23" s="942" t="s">
        <v>83</v>
      </c>
      <c r="G23" s="176">
        <v>1.4999999999999998</v>
      </c>
      <c r="H23" s="176">
        <v>12.000000000000002</v>
      </c>
      <c r="I23" s="176" t="s">
        <v>83</v>
      </c>
      <c r="J23" s="942">
        <v>0.0010755709397687423</v>
      </c>
      <c r="K23" s="942">
        <v>0.1803808339306566</v>
      </c>
      <c r="L23" s="942" t="s">
        <v>83</v>
      </c>
      <c r="M23" s="943" t="s">
        <v>83</v>
      </c>
    </row>
    <row r="24" ht="18" customHeight="1" x14ac:dyDescent="0.2">
      <c r="B24" s="941" t="s">
        <v>755</v>
      </c>
      <c r="C24" s="536"/>
      <c r="D24" s="942">
        <v>0.22067902131576064</v>
      </c>
      <c r="E24" s="942">
        <v>6.874572583880433</v>
      </c>
      <c r="F24" s="942" t="s">
        <v>83</v>
      </c>
      <c r="G24" s="176">
        <v>1.5</v>
      </c>
      <c r="H24" s="176">
        <v>12</v>
      </c>
      <c r="I24" s="176" t="s">
        <v>83</v>
      </c>
      <c r="J24" s="942">
        <v>0.0033101853197364094</v>
      </c>
      <c r="K24" s="942">
        <v>0.8249487100656518</v>
      </c>
      <c r="L24" s="942" t="s">
        <v>83</v>
      </c>
      <c r="M24" s="943" t="s">
        <v>83</v>
      </c>
    </row>
    <row r="25" ht="18" customHeight="1" x14ac:dyDescent="0.2">
      <c r="B25" s="941" t="s">
        <v>757</v>
      </c>
      <c r="C25" s="536"/>
      <c r="D25" s="942">
        <v>0.08474195283026456</v>
      </c>
      <c r="E25" s="942">
        <v>1.7764779099231327</v>
      </c>
      <c r="F25" s="942" t="s">
        <v>83</v>
      </c>
      <c r="G25" s="176">
        <v>1.4999999999999996</v>
      </c>
      <c r="H25" s="176">
        <v>12.000000000000002</v>
      </c>
      <c r="I25" s="176" t="s">
        <v>83</v>
      </c>
      <c r="J25" s="942">
        <v>0.0012711292924539681</v>
      </c>
      <c r="K25" s="942">
        <v>0.21317734919077597</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5.673506420853662</v>
      </c>
      <c r="F27" s="942" t="s">
        <v>83</v>
      </c>
      <c r="G27" s="176" t="s">
        <v>83</v>
      </c>
      <c r="H27" s="176">
        <v>0.30000000000000004</v>
      </c>
      <c r="I27" s="176" t="s">
        <v>83</v>
      </c>
      <c r="J27" s="942" t="s">
        <v>83</v>
      </c>
      <c r="K27" s="942">
        <v>0.017020519262560988</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0.13658186943672085</v>
      </c>
      <c r="E29" s="942">
        <v>0.47609038894254785</v>
      </c>
      <c r="F29" s="942" t="s">
        <v>83</v>
      </c>
      <c r="G29" s="176">
        <v>1.5000000000000002</v>
      </c>
      <c r="H29" s="176">
        <v>15</v>
      </c>
      <c r="I29" s="176" t="s">
        <v>83</v>
      </c>
      <c r="J29" s="942">
        <v>0.002048728041550813</v>
      </c>
      <c r="K29" s="942">
        <v>0.07141355834138217</v>
      </c>
      <c r="L29" s="942" t="s">
        <v>83</v>
      </c>
      <c r="M29" s="943" t="s">
        <v>83</v>
      </c>
    </row>
    <row r="30" ht="18" customHeight="1" x14ac:dyDescent="0.2">
      <c r="B30" s="941" t="s">
        <v>755</v>
      </c>
      <c r="C30" s="536"/>
      <c r="D30" s="942">
        <v>0.021489598184195966</v>
      </c>
      <c r="E30" s="942">
        <v>0.7219547871184068</v>
      </c>
      <c r="F30" s="942" t="s">
        <v>83</v>
      </c>
      <c r="G30" s="176">
        <v>1.5</v>
      </c>
      <c r="H30" s="176">
        <v>15</v>
      </c>
      <c r="I30" s="176" t="s">
        <v>83</v>
      </c>
      <c r="J30" s="942">
        <v>0.0003223439727629395</v>
      </c>
      <c r="K30" s="942">
        <v>0.10829321806776102</v>
      </c>
      <c r="L30" s="942" t="s">
        <v>83</v>
      </c>
      <c r="M30" s="943" t="s">
        <v>83</v>
      </c>
    </row>
    <row r="31" ht="18" customHeight="1" x14ac:dyDescent="0.2">
      <c r="B31" s="941" t="s">
        <v>757</v>
      </c>
      <c r="C31" s="536"/>
      <c r="D31" s="942">
        <v>0.1614149366070337</v>
      </c>
      <c r="E31" s="942">
        <v>0.5626522778411929</v>
      </c>
      <c r="F31" s="942" t="s">
        <v>83</v>
      </c>
      <c r="G31" s="176">
        <v>1.5000000000000002</v>
      </c>
      <c r="H31" s="176">
        <v>15</v>
      </c>
      <c r="I31" s="176" t="s">
        <v>83</v>
      </c>
      <c r="J31" s="942">
        <v>0.0024212240491055057</v>
      </c>
      <c r="K31" s="942">
        <v>0.08439784167617893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0.39778199999999997</v>
      </c>
      <c r="F33" s="942" t="s">
        <v>83</v>
      </c>
      <c r="G33" s="176" t="s">
        <v>83</v>
      </c>
      <c r="H33" s="176">
        <v>25</v>
      </c>
      <c r="I33" s="176" t="s">
        <v>83</v>
      </c>
      <c r="J33" s="942" t="s">
        <v>83</v>
      </c>
      <c r="K33" s="942">
        <v>0.09944549999999999</v>
      </c>
      <c r="L33" s="942" t="s">
        <v>83</v>
      </c>
      <c r="M33" s="943" t="s">
        <v>83</v>
      </c>
    </row>
    <row r="34" ht="18" customHeight="1" x14ac:dyDescent="0.2">
      <c r="B34" s="941" t="s">
        <v>755</v>
      </c>
      <c r="C34" s="536"/>
      <c r="D34" s="942" t="s">
        <v>83</v>
      </c>
      <c r="E34" s="942">
        <v>0.423612</v>
      </c>
      <c r="F34" s="942" t="s">
        <v>83</v>
      </c>
      <c r="G34" s="176" t="s">
        <v>83</v>
      </c>
      <c r="H34" s="176">
        <v>25</v>
      </c>
      <c r="I34" s="176" t="s">
        <v>83</v>
      </c>
      <c r="J34" s="942" t="s">
        <v>83</v>
      </c>
      <c r="K34" s="942">
        <v>0.105903</v>
      </c>
      <c r="L34" s="942" t="s">
        <v>83</v>
      </c>
      <c r="M34" s="943" t="s">
        <v>83</v>
      </c>
    </row>
    <row r="35" ht="18" customHeight="1" x14ac:dyDescent="0.2">
      <c r="B35" s="941" t="s">
        <v>757</v>
      </c>
      <c r="C35" s="536"/>
      <c r="D35" s="942" t="s">
        <v>83</v>
      </c>
      <c r="E35" s="942">
        <v>0.47010599999999997</v>
      </c>
      <c r="F35" s="942" t="s">
        <v>83</v>
      </c>
      <c r="G35" s="176" t="s">
        <v>83</v>
      </c>
      <c r="H35" s="176">
        <v>25</v>
      </c>
      <c r="I35" s="176" t="s">
        <v>83</v>
      </c>
      <c r="J35" s="942" t="s">
        <v>83</v>
      </c>
      <c r="K35" s="942">
        <v>0.11752649999999999</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191.62009999999998</v>
      </c>
      <c r="F37" s="942" t="s">
        <v>83</v>
      </c>
      <c r="G37" s="176" t="s">
        <v>83</v>
      </c>
      <c r="H37" s="176">
        <v>12</v>
      </c>
      <c r="I37" s="176" t="s">
        <v>83</v>
      </c>
      <c r="J37" s="942" t="s">
        <v>83</v>
      </c>
      <c r="K37" s="942">
        <v>22.994411999999997</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45.29798502683793</v>
      </c>
      <c r="F39" s="942" t="s">
        <v>83</v>
      </c>
      <c r="G39" s="176" t="s">
        <v>83</v>
      </c>
      <c r="H39" s="176">
        <v>7.347240191349901</v>
      </c>
      <c r="I39" s="176" t="s">
        <v>83</v>
      </c>
      <c r="J39" s="942" t="s">
        <v>83</v>
      </c>
      <c r="K39" s="942">
        <v>3.3281517617634964</v>
      </c>
      <c r="L39" s="942" t="s">
        <v>83</v>
      </c>
      <c r="M39" s="943" t="s">
        <v>83</v>
      </c>
    </row>
    <row r="40" ht="18" customHeight="1" x14ac:dyDescent="0.2">
      <c r="B40" s="941" t="s">
        <v>753</v>
      </c>
      <c r="C40" s="536"/>
      <c r="D40" s="942" t="s">
        <v>83</v>
      </c>
      <c r="E40" s="942">
        <v>46.183871405087274</v>
      </c>
      <c r="F40" s="942" t="s">
        <v>83</v>
      </c>
      <c r="G40" s="176" t="s">
        <v>83</v>
      </c>
      <c r="H40" s="176">
        <v>7.344779134871042</v>
      </c>
      <c r="I40" s="176" t="s">
        <v>83</v>
      </c>
      <c r="J40" s="942" t="s">
        <v>83</v>
      </c>
      <c r="K40" s="942">
        <v>3.392103350636524</v>
      </c>
      <c r="L40" s="942" t="s">
        <v>83</v>
      </c>
      <c r="M40" s="943" t="s">
        <v>83</v>
      </c>
    </row>
    <row r="41" ht="18" customHeight="1" x14ac:dyDescent="0.2">
      <c r="B41" s="941" t="s">
        <v>755</v>
      </c>
      <c r="C41" s="536"/>
      <c r="D41" s="942" t="s">
        <v>83</v>
      </c>
      <c r="E41" s="942">
        <v>35.04565127766071</v>
      </c>
      <c r="F41" s="942" t="s">
        <v>83</v>
      </c>
      <c r="G41" s="176" t="s">
        <v>83</v>
      </c>
      <c r="H41" s="176">
        <v>8.172203256619435</v>
      </c>
      <c r="I41" s="176" t="s">
        <v>83</v>
      </c>
      <c r="J41" s="942" t="s">
        <v>83</v>
      </c>
      <c r="K41" s="942">
        <v>2.8640018550164794</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0.027396352007988737</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0.027396352007988737</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0.12133284976623389</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1.4801273584545416</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1.4801273584545416</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0.27218272727273</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10.47318181818182</v>
      </c>
      <c r="F61" s="942" t="s">
        <v>83</v>
      </c>
      <c r="G61" s="176">
        <v>8.50000000000045</v>
      </c>
      <c r="H61" s="176">
        <v>2.5988542163968837</v>
      </c>
      <c r="I61" s="176" t="s">
        <v>83</v>
      </c>
      <c r="J61" s="942">
        <v>0.08897954545455</v>
      </c>
      <c r="K61" s="942">
        <v>0.27218272727273</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0.9167</v>
      </c>
      <c r="D10" s="972">
        <v>14.36794353611058</v>
      </c>
      <c r="E10" s="972">
        <v>0.49707082065181996</v>
      </c>
      <c r="F10" s="972">
        <v>1.5159754975248</v>
      </c>
      <c r="G10" s="972">
        <v>1.29732834</v>
      </c>
      <c r="H10" s="679">
        <v>1.8623306604316001</v>
      </c>
      <c r="I10" s="973">
        <v>0.0097251</v>
      </c>
      <c r="J10" s="974">
        <v>534.9428864838285</v>
      </c>
    </row>
    <row r="11" ht="18" customHeight="1" x14ac:dyDescent="0.2">
      <c r="B11" s="975" t="s">
        <v>906</v>
      </c>
      <c r="C11" s="976"/>
      <c r="D11" s="683">
        <v>8.58933</v>
      </c>
      <c r="E11" s="132"/>
      <c r="F11" s="132"/>
      <c r="G11" s="132"/>
      <c r="H11" s="977"/>
      <c r="I11" s="978"/>
      <c r="J11" s="692">
        <v>240.50124</v>
      </c>
    </row>
    <row r="12" ht="18" customHeight="1" x14ac:dyDescent="0.2">
      <c r="B12" s="979" t="s">
        <v>907</v>
      </c>
      <c r="C12" s="980"/>
      <c r="D12" s="688">
        <v>4.3334</v>
      </c>
      <c r="E12" s="196"/>
      <c r="F12" s="196"/>
      <c r="G12" s="196"/>
      <c r="H12" s="981"/>
      <c r="I12" s="978"/>
      <c r="J12" s="690">
        <v>121.3352</v>
      </c>
    </row>
    <row r="13" ht="18" customHeight="1" x14ac:dyDescent="0.2">
      <c r="B13" s="982" t="s">
        <v>908</v>
      </c>
      <c r="C13" s="983"/>
      <c r="D13" s="196"/>
      <c r="E13" s="49"/>
      <c r="F13" s="49"/>
      <c r="G13" s="49"/>
      <c r="H13" s="984"/>
      <c r="I13" s="47"/>
      <c r="J13" s="985"/>
    </row>
    <row r="14" ht="18" customHeight="1" x14ac:dyDescent="0.2">
      <c r="B14" s="986" t="s">
        <v>909</v>
      </c>
      <c r="C14" s="987"/>
      <c r="D14" s="688">
        <v>2.612</v>
      </c>
      <c r="E14" s="49"/>
      <c r="F14" s="49"/>
      <c r="G14" s="49"/>
      <c r="H14" s="984"/>
      <c r="I14" s="47"/>
      <c r="J14" s="690">
        <v>73.136</v>
      </c>
    </row>
    <row r="15" ht="18" customHeight="1" x14ac:dyDescent="0.2">
      <c r="B15" s="986" t="s">
        <v>910</v>
      </c>
      <c r="C15" s="987"/>
      <c r="D15" s="688">
        <v>1.7214</v>
      </c>
      <c r="E15" s="49"/>
      <c r="F15" s="49"/>
      <c r="G15" s="49"/>
      <c r="H15" s="984"/>
      <c r="I15" s="47"/>
      <c r="J15" s="690">
        <v>48.199200000000005</v>
      </c>
    </row>
    <row r="16" ht="18" customHeight="1" x14ac:dyDescent="0.2">
      <c r="B16" s="979" t="s">
        <v>911</v>
      </c>
      <c r="C16" s="983"/>
      <c r="D16" s="688">
        <v>1.864</v>
      </c>
      <c r="E16" s="49"/>
      <c r="F16" s="49"/>
      <c r="G16" s="49"/>
      <c r="H16" s="984"/>
      <c r="I16" s="47"/>
      <c r="J16" s="690">
        <v>52.192</v>
      </c>
    </row>
    <row r="17" ht="18" customHeight="1" x14ac:dyDescent="0.2">
      <c r="B17" s="979" t="s">
        <v>912</v>
      </c>
      <c r="C17" s="983"/>
      <c r="D17" s="688">
        <v>0.62775</v>
      </c>
      <c r="E17" s="49"/>
      <c r="F17" s="49"/>
      <c r="G17" s="49"/>
      <c r="H17" s="984"/>
      <c r="I17" s="47"/>
      <c r="J17" s="690">
        <v>17.577</v>
      </c>
    </row>
    <row r="18" ht="18" customHeight="1" x14ac:dyDescent="0.2">
      <c r="B18" s="988" t="s">
        <v>913</v>
      </c>
      <c r="C18" s="989"/>
      <c r="D18" s="972">
        <v>1.76418</v>
      </c>
      <c r="E18" s="284"/>
      <c r="F18" s="284"/>
      <c r="G18" s="284"/>
      <c r="H18" s="990"/>
      <c r="I18" s="80"/>
      <c r="J18" s="690">
        <v>49.397040000000004</v>
      </c>
    </row>
    <row r="19" ht="18" customHeight="1" x14ac:dyDescent="0.2">
      <c r="B19" s="991" t="s">
        <v>914</v>
      </c>
      <c r="C19" s="980"/>
      <c r="D19" s="688">
        <v>5.71173962666628</v>
      </c>
      <c r="E19" s="688">
        <v>0.26232665562185</v>
      </c>
      <c r="F19" s="196"/>
      <c r="G19" s="196"/>
      <c r="H19" s="858">
        <v>1.8019171604316</v>
      </c>
      <c r="I19" s="47"/>
      <c r="J19" s="686">
        <v>229.44527328644608</v>
      </c>
    </row>
    <row r="20" ht="18" customHeight="1" x14ac:dyDescent="0.2">
      <c r="B20" s="979" t="s">
        <v>915</v>
      </c>
      <c r="C20" s="983"/>
      <c r="D20" s="688">
        <v>0.74825691668145</v>
      </c>
      <c r="E20" s="688">
        <v>0.02807057997857</v>
      </c>
      <c r="F20" s="992"/>
      <c r="G20" s="992"/>
      <c r="H20" s="858">
        <v>0.700261124</v>
      </c>
      <c r="I20" s="47"/>
      <c r="J20" s="690">
        <v>28.38989736140165</v>
      </c>
    </row>
    <row r="21" ht="18" customHeight="1" x14ac:dyDescent="0.2">
      <c r="B21" s="982" t="s">
        <v>908</v>
      </c>
      <c r="C21" s="983"/>
      <c r="D21" s="196"/>
      <c r="E21" s="49"/>
      <c r="F21" s="49"/>
      <c r="G21" s="49"/>
      <c r="H21" s="984"/>
      <c r="I21" s="47"/>
      <c r="J21" s="985"/>
    </row>
    <row r="22" ht="18" customHeight="1" x14ac:dyDescent="0.2">
      <c r="B22" s="986" t="s">
        <v>916</v>
      </c>
      <c r="C22" s="987"/>
      <c r="D22" s="688">
        <v>0.49062427424145</v>
      </c>
      <c r="E22" s="688">
        <v>0.0182101128</v>
      </c>
      <c r="F22" s="49"/>
      <c r="G22" s="49"/>
      <c r="H22" s="993">
        <v>0.431420724</v>
      </c>
      <c r="I22" s="47"/>
      <c r="J22" s="690">
        <v>18.5631595707606</v>
      </c>
    </row>
    <row r="23" ht="18" customHeight="1" x14ac:dyDescent="0.2">
      <c r="B23" s="986" t="s">
        <v>917</v>
      </c>
      <c r="C23" s="987"/>
      <c r="D23" s="688">
        <v>0.25763264244</v>
      </c>
      <c r="E23" s="688">
        <v>0.00986046717857</v>
      </c>
      <c r="F23" s="49"/>
      <c r="G23" s="49"/>
      <c r="H23" s="993">
        <v>0.2688404</v>
      </c>
      <c r="I23" s="47"/>
      <c r="J23" s="690">
        <v>9.826737790641051</v>
      </c>
    </row>
    <row r="24" ht="18" customHeight="1" x14ac:dyDescent="0.2">
      <c r="B24" s="979" t="s">
        <v>918</v>
      </c>
      <c r="C24" s="983"/>
      <c r="D24" s="688">
        <v>0.06524</v>
      </c>
      <c r="E24" s="688">
        <v>0.03691864196429</v>
      </c>
      <c r="F24" s="992"/>
      <c r="G24" s="992"/>
      <c r="H24" s="993">
        <v>0.039377</v>
      </c>
      <c r="I24" s="47"/>
      <c r="J24" s="690">
        <v>11.610160120536849</v>
      </c>
    </row>
    <row r="25" ht="18" customHeight="1" x14ac:dyDescent="0.2">
      <c r="B25" s="979" t="s">
        <v>919</v>
      </c>
      <c r="C25" s="983"/>
      <c r="D25" s="688">
        <v>4.7175918766515</v>
      </c>
      <c r="E25" s="688">
        <v>0.00380159428982</v>
      </c>
      <c r="F25" s="992"/>
      <c r="G25" s="992"/>
      <c r="H25" s="993">
        <v>0.281524969</v>
      </c>
      <c r="I25" s="47"/>
      <c r="J25" s="690">
        <v>133.09999503304434</v>
      </c>
    </row>
    <row r="26" ht="18" customHeight="1" x14ac:dyDescent="0.2">
      <c r="B26" s="979" t="s">
        <v>920</v>
      </c>
      <c r="C26" s="983"/>
      <c r="D26" s="688">
        <v>0.18065083333332999</v>
      </c>
      <c r="E26" s="688">
        <v>0.08593142137861001</v>
      </c>
      <c r="F26" s="992"/>
      <c r="G26" s="992"/>
      <c r="H26" s="993">
        <v>0.7807540674316</v>
      </c>
      <c r="I26" s="47"/>
      <c r="J26" s="690">
        <v>27.83004999866489</v>
      </c>
    </row>
    <row r="27" ht="18" customHeight="1" x14ac:dyDescent="0.25">
      <c r="B27" s="988" t="s">
        <v>921</v>
      </c>
      <c r="C27" s="994"/>
      <c r="D27" s="302"/>
      <c r="E27" s="39">
        <v>0.10760441801056</v>
      </c>
      <c r="F27" s="995"/>
      <c r="G27" s="995"/>
      <c r="H27" s="990"/>
      <c r="I27" s="80"/>
      <c r="J27" s="996">
        <v>28.515170772798403</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0.23301039700734</v>
      </c>
      <c r="F29" s="1005">
        <v>1.4712400375248</v>
      </c>
      <c r="G29" s="1005" t="s">
        <v>211</v>
      </c>
      <c r="H29" s="1006">
        <v>0.0506884</v>
      </c>
      <c r="I29" s="47"/>
      <c r="J29" s="1007">
        <v>61.7477552069451</v>
      </c>
    </row>
    <row r="30" ht="18" customHeight="1" x14ac:dyDescent="0.2">
      <c r="B30" s="979" t="s">
        <v>924</v>
      </c>
      <c r="C30" s="1002"/>
      <c r="D30" s="1002"/>
      <c r="E30" s="1004">
        <v>0.16345703270032</v>
      </c>
      <c r="F30" s="1002"/>
      <c r="G30" s="1002"/>
      <c r="H30" s="1002"/>
      <c r="I30" s="47"/>
      <c r="J30" s="1007">
        <v>43.3161136655848</v>
      </c>
    </row>
    <row r="31" ht="18" customHeight="1" x14ac:dyDescent="0.2">
      <c r="B31" s="986" t="s">
        <v>925</v>
      </c>
      <c r="C31" s="1002"/>
      <c r="D31" s="1002"/>
      <c r="E31" s="1004">
        <v>0.05450185714286</v>
      </c>
      <c r="F31" s="1002"/>
      <c r="G31" s="1002"/>
      <c r="H31" s="1002"/>
      <c r="I31" s="47"/>
      <c r="J31" s="1007">
        <v>14.4429921428579</v>
      </c>
    </row>
    <row r="32" ht="18" customHeight="1" x14ac:dyDescent="0.2">
      <c r="B32" s="986" t="s">
        <v>926</v>
      </c>
      <c r="C32" s="1002"/>
      <c r="D32" s="1002"/>
      <c r="E32" s="1004">
        <v>0.07707607066911</v>
      </c>
      <c r="F32" s="1002"/>
      <c r="G32" s="1002"/>
      <c r="H32" s="1002"/>
      <c r="I32" s="47"/>
      <c r="J32" s="1007">
        <v>20.42515872731415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0.03187007608835</v>
      </c>
      <c r="F34" s="1002"/>
      <c r="G34" s="1002"/>
      <c r="H34" s="1002"/>
      <c r="I34" s="47"/>
      <c r="J34" s="1007">
        <v>8.44557016341275</v>
      </c>
    </row>
    <row r="35" ht="24" customHeight="1" x14ac:dyDescent="0.2">
      <c r="B35" s="1008" t="s">
        <v>929</v>
      </c>
      <c r="C35" s="1002"/>
      <c r="D35" s="1002"/>
      <c r="E35" s="1004">
        <v>0.0000090288</v>
      </c>
      <c r="F35" s="1002"/>
      <c r="G35" s="1002"/>
      <c r="H35" s="1002"/>
      <c r="I35" s="47"/>
      <c r="J35" s="1007">
        <v>0.002392632</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0.06955336430702</v>
      </c>
      <c r="F38" s="1002"/>
      <c r="G38" s="1002"/>
      <c r="H38" s="1002"/>
      <c r="I38" s="47"/>
      <c r="J38" s="1007">
        <v>18.4316415413603</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0.0668739094443</v>
      </c>
      <c r="E40" s="1004">
        <v>0.00173376802263</v>
      </c>
      <c r="F40" s="1005">
        <v>0.04473546</v>
      </c>
      <c r="G40" s="1005">
        <v>1.29732834</v>
      </c>
      <c r="H40" s="1006">
        <v>0.0097251</v>
      </c>
      <c r="I40" s="1009">
        <v>0.0097251</v>
      </c>
      <c r="J40" s="1007">
        <v>2.3319179904373497</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0.9167</v>
      </c>
      <c r="D42" s="877"/>
      <c r="E42" s="877"/>
      <c r="F42" s="877"/>
      <c r="G42" s="877"/>
      <c r="H42" s="1012"/>
      <c r="I42" s="1013"/>
      <c r="J42" s="1007">
        <v>0.9167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54.251999999999995</v>
      </c>
      <c r="D10" s="1049"/>
      <c r="E10" s="1049"/>
      <c r="F10" s="491">
        <v>79.87539629875398</v>
      </c>
      <c r="G10" s="1050">
        <v>4.3334</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24.052</v>
      </c>
      <c r="D12" s="1003">
        <v>254.748</v>
      </c>
      <c r="E12" s="1003">
        <v>6.5</v>
      </c>
      <c r="F12" s="491">
        <v>108.59803758523199</v>
      </c>
      <c r="G12" s="1057">
        <v>2.612</v>
      </c>
      <c r="I12" s="1051" t="s">
        <v>973</v>
      </c>
      <c r="J12" s="1052" t="s">
        <v>974</v>
      </c>
      <c r="K12" s="165">
        <v>15.0685</v>
      </c>
      <c r="L12" s="165" t="s">
        <v>211</v>
      </c>
      <c r="M12" s="533" t="s">
        <v>587</v>
      </c>
      <c r="N12" s="533" t="s">
        <v>587</v>
      </c>
      <c r="O12" s="533" t="s">
        <v>587</v>
      </c>
      <c r="P12" s="533" t="s">
        <v>587</v>
      </c>
      <c r="Q12" s="533" t="s">
        <v>587</v>
      </c>
      <c r="R12" s="533" t="s">
        <v>587</v>
      </c>
      <c r="S12" s="533" t="s">
        <v>587</v>
      </c>
    </row>
    <row r="13" ht="18" customHeight="1" x14ac:dyDescent="0.2">
      <c r="B13" s="122" t="s">
        <v>910</v>
      </c>
      <c r="C13" s="1003">
        <v>30.2</v>
      </c>
      <c r="D13" s="1003" t="s">
        <v>587</v>
      </c>
      <c r="E13" s="1003" t="s">
        <v>587</v>
      </c>
      <c r="F13" s="491">
        <v>57.00000000000001</v>
      </c>
      <c r="G13" s="1057">
        <v>1.7214</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233</v>
      </c>
      <c r="D14" s="524"/>
      <c r="E14" s="524"/>
      <c r="F14" s="491">
        <v>8</v>
      </c>
      <c r="G14" s="1058">
        <v>1.864</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233</v>
      </c>
      <c r="D15" s="524"/>
      <c r="E15" s="524"/>
      <c r="F15" s="491">
        <v>8</v>
      </c>
      <c r="G15" s="1058">
        <v>1.864</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233</v>
      </c>
      <c r="D16" s="1063" t="s">
        <v>587</v>
      </c>
      <c r="E16" s="1063" t="s">
        <v>587</v>
      </c>
      <c r="F16" s="491">
        <v>8</v>
      </c>
      <c r="G16" s="1064">
        <v>1.864</v>
      </c>
      <c r="I16" s="1065" t="s">
        <v>981</v>
      </c>
      <c r="J16" s="179"/>
      <c r="K16" s="179"/>
      <c r="L16" s="179"/>
      <c r="M16" s="179"/>
      <c r="N16" s="179"/>
      <c r="O16" s="179"/>
      <c r="P16" s="179"/>
      <c r="Q16" s="179"/>
      <c r="R16" s="179"/>
      <c r="S16" s="179"/>
    </row>
    <row r="17" ht="18" customHeight="1" x14ac:dyDescent="0.2">
      <c r="B17" s="749" t="s">
        <v>982</v>
      </c>
      <c r="C17" s="491">
        <v>418.5</v>
      </c>
      <c r="D17" s="524"/>
      <c r="E17" s="524"/>
      <c r="F17" s="491">
        <v>1.5</v>
      </c>
      <c r="G17" s="1058">
        <v>0.62775</v>
      </c>
      <c r="I17" s="1065" t="s">
        <v>983</v>
      </c>
      <c r="J17" s="179"/>
      <c r="K17" s="179"/>
      <c r="L17" s="179"/>
      <c r="M17" s="179"/>
      <c r="N17" s="179"/>
      <c r="O17" s="179"/>
      <c r="P17" s="179"/>
      <c r="Q17" s="179"/>
      <c r="R17" s="179"/>
      <c r="S17" s="179"/>
    </row>
    <row r="18" ht="18" customHeight="1" x14ac:dyDescent="0.2">
      <c r="B18" s="122" t="s">
        <v>984</v>
      </c>
      <c r="C18" s="491">
        <v>418.5</v>
      </c>
      <c r="D18" s="524"/>
      <c r="E18" s="524"/>
      <c r="F18" s="491">
        <v>1.5</v>
      </c>
      <c r="G18" s="1058">
        <v>0.62775</v>
      </c>
      <c r="I18" s="1065" t="s">
        <v>985</v>
      </c>
      <c r="J18" s="179"/>
      <c r="K18" s="179"/>
      <c r="L18" s="179"/>
      <c r="M18" s="179"/>
      <c r="N18" s="179"/>
      <c r="O18" s="179"/>
      <c r="P18" s="179"/>
      <c r="Q18" s="179"/>
      <c r="R18" s="179"/>
      <c r="S18" s="179"/>
    </row>
    <row r="19" ht="18" customHeight="1" x14ac:dyDescent="0.2">
      <c r="B19" s="1062" t="s">
        <v>956</v>
      </c>
      <c r="C19" s="279">
        <v>44.173</v>
      </c>
      <c r="D19" s="1063" t="s">
        <v>587</v>
      </c>
      <c r="E19" s="1063" t="s">
        <v>587</v>
      </c>
      <c r="F19" s="491">
        <v>1.5</v>
      </c>
      <c r="G19" s="1064">
        <v>0.0662595</v>
      </c>
      <c r="I19" s="179"/>
      <c r="J19" s="179"/>
      <c r="K19" s="179"/>
      <c r="L19" s="179"/>
      <c r="M19" s="179"/>
      <c r="N19" s="179"/>
      <c r="O19" s="179"/>
      <c r="P19" s="179"/>
      <c r="Q19" s="179"/>
      <c r="R19" s="179"/>
      <c r="S19" s="179"/>
    </row>
    <row r="20" ht="18" customHeight="1" x14ac:dyDescent="0.2">
      <c r="B20" s="1062" t="s">
        <v>957</v>
      </c>
      <c r="C20" s="279">
        <v>374.327</v>
      </c>
      <c r="D20" s="1063" t="s">
        <v>587</v>
      </c>
      <c r="E20" s="1063" t="s">
        <v>587</v>
      </c>
      <c r="F20" s="491">
        <v>1.5</v>
      </c>
      <c r="G20" s="1064">
        <v>0.5614905</v>
      </c>
      <c r="I20" s="179"/>
      <c r="J20" s="179"/>
      <c r="K20" s="1066"/>
      <c r="L20" s="1066"/>
      <c r="M20" s="1066"/>
      <c r="N20" s="1066"/>
      <c r="O20" s="1066"/>
      <c r="P20" s="1066"/>
      <c r="Q20" s="1066"/>
      <c r="R20" s="1066"/>
      <c r="S20" s="1066"/>
    </row>
    <row r="21" ht="18" customHeight="1" x14ac:dyDescent="0.2">
      <c r="B21" s="749" t="s">
        <v>986</v>
      </c>
      <c r="C21" s="491">
        <v>5171.276777777778</v>
      </c>
      <c r="D21" s="524"/>
      <c r="E21" s="524"/>
      <c r="F21" s="491">
        <v>0.3411497925582143</v>
      </c>
      <c r="G21" s="1058">
        <v>1.76418</v>
      </c>
      <c r="I21" s="179"/>
      <c r="J21" s="1066"/>
      <c r="K21" s="1066"/>
      <c r="L21" s="1066"/>
      <c r="M21" s="1066"/>
      <c r="N21" s="1066"/>
      <c r="O21" s="1066"/>
      <c r="P21" s="1066"/>
      <c r="Q21" s="1066"/>
      <c r="R21" s="1066"/>
      <c r="S21" s="1066"/>
    </row>
    <row r="22" ht="18" customHeight="1" x14ac:dyDescent="0.2">
      <c r="B22" s="1067" t="s">
        <v>987</v>
      </c>
      <c r="C22" s="1003">
        <v>346</v>
      </c>
      <c r="D22" s="1003" t="s">
        <v>587</v>
      </c>
      <c r="E22" s="1003" t="s">
        <v>587</v>
      </c>
      <c r="F22" s="491">
        <v>5</v>
      </c>
      <c r="G22" s="1057">
        <v>1.73</v>
      </c>
      <c r="I22" s="179"/>
    </row>
    <row r="23" ht="18" customHeight="1" x14ac:dyDescent="0.2">
      <c r="B23" s="1067" t="s">
        <v>988</v>
      </c>
      <c r="C23" s="1003">
        <v>0.8011111111111111</v>
      </c>
      <c r="D23" s="1003" t="s">
        <v>587</v>
      </c>
      <c r="E23" s="1003" t="s">
        <v>587</v>
      </c>
      <c r="F23" s="491">
        <v>18</v>
      </c>
      <c r="G23" s="1057">
        <v>0.01442</v>
      </c>
    </row>
    <row r="24" ht="18" customHeight="1" x14ac:dyDescent="0.2">
      <c r="B24" s="1067" t="s">
        <v>989</v>
      </c>
      <c r="C24" s="1003">
        <v>1.9756666666666671</v>
      </c>
      <c r="D24" s="1003" t="s">
        <v>587</v>
      </c>
      <c r="E24" s="1003" t="s">
        <v>587</v>
      </c>
      <c r="F24" s="491">
        <v>10.001687194196048</v>
      </c>
      <c r="G24" s="1057">
        <v>0.01976</v>
      </c>
    </row>
    <row r="25" ht="18" customHeight="1" x14ac:dyDescent="0.2">
      <c r="B25" s="1067" t="s">
        <v>990</v>
      </c>
      <c r="C25" s="1068">
        <v>4822.5</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54.251999999999995</v>
      </c>
      <c r="D10" s="992"/>
      <c r="E10" s="992"/>
      <c r="F10" s="992"/>
      <c r="G10" s="992"/>
      <c r="H10" s="992"/>
      <c r="I10" s="1135"/>
      <c r="J10" s="1136">
        <v>13.792245754653285</v>
      </c>
      <c r="K10" s="1137">
        <v>0.74825691668145</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24.052</v>
      </c>
      <c r="D12" s="1156">
        <v>0</v>
      </c>
      <c r="E12" s="1156">
        <v>100</v>
      </c>
      <c r="F12" s="1156">
        <v>0</v>
      </c>
      <c r="G12" s="1157">
        <v>550</v>
      </c>
      <c r="H12" s="1158">
        <v>4.57304352958736</v>
      </c>
      <c r="I12" s="1159">
        <v>0.24</v>
      </c>
      <c r="J12" s="1160">
        <v>20.398481383729003</v>
      </c>
      <c r="K12" s="1161">
        <v>0.49062427424145</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30.2</v>
      </c>
      <c r="D13" s="1156">
        <v>0</v>
      </c>
      <c r="E13" s="1156">
        <v>100</v>
      </c>
      <c r="F13" s="1156">
        <v>0</v>
      </c>
      <c r="G13" s="1157">
        <v>345</v>
      </c>
      <c r="H13" s="1158">
        <v>2.7</v>
      </c>
      <c r="I13" s="1159">
        <v>0.17</v>
      </c>
      <c r="J13" s="1160">
        <v>8.530882199999999</v>
      </c>
      <c r="K13" s="1161">
        <v>0.25763264244</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233</v>
      </c>
      <c r="D14" s="1175"/>
      <c r="E14" s="1175"/>
      <c r="F14" s="1175"/>
      <c r="G14" s="1175"/>
      <c r="H14" s="1175"/>
      <c r="I14" s="1176"/>
      <c r="J14" s="1160">
        <v>0.28</v>
      </c>
      <c r="K14" s="1137">
        <v>0.06524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233</v>
      </c>
      <c r="D15" s="1179"/>
      <c r="E15" s="1179"/>
      <c r="F15" s="1179"/>
      <c r="G15" s="1179"/>
      <c r="H15" s="1179"/>
      <c r="I15" s="1180"/>
      <c r="J15" s="1160">
        <v>0.28</v>
      </c>
      <c r="K15" s="1137">
        <v>0.06524</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233</v>
      </c>
      <c r="D16" s="27">
        <v>0</v>
      </c>
      <c r="E16" s="1184">
        <v>100</v>
      </c>
      <c r="F16" s="1184">
        <v>0</v>
      </c>
      <c r="G16" s="1185">
        <v>65</v>
      </c>
      <c r="H16" s="27" t="s">
        <v>587</v>
      </c>
      <c r="I16" s="28" t="s">
        <v>587</v>
      </c>
      <c r="J16" s="1160">
        <v>0.28</v>
      </c>
      <c r="K16" s="1161">
        <v>0.06524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418.5</v>
      </c>
      <c r="D17" s="1179"/>
      <c r="E17" s="1179"/>
      <c r="F17" s="1179"/>
      <c r="G17" s="1179"/>
      <c r="H17" s="1179"/>
      <c r="I17" s="1180"/>
      <c r="J17" s="1160">
        <v>11.272620971688173</v>
      </c>
      <c r="K17" s="1137">
        <v>4.7175918766515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418.5</v>
      </c>
      <c r="D18" s="1179"/>
      <c r="E18" s="1179"/>
      <c r="F18" s="1179"/>
      <c r="G18" s="1179"/>
      <c r="H18" s="1179"/>
      <c r="I18" s="1180"/>
      <c r="J18" s="1160">
        <v>11.272620971688173</v>
      </c>
      <c r="K18" s="1137">
        <v>4.7175918766515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44.173</v>
      </c>
      <c r="D19" s="27">
        <v>0</v>
      </c>
      <c r="E19" s="1184">
        <v>100</v>
      </c>
      <c r="F19" s="1184">
        <v>0</v>
      </c>
      <c r="G19" s="1185">
        <v>200</v>
      </c>
      <c r="H19" s="27">
        <v>0.5</v>
      </c>
      <c r="I19" s="28">
        <v>0.45</v>
      </c>
      <c r="J19" s="1160">
        <v>17.552576249999998</v>
      </c>
      <c r="K19" s="1161">
        <v>0.77534995069125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374.327</v>
      </c>
      <c r="D20" s="27">
        <v>0</v>
      </c>
      <c r="E20" s="1184">
        <v>100</v>
      </c>
      <c r="F20" s="1184">
        <v>0</v>
      </c>
      <c r="G20" s="1185">
        <v>50</v>
      </c>
      <c r="H20" s="27">
        <v>0.5</v>
      </c>
      <c r="I20" s="28">
        <v>0.45</v>
      </c>
      <c r="J20" s="1160">
        <v>10.53154575</v>
      </c>
      <c r="K20" s="1161">
        <v>3.94224192596025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5171.276777777778</v>
      </c>
      <c r="D21" s="1179"/>
      <c r="E21" s="1179"/>
      <c r="F21" s="1179"/>
      <c r="G21" s="1179"/>
      <c r="H21" s="1179"/>
      <c r="I21" s="1180"/>
      <c r="J21" s="1160">
        <v>0.03493350696478482</v>
      </c>
      <c r="K21" s="1137">
        <v>0.18065083333332999</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346</v>
      </c>
      <c r="D22" s="1184">
        <v>0</v>
      </c>
      <c r="E22" s="1184">
        <v>100</v>
      </c>
      <c r="F22" s="1184">
        <v>0</v>
      </c>
      <c r="G22" s="1185">
        <v>40</v>
      </c>
      <c r="H22" s="27" t="s">
        <v>587</v>
      </c>
      <c r="I22" s="495" t="s">
        <v>587</v>
      </c>
      <c r="J22" s="1160">
        <v>0.2</v>
      </c>
      <c r="K22" s="1161">
        <v>0.0692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0.8011111111111111</v>
      </c>
      <c r="D23" s="1184">
        <v>0</v>
      </c>
      <c r="E23" s="1184">
        <v>100</v>
      </c>
      <c r="F23" s="1184">
        <v>0</v>
      </c>
      <c r="G23" s="1185">
        <v>550</v>
      </c>
      <c r="H23" s="27" t="s">
        <v>587</v>
      </c>
      <c r="I23" s="495" t="s">
        <v>587</v>
      </c>
      <c r="J23" s="1160">
        <v>2.34</v>
      </c>
      <c r="K23" s="1161">
        <v>0.0018746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1.9756666666666671</v>
      </c>
      <c r="D24" s="1184">
        <v>0</v>
      </c>
      <c r="E24" s="1184">
        <v>100</v>
      </c>
      <c r="F24" s="1184">
        <v>0</v>
      </c>
      <c r="G24" s="1185">
        <v>245</v>
      </c>
      <c r="H24" s="27" t="s">
        <v>587</v>
      </c>
      <c r="I24" s="495" t="s">
        <v>587</v>
      </c>
      <c r="J24" s="1160">
        <v>1.0999999999983125</v>
      </c>
      <c r="K24" s="1161">
        <v>0.00217323333333</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4822.5</v>
      </c>
      <c r="D25" s="1184">
        <v>0</v>
      </c>
      <c r="E25" s="1184">
        <v>100</v>
      </c>
      <c r="F25" s="1184">
        <v>0</v>
      </c>
      <c r="G25" s="1185">
        <v>3</v>
      </c>
      <c r="H25" s="27" t="s">
        <v>587</v>
      </c>
      <c r="I25" s="495" t="s">
        <v>587</v>
      </c>
      <c r="J25" s="1160">
        <v>0.02227122861586314</v>
      </c>
      <c r="K25" s="1161">
        <v>0.107403</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54.251999999999995</v>
      </c>
      <c r="D10" s="1263"/>
      <c r="E10" s="1263"/>
      <c r="F10" s="1264" t="s">
        <v>83</v>
      </c>
      <c r="G10" s="1264">
        <v>714523.854</v>
      </c>
      <c r="H10" s="1264" t="s">
        <v>83</v>
      </c>
      <c r="I10" s="1264">
        <v>2858095.416</v>
      </c>
      <c r="J10" s="1264" t="s">
        <v>83</v>
      </c>
      <c r="K10" s="1264" t="s">
        <v>83</v>
      </c>
      <c r="L10" s="1264" t="s">
        <v>83</v>
      </c>
      <c r="M10" s="1264" t="s">
        <v>83</v>
      </c>
      <c r="N10" s="1264" t="s">
        <v>83</v>
      </c>
      <c r="O10" s="1264" t="s">
        <v>83</v>
      </c>
      <c r="P10" s="1264" t="s">
        <v>83</v>
      </c>
      <c r="Q10" s="1264" t="s">
        <v>83</v>
      </c>
      <c r="R10" s="1265">
        <v>3572619.2700000005</v>
      </c>
      <c r="S10" s="1266"/>
      <c r="T10" s="1267"/>
      <c r="U10" s="1268">
        <v>0.5174109706291014</v>
      </c>
      <c r="V10" s="1267"/>
      <c r="W10" s="1269"/>
      <c r="X10" s="1270">
        <v>0.02807057997857</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24.052</v>
      </c>
      <c r="D12" s="1184">
        <v>96.36</v>
      </c>
      <c r="E12" s="1283">
        <v>550</v>
      </c>
      <c r="F12" s="27" t="s">
        <v>83</v>
      </c>
      <c r="G12" s="27">
        <v>463530.1440000001</v>
      </c>
      <c r="H12" s="27" t="s">
        <v>83</v>
      </c>
      <c r="I12" s="27">
        <v>1854120.5760000004</v>
      </c>
      <c r="J12" s="27" t="s">
        <v>83</v>
      </c>
      <c r="K12" s="27" t="s">
        <v>83</v>
      </c>
      <c r="L12" s="27" t="s">
        <v>83</v>
      </c>
      <c r="M12" s="27" t="s">
        <v>83</v>
      </c>
      <c r="N12" s="27" t="s">
        <v>83</v>
      </c>
      <c r="O12" s="27" t="s">
        <v>83</v>
      </c>
      <c r="P12" s="27" t="s">
        <v>83</v>
      </c>
      <c r="Q12" s="27" t="s">
        <v>83</v>
      </c>
      <c r="R12" s="1283">
        <v>2317650.7200000007</v>
      </c>
      <c r="S12" s="1284"/>
      <c r="T12" s="1285"/>
      <c r="U12" s="1286">
        <v>0.7571142857142857</v>
      </c>
      <c r="V12" s="1280"/>
      <c r="W12" s="1281"/>
      <c r="X12" s="1287">
        <v>0.0182101128</v>
      </c>
      <c r="Y12" s="922"/>
      <c r="Z12" s="206"/>
    </row>
    <row r="13" ht="18" customHeight="1" x14ac:dyDescent="0.2">
      <c r="B13" s="1282" t="s">
        <v>917</v>
      </c>
      <c r="C13" s="1184">
        <v>30.2</v>
      </c>
      <c r="D13" s="1184">
        <v>41.55525</v>
      </c>
      <c r="E13" s="1283">
        <v>345</v>
      </c>
      <c r="F13" s="27" t="s">
        <v>83</v>
      </c>
      <c r="G13" s="27">
        <v>250993.71000000002</v>
      </c>
      <c r="H13" s="27" t="s">
        <v>83</v>
      </c>
      <c r="I13" s="27">
        <v>1003974.8400000001</v>
      </c>
      <c r="J13" s="27" t="s">
        <v>83</v>
      </c>
      <c r="K13" s="27" t="s">
        <v>83</v>
      </c>
      <c r="L13" s="27" t="s">
        <v>83</v>
      </c>
      <c r="M13" s="27" t="s">
        <v>83</v>
      </c>
      <c r="N13" s="27" t="s">
        <v>83</v>
      </c>
      <c r="O13" s="27" t="s">
        <v>83</v>
      </c>
      <c r="P13" s="27" t="s">
        <v>83</v>
      </c>
      <c r="Q13" s="27" t="s">
        <v>83</v>
      </c>
      <c r="R13" s="1283">
        <v>1254968.55</v>
      </c>
      <c r="S13" s="1284"/>
      <c r="T13" s="1285"/>
      <c r="U13" s="1286">
        <v>0.3265055357142384</v>
      </c>
      <c r="V13" s="1280"/>
      <c r="W13" s="1281"/>
      <c r="X13" s="1287">
        <v>0.00986046717857</v>
      </c>
      <c r="Y13" s="922"/>
      <c r="Z13" s="206"/>
    </row>
    <row r="14" ht="18" customHeight="1" x14ac:dyDescent="0.2">
      <c r="B14" s="1288" t="s">
        <v>1039</v>
      </c>
      <c r="C14" s="1283">
        <v>233</v>
      </c>
      <c r="D14" s="1274"/>
      <c r="E14" s="1274"/>
      <c r="F14" s="1283" t="s">
        <v>83</v>
      </c>
      <c r="G14" s="1283" t="s">
        <v>83</v>
      </c>
      <c r="H14" s="1283" t="s">
        <v>83</v>
      </c>
      <c r="I14" s="1283">
        <v>4698736.25</v>
      </c>
      <c r="J14" s="1283" t="s">
        <v>83</v>
      </c>
      <c r="K14" s="1283" t="s">
        <v>83</v>
      </c>
      <c r="L14" s="1283" t="s">
        <v>83</v>
      </c>
      <c r="M14" s="1283" t="s">
        <v>83</v>
      </c>
      <c r="N14" s="1283" t="s">
        <v>83</v>
      </c>
      <c r="O14" s="1283" t="s">
        <v>83</v>
      </c>
      <c r="P14" s="1283" t="s">
        <v>83</v>
      </c>
      <c r="Q14" s="1283" t="s">
        <v>83</v>
      </c>
      <c r="R14" s="1283">
        <v>4698736.25</v>
      </c>
      <c r="S14" s="1284"/>
      <c r="T14" s="1285"/>
      <c r="U14" s="1286">
        <v>0.15844910714287552</v>
      </c>
      <c r="V14" s="1280"/>
      <c r="W14" s="1281"/>
      <c r="X14" s="1283">
        <v>0.03691864196429</v>
      </c>
      <c r="Y14" s="922"/>
      <c r="Z14" s="206"/>
    </row>
    <row r="15" ht="18" customHeight="1" x14ac:dyDescent="0.2">
      <c r="B15" s="1289" t="s">
        <v>1041</v>
      </c>
      <c r="C15" s="1283">
        <v>233</v>
      </c>
      <c r="D15" s="1274"/>
      <c r="E15" s="1274"/>
      <c r="F15" s="1283" t="s">
        <v>83</v>
      </c>
      <c r="G15" s="1283" t="s">
        <v>83</v>
      </c>
      <c r="H15" s="1283" t="s">
        <v>83</v>
      </c>
      <c r="I15" s="1283">
        <v>4698736.25</v>
      </c>
      <c r="J15" s="1283" t="s">
        <v>83</v>
      </c>
      <c r="K15" s="1283" t="s">
        <v>83</v>
      </c>
      <c r="L15" s="1283" t="s">
        <v>83</v>
      </c>
      <c r="M15" s="1283" t="s">
        <v>83</v>
      </c>
      <c r="N15" s="1283" t="s">
        <v>83</v>
      </c>
      <c r="O15" s="1283" t="s">
        <v>83</v>
      </c>
      <c r="P15" s="1283" t="s">
        <v>83</v>
      </c>
      <c r="Q15" s="1283" t="s">
        <v>83</v>
      </c>
      <c r="R15" s="1283">
        <v>4698736.25</v>
      </c>
      <c r="S15" s="1284"/>
      <c r="T15" s="1285"/>
      <c r="U15" s="1286">
        <v>0.15844910714287552</v>
      </c>
      <c r="V15" s="1280"/>
      <c r="W15" s="1281"/>
      <c r="X15" s="1283">
        <v>0.03691864196429</v>
      </c>
      <c r="Y15" s="922"/>
      <c r="Z15" s="206"/>
    </row>
    <row r="16" ht="18" customHeight="1" x14ac:dyDescent="0.2">
      <c r="B16" s="1290" t="s">
        <v>955</v>
      </c>
      <c r="C16" s="1291">
        <v>233</v>
      </c>
      <c r="D16" s="1184">
        <v>20.16625</v>
      </c>
      <c r="E16" s="1283">
        <v>65</v>
      </c>
      <c r="F16" s="27" t="s">
        <v>83</v>
      </c>
      <c r="G16" s="27" t="s">
        <v>83</v>
      </c>
      <c r="H16" s="27" t="s">
        <v>83</v>
      </c>
      <c r="I16" s="27">
        <v>4698736.25</v>
      </c>
      <c r="J16" s="27" t="s">
        <v>83</v>
      </c>
      <c r="K16" s="27" t="s">
        <v>83</v>
      </c>
      <c r="L16" s="27" t="s">
        <v>83</v>
      </c>
      <c r="M16" s="27" t="s">
        <v>83</v>
      </c>
      <c r="N16" s="27" t="s">
        <v>83</v>
      </c>
      <c r="O16" s="27" t="s">
        <v>83</v>
      </c>
      <c r="P16" s="27" t="s">
        <v>83</v>
      </c>
      <c r="Q16" s="27" t="s">
        <v>83</v>
      </c>
      <c r="R16" s="1283">
        <v>4698736.25</v>
      </c>
      <c r="S16" s="1284"/>
      <c r="T16" s="1285"/>
      <c r="U16" s="1286">
        <v>0.15844910714287552</v>
      </c>
      <c r="V16" s="1280"/>
      <c r="W16" s="1281"/>
      <c r="X16" s="1287">
        <v>0.03691864196429</v>
      </c>
      <c r="Y16" s="922"/>
      <c r="Z16" s="206"/>
    </row>
    <row r="17" ht="18" customHeight="1" x14ac:dyDescent="0.2">
      <c r="B17" s="1288" t="s">
        <v>1042</v>
      </c>
      <c r="C17" s="1283">
        <v>418.5</v>
      </c>
      <c r="D17" s="1274"/>
      <c r="E17" s="1274"/>
      <c r="F17" s="1283" t="s">
        <v>83</v>
      </c>
      <c r="G17" s="1283">
        <v>4354553.459249999</v>
      </c>
      <c r="H17" s="1283" t="s">
        <v>83</v>
      </c>
      <c r="I17" s="1283">
        <v>483839.27325</v>
      </c>
      <c r="J17" s="1283" t="s">
        <v>83</v>
      </c>
      <c r="K17" s="1283" t="s">
        <v>83</v>
      </c>
      <c r="L17" s="1283" t="s">
        <v>83</v>
      </c>
      <c r="M17" s="1283" t="s">
        <v>83</v>
      </c>
      <c r="N17" s="1283" t="s">
        <v>83</v>
      </c>
      <c r="O17" s="1283" t="s">
        <v>83</v>
      </c>
      <c r="P17" s="1283" t="s">
        <v>83</v>
      </c>
      <c r="Q17" s="1283" t="s">
        <v>83</v>
      </c>
      <c r="R17" s="1283">
        <v>4838392.732499999</v>
      </c>
      <c r="S17" s="1284"/>
      <c r="T17" s="1285"/>
      <c r="U17" s="1286">
        <v>0.009083857323345282</v>
      </c>
      <c r="V17" s="1280"/>
      <c r="W17" s="1281"/>
      <c r="X17" s="1283">
        <v>0.00380159428982</v>
      </c>
      <c r="Y17" s="922"/>
      <c r="Z17" s="206"/>
    </row>
    <row r="18" ht="18" customHeight="1" x14ac:dyDescent="0.2">
      <c r="B18" s="1289" t="s">
        <v>1044</v>
      </c>
      <c r="C18" s="1283">
        <v>418.5</v>
      </c>
      <c r="D18" s="1274"/>
      <c r="E18" s="1274"/>
      <c r="F18" s="1283" t="s">
        <v>83</v>
      </c>
      <c r="G18" s="1283">
        <v>4354553.459249999</v>
      </c>
      <c r="H18" s="1283" t="s">
        <v>83</v>
      </c>
      <c r="I18" s="1283">
        <v>483839.27325</v>
      </c>
      <c r="J18" s="1283" t="s">
        <v>83</v>
      </c>
      <c r="K18" s="1283" t="s">
        <v>83</v>
      </c>
      <c r="L18" s="1283" t="s">
        <v>83</v>
      </c>
      <c r="M18" s="1283" t="s">
        <v>83</v>
      </c>
      <c r="N18" s="1283" t="s">
        <v>83</v>
      </c>
      <c r="O18" s="1283" t="s">
        <v>83</v>
      </c>
      <c r="P18" s="1283" t="s">
        <v>83</v>
      </c>
      <c r="Q18" s="1283" t="s">
        <v>83</v>
      </c>
      <c r="R18" s="1283">
        <v>4838392.732499999</v>
      </c>
      <c r="S18" s="1284"/>
      <c r="T18" s="1285"/>
      <c r="U18" s="1286">
        <v>0.009083857323345282</v>
      </c>
      <c r="V18" s="1280"/>
      <c r="W18" s="1281"/>
      <c r="X18" s="1283">
        <v>0.00380159428982</v>
      </c>
      <c r="Y18" s="922"/>
      <c r="Z18" s="206"/>
    </row>
    <row r="19" ht="18" customHeight="1" x14ac:dyDescent="0.2">
      <c r="B19" s="1290" t="s">
        <v>956</v>
      </c>
      <c r="C19" s="1184">
        <v>44.173</v>
      </c>
      <c r="D19" s="1184">
        <v>30.66</v>
      </c>
      <c r="E19" s="1283">
        <v>200</v>
      </c>
      <c r="F19" s="27" t="s">
        <v>83</v>
      </c>
      <c r="G19" s="27">
        <v>1218909.7619999999</v>
      </c>
      <c r="H19" s="27" t="s">
        <v>83</v>
      </c>
      <c r="I19" s="27">
        <v>135434.418</v>
      </c>
      <c r="J19" s="27" t="s">
        <v>83</v>
      </c>
      <c r="K19" s="27" t="s">
        <v>83</v>
      </c>
      <c r="L19" s="27" t="s">
        <v>83</v>
      </c>
      <c r="M19" s="27" t="s">
        <v>83</v>
      </c>
      <c r="N19" s="27" t="s">
        <v>83</v>
      </c>
      <c r="O19" s="27" t="s">
        <v>83</v>
      </c>
      <c r="P19" s="27" t="s">
        <v>83</v>
      </c>
      <c r="Q19" s="27" t="s">
        <v>83</v>
      </c>
      <c r="R19" s="1283">
        <v>1354344.18</v>
      </c>
      <c r="S19" s="1284"/>
      <c r="T19" s="1285"/>
      <c r="U19" s="1286">
        <v>0.02409</v>
      </c>
      <c r="V19" s="1280"/>
      <c r="W19" s="1281"/>
      <c r="X19" s="1287">
        <v>0.00106412757</v>
      </c>
      <c r="Y19" s="922"/>
      <c r="Z19" s="206"/>
    </row>
    <row r="20" ht="18" customHeight="1" x14ac:dyDescent="0.2">
      <c r="B20" s="1290" t="s">
        <v>957</v>
      </c>
      <c r="C20" s="1184">
        <v>374.327</v>
      </c>
      <c r="D20" s="1184">
        <v>9.31</v>
      </c>
      <c r="E20" s="1283">
        <v>50</v>
      </c>
      <c r="F20" s="27" t="s">
        <v>83</v>
      </c>
      <c r="G20" s="27">
        <v>3135643.6972499997</v>
      </c>
      <c r="H20" s="27" t="s">
        <v>83</v>
      </c>
      <c r="I20" s="27">
        <v>348404.85525</v>
      </c>
      <c r="J20" s="27" t="s">
        <v>83</v>
      </c>
      <c r="K20" s="27" t="s">
        <v>83</v>
      </c>
      <c r="L20" s="27" t="s">
        <v>83</v>
      </c>
      <c r="M20" s="27" t="s">
        <v>83</v>
      </c>
      <c r="N20" s="27" t="s">
        <v>83</v>
      </c>
      <c r="O20" s="27" t="s">
        <v>83</v>
      </c>
      <c r="P20" s="27" t="s">
        <v>83</v>
      </c>
      <c r="Q20" s="27" t="s">
        <v>83</v>
      </c>
      <c r="R20" s="1283">
        <v>3484048.5524999998</v>
      </c>
      <c r="S20" s="1284"/>
      <c r="T20" s="1285"/>
      <c r="U20" s="1286">
        <v>0.007313035714281898</v>
      </c>
      <c r="V20" s="1280"/>
      <c r="W20" s="1281"/>
      <c r="X20" s="1287">
        <v>0.00273746671982</v>
      </c>
      <c r="Y20" s="922"/>
      <c r="Z20" s="206"/>
    </row>
    <row r="21" ht="18" customHeight="1" x14ac:dyDescent="0.2">
      <c r="B21" s="1288" t="s">
        <v>1097</v>
      </c>
      <c r="C21" s="1283">
        <v>5171.276777777778</v>
      </c>
      <c r="D21" s="1274"/>
      <c r="E21" s="1274"/>
      <c r="F21" s="1283" t="s">
        <v>83</v>
      </c>
      <c r="G21" s="1283" t="s">
        <v>83</v>
      </c>
      <c r="H21" s="1283" t="s">
        <v>83</v>
      </c>
      <c r="I21" s="1283">
        <v>10936726.357277777</v>
      </c>
      <c r="J21" s="1283" t="s">
        <v>83</v>
      </c>
      <c r="K21" s="1283" t="s">
        <v>83</v>
      </c>
      <c r="L21" s="1283" t="s">
        <v>83</v>
      </c>
      <c r="M21" s="1283" t="s">
        <v>83</v>
      </c>
      <c r="N21" s="1283" t="s">
        <v>83</v>
      </c>
      <c r="O21" s="1283" t="s">
        <v>83</v>
      </c>
      <c r="P21" s="1283" t="s">
        <v>83</v>
      </c>
      <c r="Q21" s="1283" t="s">
        <v>83</v>
      </c>
      <c r="R21" s="1283">
        <v>10936726.357277777</v>
      </c>
      <c r="S21" s="1284"/>
      <c r="T21" s="1285"/>
      <c r="U21" s="1286">
        <v>0.01661706094477055</v>
      </c>
      <c r="V21" s="1280"/>
      <c r="W21" s="1281"/>
      <c r="X21" s="1283">
        <v>0.08593142137861001</v>
      </c>
      <c r="Y21" s="922"/>
      <c r="Z21" s="206"/>
    </row>
    <row r="22" ht="18" customHeight="1" x14ac:dyDescent="0.2">
      <c r="B22" s="1289" t="s">
        <v>1046</v>
      </c>
      <c r="C22" s="1184">
        <v>346</v>
      </c>
      <c r="D22" s="1184">
        <v>18.688</v>
      </c>
      <c r="E22" s="1283">
        <v>40</v>
      </c>
      <c r="F22" s="27" t="s">
        <v>83</v>
      </c>
      <c r="G22" s="27" t="s">
        <v>83</v>
      </c>
      <c r="H22" s="27" t="s">
        <v>83</v>
      </c>
      <c r="I22" s="27">
        <v>6466048</v>
      </c>
      <c r="J22" s="27" t="s">
        <v>83</v>
      </c>
      <c r="K22" s="27" t="s">
        <v>83</v>
      </c>
      <c r="L22" s="27" t="s">
        <v>83</v>
      </c>
      <c r="M22" s="27" t="s">
        <v>83</v>
      </c>
      <c r="N22" s="27" t="s">
        <v>83</v>
      </c>
      <c r="O22" s="27" t="s">
        <v>83</v>
      </c>
      <c r="P22" s="27" t="s">
        <v>83</v>
      </c>
      <c r="Q22" s="27" t="s">
        <v>83</v>
      </c>
      <c r="R22" s="1283">
        <v>6466048</v>
      </c>
      <c r="S22" s="1284"/>
      <c r="T22" s="1285"/>
      <c r="U22" s="1286">
        <v>0.14683428571427745</v>
      </c>
      <c r="V22" s="1280"/>
      <c r="W22" s="1281"/>
      <c r="X22" s="1287">
        <v>0.05080466285714</v>
      </c>
      <c r="Y22" s="922"/>
      <c r="Z22" s="206"/>
    </row>
    <row r="23" ht="18" customHeight="1" x14ac:dyDescent="0.2">
      <c r="B23" s="1289" t="s">
        <v>1047</v>
      </c>
      <c r="C23" s="1184">
        <v>0.8011111111111111</v>
      </c>
      <c r="D23" s="1184">
        <v>52.19499999999999</v>
      </c>
      <c r="E23" s="1283">
        <v>550</v>
      </c>
      <c r="F23" s="27" t="s">
        <v>83</v>
      </c>
      <c r="G23" s="27" t="s">
        <v>83</v>
      </c>
      <c r="H23" s="27" t="s">
        <v>83</v>
      </c>
      <c r="I23" s="27">
        <v>41813.99444444444</v>
      </c>
      <c r="J23" s="27" t="s">
        <v>83</v>
      </c>
      <c r="K23" s="27" t="s">
        <v>83</v>
      </c>
      <c r="L23" s="27" t="s">
        <v>83</v>
      </c>
      <c r="M23" s="27" t="s">
        <v>83</v>
      </c>
      <c r="N23" s="27" t="s">
        <v>83</v>
      </c>
      <c r="O23" s="27" t="s">
        <v>83</v>
      </c>
      <c r="P23" s="27" t="s">
        <v>83</v>
      </c>
      <c r="Q23" s="27" t="s">
        <v>83</v>
      </c>
      <c r="R23" s="1283">
        <v>41813.99444444444</v>
      </c>
      <c r="S23" s="1284"/>
      <c r="T23" s="1285"/>
      <c r="U23" s="1286">
        <v>0.4101035714313454</v>
      </c>
      <c r="V23" s="1280"/>
      <c r="W23" s="1281"/>
      <c r="X23" s="1287">
        <v>0.00032853852778</v>
      </c>
      <c r="Y23" s="922"/>
      <c r="Z23" s="206"/>
    </row>
    <row r="24" ht="18" customHeight="1" x14ac:dyDescent="0.2">
      <c r="B24" s="1289" t="s">
        <v>1098</v>
      </c>
      <c r="C24" s="1184">
        <v>1.9756666666666671</v>
      </c>
      <c r="D24" s="1184">
        <v>23.2505</v>
      </c>
      <c r="E24" s="1283">
        <v>245</v>
      </c>
      <c r="F24" s="27" t="s">
        <v>83</v>
      </c>
      <c r="G24" s="27" t="s">
        <v>83</v>
      </c>
      <c r="H24" s="27" t="s">
        <v>83</v>
      </c>
      <c r="I24" s="27">
        <v>45935.23783333335</v>
      </c>
      <c r="J24" s="27" t="s">
        <v>83</v>
      </c>
      <c r="K24" s="27" t="s">
        <v>83</v>
      </c>
      <c r="L24" s="27" t="s">
        <v>83</v>
      </c>
      <c r="M24" s="27" t="s">
        <v>83</v>
      </c>
      <c r="N24" s="27" t="s">
        <v>83</v>
      </c>
      <c r="O24" s="27" t="s">
        <v>83</v>
      </c>
      <c r="P24" s="27" t="s">
        <v>83</v>
      </c>
      <c r="Q24" s="27" t="s">
        <v>83</v>
      </c>
      <c r="R24" s="1283">
        <v>45935.23783333335</v>
      </c>
      <c r="S24" s="1284"/>
      <c r="T24" s="1285"/>
      <c r="U24" s="1286">
        <v>0.1826824999983128</v>
      </c>
      <c r="V24" s="1280"/>
      <c r="W24" s="1281"/>
      <c r="X24" s="1287">
        <v>0.00036091972583</v>
      </c>
      <c r="Y24" s="922"/>
      <c r="Z24" s="206"/>
    </row>
    <row r="25" ht="18" customHeight="1" x14ac:dyDescent="0.2">
      <c r="B25" s="1289" t="s">
        <v>1049</v>
      </c>
      <c r="C25" s="1184">
        <v>4822.5</v>
      </c>
      <c r="D25" s="1184">
        <v>0.9088499999999998</v>
      </c>
      <c r="E25" s="1283">
        <v>3</v>
      </c>
      <c r="F25" s="27" t="s">
        <v>83</v>
      </c>
      <c r="G25" s="27" t="s">
        <v>83</v>
      </c>
      <c r="H25" s="27" t="s">
        <v>83</v>
      </c>
      <c r="I25" s="27">
        <v>4382929.124999999</v>
      </c>
      <c r="J25" s="27" t="s">
        <v>83</v>
      </c>
      <c r="K25" s="27" t="s">
        <v>83</v>
      </c>
      <c r="L25" s="27" t="s">
        <v>83</v>
      </c>
      <c r="M25" s="27" t="s">
        <v>83</v>
      </c>
      <c r="N25" s="27" t="s">
        <v>83</v>
      </c>
      <c r="O25" s="27" t="s">
        <v>83</v>
      </c>
      <c r="P25" s="27" t="s">
        <v>83</v>
      </c>
      <c r="Q25" s="27" t="s">
        <v>83</v>
      </c>
      <c r="R25" s="1283">
        <v>4382929.124999999</v>
      </c>
      <c r="S25" s="1284"/>
      <c r="T25" s="1285"/>
      <c r="U25" s="1286">
        <v>0.0071409642857148785</v>
      </c>
      <c r="V25" s="1280"/>
      <c r="W25" s="1281"/>
      <c r="X25" s="1287">
        <v>0.03443730026786</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6705223.393675833</v>
      </c>
      <c r="T26" s="1298">
        <v>189773.9729652778</v>
      </c>
      <c r="U26" s="1299"/>
      <c r="V26" s="1300">
        <v>0.00999999999999957</v>
      </c>
      <c r="W26" s="1301">
        <v>0.0074999999999878246</v>
      </c>
      <c r="X26" s="1302"/>
      <c r="Y26" s="1297">
        <v>0.10536779618633</v>
      </c>
      <c r="Z26" s="1303">
        <v>0.00223662182423</v>
      </c>
    </row>
    <row r="27" ht="18" customHeight="1" x14ac:dyDescent="0.2">
      <c r="B27" s="1305" t="s">
        <v>1099</v>
      </c>
      <c r="C27" s="1306"/>
      <c r="D27" s="1306"/>
      <c r="E27" s="1306"/>
      <c r="F27" s="1307" t="s">
        <v>83</v>
      </c>
      <c r="G27" s="1307">
        <v>5069077.31325</v>
      </c>
      <c r="H27" s="1307" t="s">
        <v>83</v>
      </c>
      <c r="I27" s="1307">
        <v>18977397.296527777</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0.000704786896948992</v>
      </c>
      <c r="H28" s="1315" t="s">
        <v>83</v>
      </c>
      <c r="I28" s="1315">
        <v>0.005</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0.0056141159957142864</v>
      </c>
      <c r="H29" s="1323" t="s">
        <v>83</v>
      </c>
      <c r="I29" s="1323">
        <v>0.14910812161557538</v>
      </c>
      <c r="J29" s="1323" t="s">
        <v>83</v>
      </c>
      <c r="K29" s="1323" t="s">
        <v>83</v>
      </c>
      <c r="L29" s="1323" t="s">
        <v>83</v>
      </c>
      <c r="M29" s="1324"/>
      <c r="N29" s="1325" t="s">
        <v>83</v>
      </c>
      <c r="O29" s="1325" t="s">
        <v>83</v>
      </c>
      <c r="P29" s="1324"/>
      <c r="Q29" s="1325" t="s">
        <v>83</v>
      </c>
      <c r="R29" s="1322"/>
      <c r="S29" s="1324"/>
      <c r="T29" s="1326"/>
      <c r="U29" s="1327">
        <v>0.00643430025074763</v>
      </c>
      <c r="V29" s="1324"/>
      <c r="W29" s="1328"/>
      <c r="X29" s="1329">
        <v>0.15472223761128967</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0.16345703270032</v>
      </c>
      <c r="H10" s="1402" t="s">
        <v>1156</v>
      </c>
      <c r="I10" s="1403" t="s">
        <v>1157</v>
      </c>
      <c r="J10" s="1404">
        <v>0</v>
      </c>
    </row>
    <row r="11" ht="24" customHeight="1" x14ac:dyDescent="0.2">
      <c r="B11" s="1412" t="s">
        <v>1158</v>
      </c>
      <c r="C11" s="1413" t="s">
        <v>1159</v>
      </c>
      <c r="D11" s="1414">
        <v>11561</v>
      </c>
      <c r="E11" s="1415">
        <v>0.0030000000000001575</v>
      </c>
      <c r="F11" s="1416">
        <v>0.05450185714286</v>
      </c>
      <c r="H11" s="1402" t="s">
        <v>1160</v>
      </c>
      <c r="I11" s="1403" t="s">
        <v>1161</v>
      </c>
      <c r="J11" s="1404">
        <v>0</v>
      </c>
    </row>
    <row r="12" ht="24" customHeight="1" x14ac:dyDescent="0.2">
      <c r="B12" s="1412" t="s">
        <v>1162</v>
      </c>
      <c r="C12" s="1417" t="s">
        <v>1163</v>
      </c>
      <c r="D12" s="1418">
        <v>16349.469535871112</v>
      </c>
      <c r="E12" s="1419">
        <v>0.0030000000000001297</v>
      </c>
      <c r="F12" s="1420">
        <v>0.07707607066911</v>
      </c>
      <c r="H12" s="1421" t="s">
        <v>1164</v>
      </c>
      <c r="I12" s="1422"/>
      <c r="J12" s="1423"/>
    </row>
    <row r="13" ht="24" customHeight="1" x14ac:dyDescent="0.2">
      <c r="B13" s="1412" t="s">
        <v>1165</v>
      </c>
      <c r="C13" s="1413" t="s">
        <v>1166</v>
      </c>
      <c r="D13" s="28">
        <v>16305.579535871113</v>
      </c>
      <c r="E13" s="1424">
        <v>0.0030000000000001293</v>
      </c>
      <c r="F13" s="1425">
        <v>0.07686916066911</v>
      </c>
      <c r="H13" s="1426" t="s">
        <v>1167</v>
      </c>
      <c r="I13" s="1427"/>
      <c r="J13" s="1427"/>
    </row>
    <row r="14" ht="24" customHeight="1" x14ac:dyDescent="0.2">
      <c r="B14" s="1412" t="s">
        <v>1168</v>
      </c>
      <c r="C14" s="1413" t="s">
        <v>1169</v>
      </c>
      <c r="D14" s="28">
        <v>43.89000000000001</v>
      </c>
      <c r="E14" s="1424">
        <v>0.0029999999999999996</v>
      </c>
      <c r="F14" s="1425">
        <v>0.00020691</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20.280957510769994</v>
      </c>
      <c r="E17" s="1424">
        <v>0.9999999999999106</v>
      </c>
      <c r="F17" s="1425">
        <v>0.03187007608835</v>
      </c>
    </row>
    <row r="18" ht="24" customHeight="1" x14ac:dyDescent="0.2">
      <c r="B18" s="1412" t="s">
        <v>1176</v>
      </c>
      <c r="C18" s="1413" t="s">
        <v>1177</v>
      </c>
      <c r="D18" s="28">
        <v>0.5745599999999998</v>
      </c>
      <c r="E18" s="1430">
        <v>0.010000000000000004</v>
      </c>
      <c r="F18" s="1431">
        <v>0.0000090288</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0.06955336430702</v>
      </c>
    </row>
    <row r="22" ht="24" customHeight="1" x14ac:dyDescent="0.2">
      <c r="B22" s="1441" t="s">
        <v>1182</v>
      </c>
      <c r="C22" s="1413" t="s">
        <v>1183</v>
      </c>
      <c r="D22" s="28">
        <v>4425.993907174222</v>
      </c>
      <c r="E22" s="1424">
        <v>0.009999999999999499</v>
      </c>
      <c r="F22" s="1425">
        <v>0.06955133282702</v>
      </c>
    </row>
    <row r="23" ht="14.1" customHeight="1" x14ac:dyDescent="0.25">
      <c r="B23" s="1442" t="s">
        <v>1184</v>
      </c>
      <c r="C23" s="1443" t="s">
        <v>1185</v>
      </c>
      <c r="D23" s="41">
        <v>0.5745599999999998</v>
      </c>
      <c r="E23" s="1444">
        <v>0.0022500000000000007</v>
      </c>
      <c r="F23" s="1435">
        <v>0.00000203148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14000</v>
      </c>
      <c r="N9" s="528">
        <v>112700</v>
      </c>
      <c r="O9" s="528" t="s">
        <v>83</v>
      </c>
      <c r="P9" s="1166">
        <v>400</v>
      </c>
    </row>
    <row r="10" ht="18" customHeight="1" x14ac:dyDescent="0.2">
      <c r="B10" s="1479" t="s">
        <v>1229</v>
      </c>
      <c r="C10" s="1351"/>
      <c r="D10" s="490"/>
      <c r="E10" s="490"/>
      <c r="F10" s="1480">
        <v>23.689584625000002</v>
      </c>
      <c r="G10" s="1481">
        <v>2.6999999999999997</v>
      </c>
      <c r="H10" s="1480">
        <v>0.06999999999999999</v>
      </c>
      <c r="I10" s="138">
        <v>0.0639618784875</v>
      </c>
      <c r="J10" s="198">
        <v>0.00165827092375</v>
      </c>
      <c r="L10" s="579" t="s">
        <v>1230</v>
      </c>
      <c r="M10" s="528">
        <v>1.51</v>
      </c>
      <c r="N10" s="528">
        <v>0.98</v>
      </c>
      <c r="O10" s="528" t="s">
        <v>83</v>
      </c>
      <c r="P10" s="1166">
        <v>0.91</v>
      </c>
    </row>
    <row r="11" ht="18" customHeight="1" x14ac:dyDescent="0.2">
      <c r="B11" s="1356" t="s">
        <v>1231</v>
      </c>
      <c r="C11" s="1482">
        <v>1.155</v>
      </c>
      <c r="D11" s="165">
        <v>3.37069696969697</v>
      </c>
      <c r="E11" s="165">
        <v>0.9</v>
      </c>
      <c r="F11" s="188">
        <v>3.5038395</v>
      </c>
      <c r="G11" s="145">
        <v>2.6999999999999997</v>
      </c>
      <c r="H11" s="198">
        <v>0.07</v>
      </c>
      <c r="I11" s="1483">
        <v>0.00946036665</v>
      </c>
      <c r="J11" s="1484">
        <v>0.000245268765</v>
      </c>
      <c r="L11" s="579" t="s">
        <v>1232</v>
      </c>
      <c r="M11" s="528">
        <v>0.89</v>
      </c>
      <c r="N11" s="528">
        <v>0.89</v>
      </c>
      <c r="O11" s="528" t="s">
        <v>83</v>
      </c>
      <c r="P11" s="1166">
        <v>0.89</v>
      </c>
    </row>
    <row r="12" ht="18" customHeight="1" x14ac:dyDescent="0.2">
      <c r="B12" s="1356" t="s">
        <v>1233</v>
      </c>
      <c r="C12" s="1482">
        <v>9.1</v>
      </c>
      <c r="D12" s="165">
        <v>2.48032576923077</v>
      </c>
      <c r="E12" s="165">
        <v>0.89</v>
      </c>
      <c r="F12" s="188">
        <v>20.088158405</v>
      </c>
      <c r="G12" s="138">
        <v>2.6999999999999997</v>
      </c>
      <c r="H12" s="198">
        <v>0.06999999999999999</v>
      </c>
      <c r="I12" s="1482">
        <v>0.0542380276935</v>
      </c>
      <c r="J12" s="1484">
        <v>0.00140617108835</v>
      </c>
      <c r="L12" s="579" t="s">
        <v>1234</v>
      </c>
      <c r="M12" s="528">
        <v>0.18</v>
      </c>
      <c r="N12" s="528">
        <v>0.175</v>
      </c>
      <c r="O12" s="528" t="s">
        <v>83</v>
      </c>
      <c r="P12" s="1166">
        <v>0.175</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0.09758672</v>
      </c>
      <c r="G14" s="1487">
        <v>2.6999999999999997</v>
      </c>
      <c r="H14" s="192">
        <v>0.06999999999999999</v>
      </c>
      <c r="I14" s="145">
        <v>0.000263484144</v>
      </c>
      <c r="J14" s="184">
        <v>0.0000068310704</v>
      </c>
      <c r="L14" s="151" t="s">
        <v>1238</v>
      </c>
      <c r="M14" s="559"/>
      <c r="N14" s="559"/>
      <c r="O14" s="559"/>
      <c r="P14" s="559"/>
    </row>
    <row r="15" ht="18" customHeight="1" x14ac:dyDescent="0.2">
      <c r="B15" s="1488" t="s">
        <v>1221</v>
      </c>
      <c r="C15" s="1357">
        <v>0.06</v>
      </c>
      <c r="D15" s="1003">
        <v>1.84282352941176</v>
      </c>
      <c r="E15" s="1003">
        <v>0.89</v>
      </c>
      <c r="F15" s="1057">
        <v>0.09758672</v>
      </c>
      <c r="G15" s="1134">
        <v>2.6999999999999997</v>
      </c>
      <c r="H15" s="1489">
        <v>0.06999999999999999</v>
      </c>
      <c r="I15" s="1357">
        <v>0.000263484144</v>
      </c>
      <c r="J15" s="1484">
        <v>0.0000068310704</v>
      </c>
      <c r="L15" s="895" t="s">
        <v>1239</v>
      </c>
      <c r="M15" s="559"/>
      <c r="N15" s="559"/>
      <c r="O15" s="559"/>
      <c r="P15" s="559"/>
    </row>
    <row r="16" ht="18" customHeight="1" x14ac:dyDescent="0.2">
      <c r="B16" s="1490" t="s">
        <v>1240</v>
      </c>
      <c r="C16" s="1491"/>
      <c r="D16" s="132"/>
      <c r="E16" s="132"/>
      <c r="F16" s="1492">
        <v>0.325259984</v>
      </c>
      <c r="G16" s="1493">
        <v>2.7</v>
      </c>
      <c r="H16" s="1492">
        <v>0.06999999999999999</v>
      </c>
      <c r="I16" s="1494">
        <v>0.0008782019568</v>
      </c>
      <c r="J16" s="203">
        <v>0.00002276819888</v>
      </c>
      <c r="L16" s="895"/>
      <c r="M16" s="559"/>
      <c r="N16" s="558"/>
      <c r="O16" s="558"/>
      <c r="P16" s="558"/>
    </row>
    <row r="17" ht="18" customHeight="1" x14ac:dyDescent="0.2">
      <c r="B17" s="1356" t="s">
        <v>1241</v>
      </c>
      <c r="C17" s="1495"/>
      <c r="D17" s="1496"/>
      <c r="E17" s="1496"/>
      <c r="F17" s="1497">
        <v>0.325259984</v>
      </c>
      <c r="G17" s="1498">
        <v>2.7</v>
      </c>
      <c r="H17" s="192">
        <v>0.06999999999999999</v>
      </c>
      <c r="I17" s="145">
        <v>0.0008782019568</v>
      </c>
      <c r="J17" s="184">
        <v>0.00002276819888</v>
      </c>
      <c r="L17" s="558"/>
      <c r="M17" s="558"/>
      <c r="N17" s="558"/>
      <c r="O17" s="558"/>
      <c r="P17" s="558"/>
    </row>
    <row r="18" ht="18" customHeight="1" x14ac:dyDescent="0.2">
      <c r="B18" s="1499" t="s">
        <v>1242</v>
      </c>
      <c r="C18" s="1500">
        <v>0.16</v>
      </c>
      <c r="D18" s="170">
        <v>5.08934414019715</v>
      </c>
      <c r="E18" s="170">
        <v>0.4</v>
      </c>
      <c r="F18" s="708">
        <v>0.325259984</v>
      </c>
      <c r="G18" s="1501">
        <v>2.7</v>
      </c>
      <c r="H18" s="1502">
        <v>0.06999999999999999</v>
      </c>
      <c r="I18" s="1500">
        <v>0.0008782019568</v>
      </c>
      <c r="J18" s="708">
        <v>0.00002276819888</v>
      </c>
      <c r="L18" s="558"/>
      <c r="M18" s="558"/>
      <c r="N18" s="558"/>
      <c r="O18" s="558"/>
      <c r="P18" s="558"/>
    </row>
    <row r="19" ht="18" customHeight="1" x14ac:dyDescent="0.2">
      <c r="B19" s="1490" t="s">
        <v>1243</v>
      </c>
      <c r="C19" s="1491"/>
      <c r="D19" s="132"/>
      <c r="E19" s="132"/>
      <c r="F19" s="1492">
        <v>0.75327</v>
      </c>
      <c r="G19" s="1493">
        <v>2.6999999999999997</v>
      </c>
      <c r="H19" s="1492">
        <v>0.07</v>
      </c>
      <c r="I19" s="1494">
        <v>0.002033829</v>
      </c>
      <c r="J19" s="203">
        <v>0.0000527289</v>
      </c>
      <c r="L19" s="558"/>
      <c r="M19" s="558"/>
      <c r="N19" s="558"/>
      <c r="O19" s="558"/>
      <c r="P19" s="558"/>
    </row>
    <row r="20" ht="18" customHeight="1" x14ac:dyDescent="0.2">
      <c r="B20" s="1356" t="s">
        <v>1244</v>
      </c>
      <c r="C20" s="1495"/>
      <c r="D20" s="1496"/>
      <c r="E20" s="1496"/>
      <c r="F20" s="1497">
        <v>0.75327</v>
      </c>
      <c r="G20" s="1498">
        <v>2.6999999999999997</v>
      </c>
      <c r="H20" s="1497">
        <v>0.07</v>
      </c>
      <c r="I20" s="145">
        <v>0.002033829</v>
      </c>
      <c r="J20" s="184">
        <v>0.0000527289</v>
      </c>
      <c r="L20" s="558"/>
      <c r="M20" s="558"/>
      <c r="N20" s="558"/>
      <c r="O20" s="558"/>
      <c r="P20" s="558"/>
    </row>
    <row r="21" ht="18" customHeight="1" x14ac:dyDescent="0.2">
      <c r="B21" s="1499" t="s">
        <v>1245</v>
      </c>
      <c r="C21" s="1500">
        <v>1.19</v>
      </c>
      <c r="D21" s="170">
        <v>1.5825</v>
      </c>
      <c r="E21" s="170">
        <v>0.4</v>
      </c>
      <c r="F21" s="708">
        <v>0.75327</v>
      </c>
      <c r="G21" s="1501">
        <v>2.6999999999999997</v>
      </c>
      <c r="H21" s="1502">
        <v>0.07</v>
      </c>
      <c r="I21" s="1500">
        <v>0.002033829</v>
      </c>
      <c r="J21" s="708">
        <v>0.0000527289</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1250</v>
      </c>
      <c r="D13" s="1533">
        <v>0.20000727272727276</v>
      </c>
      <c r="E13" s="1534">
        <v>0.9167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-198.5126440108618</v>
      </c>
      <c r="D10" s="1547">
        <v>0.00044620987694</v>
      </c>
      <c r="E10" s="1547">
        <v>0.00046544488663571425</v>
      </c>
      <c r="F10" s="1547">
        <v>0.00028481481507</v>
      </c>
      <c r="G10" s="1547">
        <v>0.01015839507075</v>
      </c>
      <c r="H10" s="1548" t="s">
        <v>107</v>
      </c>
      <c r="I10" s="1549">
        <v>-198.37680723934903</v>
      </c>
    </row>
    <row r="11" ht="18" customHeight="1" x14ac:dyDescent="0.2">
      <c r="B11" s="1550" t="s">
        <v>1277</v>
      </c>
      <c r="C11" s="1551">
        <v>-33.18785273075005</v>
      </c>
      <c r="D11" s="1551">
        <v>0.00044620987694</v>
      </c>
      <c r="E11" s="1551">
        <v>0.00002468395064</v>
      </c>
      <c r="F11" s="1551">
        <v>0.00028481481507</v>
      </c>
      <c r="G11" s="1551">
        <v>0.01015839507075</v>
      </c>
      <c r="H11" s="1552" t="s">
        <v>83</v>
      </c>
      <c r="I11" s="1553">
        <v>-33.168817607276125</v>
      </c>
    </row>
    <row r="12" ht="18" customHeight="1" x14ac:dyDescent="0.2">
      <c r="B12" s="1554" t="s">
        <v>1278</v>
      </c>
      <c r="C12" s="1555">
        <v>-31.822505203117927</v>
      </c>
      <c r="D12" s="1555">
        <v>0.00044620987694</v>
      </c>
      <c r="E12" s="1555">
        <v>0.00002468395064</v>
      </c>
      <c r="F12" s="1003">
        <v>0.00028481481507</v>
      </c>
      <c r="G12" s="1003">
        <v>0.01015839507075</v>
      </c>
      <c r="H12" s="1556" t="s">
        <v>83</v>
      </c>
      <c r="I12" s="1557">
        <v>-31.803470079644008</v>
      </c>
    </row>
    <row r="13" ht="18" customHeight="1" x14ac:dyDescent="0.2">
      <c r="B13" s="1558" t="s">
        <v>1279</v>
      </c>
      <c r="C13" s="1559">
        <v>-1.365347527632124</v>
      </c>
      <c r="D13" s="1559" t="s">
        <v>155</v>
      </c>
      <c r="E13" s="1559" t="s">
        <v>155</v>
      </c>
      <c r="F13" s="1560" t="s">
        <v>101</v>
      </c>
      <c r="G13" s="1560" t="s">
        <v>101</v>
      </c>
      <c r="H13" s="1561" t="s">
        <v>83</v>
      </c>
      <c r="I13" s="1562">
        <v>-1.365347527632124</v>
      </c>
    </row>
    <row r="14" ht="18" customHeight="1" x14ac:dyDescent="0.2">
      <c r="B14" s="1550" t="s">
        <v>1280</v>
      </c>
      <c r="C14" s="1563">
        <v>-139.13983104503458</v>
      </c>
      <c r="D14" s="1563" t="s">
        <v>83</v>
      </c>
      <c r="E14" s="1563">
        <v>0.000253833426</v>
      </c>
      <c r="F14" s="1563" t="s">
        <v>83</v>
      </c>
      <c r="G14" s="1563" t="s">
        <v>83</v>
      </c>
      <c r="H14" s="1564" t="s">
        <v>83</v>
      </c>
      <c r="I14" s="1565">
        <v>-139.0725651871446</v>
      </c>
    </row>
    <row r="15" ht="18" customHeight="1" x14ac:dyDescent="0.2">
      <c r="B15" s="1554" t="s">
        <v>1281</v>
      </c>
      <c r="C15" s="1555">
        <v>-139.49629144823462</v>
      </c>
      <c r="D15" s="1555" t="s">
        <v>83</v>
      </c>
      <c r="E15" s="1555" t="s">
        <v>83</v>
      </c>
      <c r="F15" s="1003" t="s">
        <v>83</v>
      </c>
      <c r="G15" s="1003" t="s">
        <v>83</v>
      </c>
      <c r="H15" s="1556" t="s">
        <v>83</v>
      </c>
      <c r="I15" s="1557">
        <v>-139.49629144823462</v>
      </c>
    </row>
    <row r="16" ht="18" customHeight="1" x14ac:dyDescent="0.2">
      <c r="B16" s="1558" t="s">
        <v>1282</v>
      </c>
      <c r="C16" s="1559">
        <v>0.35646040320003236</v>
      </c>
      <c r="D16" s="1559" t="s">
        <v>83</v>
      </c>
      <c r="E16" s="1559">
        <v>0.000253833426</v>
      </c>
      <c r="F16" s="1560" t="s">
        <v>83</v>
      </c>
      <c r="G16" s="1560" t="s">
        <v>83</v>
      </c>
      <c r="H16" s="1561" t="s">
        <v>83</v>
      </c>
      <c r="I16" s="1562">
        <v>0.42372626109003236</v>
      </c>
    </row>
    <row r="17" ht="18" customHeight="1" x14ac:dyDescent="0.2">
      <c r="B17" s="1550" t="s">
        <v>1283</v>
      </c>
      <c r="C17" s="1563">
        <v>-27.350961539401567</v>
      </c>
      <c r="D17" s="1563" t="s">
        <v>83</v>
      </c>
      <c r="E17" s="1563" t="s">
        <v>83</v>
      </c>
      <c r="F17" s="1563" t="s">
        <v>83</v>
      </c>
      <c r="G17" s="1563" t="s">
        <v>83</v>
      </c>
      <c r="H17" s="1564" t="s">
        <v>83</v>
      </c>
      <c r="I17" s="1565">
        <v>-27.350961539401567</v>
      </c>
    </row>
    <row r="18" ht="18" customHeight="1" x14ac:dyDescent="0.2">
      <c r="B18" s="1554" t="s">
        <v>1284</v>
      </c>
      <c r="C18" s="1555">
        <v>-23.245261065097193</v>
      </c>
      <c r="D18" s="1555" t="s">
        <v>83</v>
      </c>
      <c r="E18" s="1555" t="s">
        <v>83</v>
      </c>
      <c r="F18" s="1003" t="s">
        <v>83</v>
      </c>
      <c r="G18" s="1003" t="s">
        <v>83</v>
      </c>
      <c r="H18" s="1556" t="s">
        <v>83</v>
      </c>
      <c r="I18" s="1557">
        <v>-23.245261065097193</v>
      </c>
    </row>
    <row r="19" ht="18" customHeight="1" x14ac:dyDescent="0.2">
      <c r="B19" s="1558" t="s">
        <v>1285</v>
      </c>
      <c r="C19" s="1559">
        <v>-4.105700474304373</v>
      </c>
      <c r="D19" s="1559" t="s">
        <v>83</v>
      </c>
      <c r="E19" s="1559" t="s">
        <v>83</v>
      </c>
      <c r="F19" s="1560" t="s">
        <v>83</v>
      </c>
      <c r="G19" s="1560" t="s">
        <v>83</v>
      </c>
      <c r="H19" s="1561" t="s">
        <v>83</v>
      </c>
      <c r="I19" s="1562">
        <v>-4.105700474304373</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0.28841693168642624</v>
      </c>
      <c r="D23" s="1563" t="s">
        <v>83</v>
      </c>
      <c r="E23" s="1563">
        <v>0.00005942705999571428</v>
      </c>
      <c r="F23" s="1563" t="s">
        <v>83</v>
      </c>
      <c r="G23" s="1563" t="s">
        <v>83</v>
      </c>
      <c r="H23" s="1564" t="s">
        <v>83</v>
      </c>
      <c r="I23" s="1565">
        <v>0.3041651025852905</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0.28841693168642624</v>
      </c>
      <c r="D25" s="1559" t="s">
        <v>83</v>
      </c>
      <c r="E25" s="1559">
        <v>0.00005942705999571428</v>
      </c>
      <c r="F25" s="1560" t="s">
        <v>83</v>
      </c>
      <c r="G25" s="1560" t="s">
        <v>83</v>
      </c>
      <c r="H25" s="1561" t="s">
        <v>83</v>
      </c>
      <c r="I25" s="1562">
        <v>0.3041651025852905</v>
      </c>
    </row>
    <row r="26" ht="18" customHeight="1" x14ac:dyDescent="0.2">
      <c r="B26" s="1550" t="s">
        <v>1292</v>
      </c>
      <c r="C26" s="1563">
        <v>0.3695582880000336</v>
      </c>
      <c r="D26" s="1563" t="s">
        <v>83</v>
      </c>
      <c r="E26" s="1563">
        <v>0.00012750045</v>
      </c>
      <c r="F26" s="1563" t="s">
        <v>83</v>
      </c>
      <c r="G26" s="1563" t="s">
        <v>83</v>
      </c>
      <c r="H26" s="1564" t="s">
        <v>83</v>
      </c>
      <c r="I26" s="1565">
        <v>0.4033459072500336</v>
      </c>
    </row>
    <row r="27" ht="18" customHeight="1" x14ac:dyDescent="0.2">
      <c r="B27" s="1554" t="s">
        <v>1293</v>
      </c>
      <c r="C27" s="992"/>
      <c r="D27" s="992"/>
      <c r="E27" s="992"/>
      <c r="F27" s="992"/>
      <c r="G27" s="992"/>
      <c r="H27" s="1135"/>
      <c r="I27" s="1566"/>
    </row>
    <row r="28" ht="18" customHeight="1" x14ac:dyDescent="0.2">
      <c r="B28" s="1558" t="s">
        <v>1294</v>
      </c>
      <c r="C28" s="1559">
        <v>0.3695582880000336</v>
      </c>
      <c r="D28" s="1559" t="s">
        <v>83</v>
      </c>
      <c r="E28" s="1559">
        <v>0.00012750045</v>
      </c>
      <c r="F28" s="1560" t="s">
        <v>83</v>
      </c>
      <c r="G28" s="1560" t="s">
        <v>83</v>
      </c>
      <c r="H28" s="1561" t="s">
        <v>83</v>
      </c>
      <c r="I28" s="1562">
        <v>0.4033459072500336</v>
      </c>
    </row>
    <row r="29" ht="18" customHeight="1" x14ac:dyDescent="0.2">
      <c r="B29" s="1567" t="s">
        <v>1295</v>
      </c>
      <c r="C29" s="1568">
        <v>0.5080260846379403</v>
      </c>
      <c r="D29" s="1569"/>
      <c r="E29" s="1569"/>
      <c r="F29" s="1569"/>
      <c r="G29" s="1569"/>
      <c r="H29" s="1570"/>
      <c r="I29" s="1571">
        <v>0.5080260846379403</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158.19481664313275</v>
      </c>
      <c r="D10" s="1617" t="s">
        <v>83</v>
      </c>
      <c r="E10" s="1617" t="s">
        <v>83</v>
      </c>
      <c r="F10" s="1617">
        <v>0.000297</v>
      </c>
      <c r="G10" s="1617" t="s">
        <v>83</v>
      </c>
      <c r="H10" s="1617" t="s">
        <v>83</v>
      </c>
      <c r="I10" s="1617" t="s">
        <v>83</v>
      </c>
      <c r="J10" s="1617" t="s">
        <v>83</v>
      </c>
      <c r="K10" s="1617" t="s">
        <v>83</v>
      </c>
      <c r="L10" s="1618" t="s">
        <v>83</v>
      </c>
      <c r="M10" s="1619">
        <v>158.19511364313274</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254.73286537018336</v>
      </c>
      <c r="F12" s="1617">
        <v>0.170487</v>
      </c>
      <c r="G12" s="1617" t="s">
        <v>83</v>
      </c>
      <c r="H12" s="1617" t="s">
        <v>83</v>
      </c>
      <c r="I12" s="1617" t="s">
        <v>83</v>
      </c>
      <c r="J12" s="1617">
        <v>0.022122</v>
      </c>
      <c r="K12" s="1617">
        <v>0.002106</v>
      </c>
      <c r="L12" s="1618" t="s">
        <v>83</v>
      </c>
      <c r="M12" s="1619">
        <v>254.92794037018336</v>
      </c>
    </row>
    <row r="13" ht="18" customHeight="1" x14ac:dyDescent="0.2">
      <c r="B13" s="1616" t="s">
        <v>1333</v>
      </c>
      <c r="C13" s="1617">
        <v>0.008613</v>
      </c>
      <c r="D13" s="1617" t="s">
        <v>83</v>
      </c>
      <c r="E13" s="1617">
        <v>0.026748</v>
      </c>
      <c r="F13" s="1617">
        <v>132.57671657192853</v>
      </c>
      <c r="G13" s="1617" t="s">
        <v>83</v>
      </c>
      <c r="H13" s="1617" t="s">
        <v>83</v>
      </c>
      <c r="I13" s="1617" t="s">
        <v>83</v>
      </c>
      <c r="J13" s="1617">
        <v>0.008136</v>
      </c>
      <c r="K13" s="1617">
        <v>0.00207</v>
      </c>
      <c r="L13" s="1618" t="s">
        <v>83</v>
      </c>
      <c r="M13" s="1619">
        <v>132.62228357192853</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49.14361063139396</v>
      </c>
      <c r="K17" s="1617" t="s">
        <v>83</v>
      </c>
      <c r="L17" s="1618" t="s">
        <v>83</v>
      </c>
      <c r="M17" s="1619">
        <v>49.14361063139396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2.95236938928998</v>
      </c>
      <c r="L18" s="1618" t="s">
        <v>83</v>
      </c>
      <c r="M18" s="1619">
        <v>2.95236938928998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158.20378964313275</v>
      </c>
      <c r="D20" s="1621" t="s">
        <v>83</v>
      </c>
      <c r="E20" s="1621">
        <v>254.75961337018336</v>
      </c>
      <c r="F20" s="1621">
        <v>132.74750057192853</v>
      </c>
      <c r="G20" s="1621" t="s">
        <v>83</v>
      </c>
      <c r="H20" s="1621">
        <v>3.97700522264679</v>
      </c>
      <c r="I20" s="1621" t="s">
        <v>83</v>
      </c>
      <c r="J20" s="1621">
        <v>49.173868631393965</v>
      </c>
      <c r="K20" s="1621">
        <v>2.95654538928998</v>
      </c>
      <c r="L20" s="1622">
        <v>322.3481980087879</v>
      </c>
      <c r="M20" s="1623">
        <v>924.1665208373632</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158.20378964313275</v>
      </c>
      <c r="E10" s="1664">
        <v>158.20378964313275</v>
      </c>
      <c r="F10" s="1665" t="s">
        <v>83</v>
      </c>
      <c r="G10" s="1666">
        <v>0.14982799965171217</v>
      </c>
      <c r="H10" s="1667">
        <v>-0.09457626053314526</v>
      </c>
      <c r="I10" s="1667">
        <v>0.05525173911856692</v>
      </c>
      <c r="J10" s="1667">
        <v>0.0018263190828219315</v>
      </c>
      <c r="K10" s="1667">
        <v>0.00011627186707406706</v>
      </c>
      <c r="L10" s="1667">
        <v>0.000018158857044324295</v>
      </c>
      <c r="M10" s="1667" t="s">
        <v>83</v>
      </c>
      <c r="N10" s="1666">
        <v>23.70335733955084</v>
      </c>
      <c r="O10" s="1667">
        <v>-14.96232282661983</v>
      </c>
      <c r="P10" s="1667">
        <v>8.74103451293101</v>
      </c>
      <c r="Q10" s="1667">
        <v>0.2889306</v>
      </c>
      <c r="R10" s="1667">
        <v>0.01839465</v>
      </c>
      <c r="S10" s="1667">
        <v>0.0028728</v>
      </c>
      <c r="T10" s="1668" t="s">
        <v>83</v>
      </c>
      <c r="U10" s="1669">
        <v>-33.18785273075006</v>
      </c>
      <c r="V10" s="1670"/>
      <c r="W10" s="1671" t="s">
        <v>211</v>
      </c>
    </row>
    <row r="11" ht="18" customHeight="1" x14ac:dyDescent="0.2">
      <c r="B11" s="1672" t="s">
        <v>1278</v>
      </c>
      <c r="C11" s="1673"/>
      <c r="D11" s="1674">
        <v>158.11405964313275</v>
      </c>
      <c r="E11" s="1675">
        <v>158.11405964313275</v>
      </c>
      <c r="F11" s="1676" t="s">
        <v>83</v>
      </c>
      <c r="G11" s="1677">
        <v>0.14944290706181423</v>
      </c>
      <c r="H11" s="1678">
        <v>-0.09455300622071625</v>
      </c>
      <c r="I11" s="1678">
        <v>0.05488990084109799</v>
      </c>
      <c r="J11" s="1678" t="s">
        <v>211</v>
      </c>
      <c r="K11" s="1679" t="s">
        <v>211</v>
      </c>
      <c r="L11" s="1679" t="s">
        <v>211</v>
      </c>
      <c r="M11" s="1680" t="s">
        <v>83</v>
      </c>
      <c r="N11" s="1678">
        <v>23.62902472041484</v>
      </c>
      <c r="O11" s="1678">
        <v>-14.95015966501983</v>
      </c>
      <c r="P11" s="1678">
        <v>8.67886505539501</v>
      </c>
      <c r="Q11" s="1678" t="s">
        <v>211</v>
      </c>
      <c r="R11" s="1679" t="s">
        <v>211</v>
      </c>
      <c r="S11" s="1679" t="s">
        <v>211</v>
      </c>
      <c r="T11" s="1679" t="s">
        <v>83</v>
      </c>
      <c r="U11" s="1681">
        <v>-31.822505203117927</v>
      </c>
      <c r="V11" s="1670"/>
      <c r="W11" s="1682" t="s">
        <v>211</v>
      </c>
    </row>
    <row r="12" ht="18" customHeight="1" x14ac:dyDescent="0.2">
      <c r="B12" s="1683" t="s">
        <v>325</v>
      </c>
      <c r="C12" s="763"/>
      <c r="D12" s="1684">
        <v>158.11405964313275</v>
      </c>
      <c r="E12" s="1685">
        <v>158.11405964313275</v>
      </c>
      <c r="F12" s="1686" t="s">
        <v>83</v>
      </c>
      <c r="G12" s="1687">
        <v>0.14944290706181423</v>
      </c>
      <c r="H12" s="492">
        <v>-0.09455300622071625</v>
      </c>
      <c r="I12" s="492">
        <v>0.05488990084109799</v>
      </c>
      <c r="J12" s="492" t="s">
        <v>211</v>
      </c>
      <c r="K12" s="1688" t="s">
        <v>211</v>
      </c>
      <c r="L12" s="1688" t="s">
        <v>211</v>
      </c>
      <c r="M12" s="493" t="s">
        <v>83</v>
      </c>
      <c r="N12" s="1689">
        <v>23.62902472041484</v>
      </c>
      <c r="O12" s="1689">
        <v>-14.95015966501983</v>
      </c>
      <c r="P12" s="492">
        <v>8.67886505539501</v>
      </c>
      <c r="Q12" s="1689" t="s">
        <v>211</v>
      </c>
      <c r="R12" s="1690" t="s">
        <v>211</v>
      </c>
      <c r="S12" s="1690" t="s">
        <v>211</v>
      </c>
      <c r="T12" s="1690" t="s">
        <v>83</v>
      </c>
      <c r="U12" s="1691">
        <v>-31.822505203117927</v>
      </c>
      <c r="V12" s="1670"/>
      <c r="W12" s="1692" t="s">
        <v>211</v>
      </c>
    </row>
    <row r="13" ht="18" customHeight="1" x14ac:dyDescent="0.2">
      <c r="B13" s="1693" t="s">
        <v>1379</v>
      </c>
      <c r="C13" s="1694"/>
      <c r="D13" s="1684">
        <v>0.08973</v>
      </c>
      <c r="E13" s="1695">
        <v>0.08973</v>
      </c>
      <c r="F13" s="1696" t="s">
        <v>83</v>
      </c>
      <c r="G13" s="1687">
        <v>0.8284032</v>
      </c>
      <c r="H13" s="492">
        <v>-0.13555289869608825</v>
      </c>
      <c r="I13" s="492">
        <v>0.6928503013039118</v>
      </c>
      <c r="J13" s="492">
        <v>3.2199999999999998</v>
      </c>
      <c r="K13" s="1688">
        <v>0.20499999999999996</v>
      </c>
      <c r="L13" s="1688">
        <v>0.0320160481444333</v>
      </c>
      <c r="M13" s="493" t="s">
        <v>83</v>
      </c>
      <c r="N13" s="492">
        <v>0.074332619136</v>
      </c>
      <c r="O13" s="492">
        <v>-0.0121631616</v>
      </c>
      <c r="P13" s="492">
        <v>0.062169457536000006</v>
      </c>
      <c r="Q13" s="492">
        <v>0.2889306</v>
      </c>
      <c r="R13" s="1688">
        <v>0.01839465</v>
      </c>
      <c r="S13" s="1688">
        <v>0.0028728</v>
      </c>
      <c r="T13" s="1688" t="s">
        <v>83</v>
      </c>
      <c r="U13" s="1691">
        <v>-1.365347527632124</v>
      </c>
      <c r="V13" s="1670"/>
      <c r="W13" s="1697" t="s">
        <v>211</v>
      </c>
    </row>
    <row r="14" ht="18" customHeight="1" x14ac:dyDescent="0.2">
      <c r="B14" s="1698" t="s">
        <v>1380</v>
      </c>
      <c r="C14" s="1694"/>
      <c r="D14" s="1684">
        <v>0.0036</v>
      </c>
      <c r="E14" s="1699"/>
      <c r="F14" s="1700"/>
      <c r="G14" s="1687">
        <v>0.8284032</v>
      </c>
      <c r="H14" s="492">
        <v>-0.5</v>
      </c>
      <c r="I14" s="492">
        <v>0.32840320000000006</v>
      </c>
      <c r="J14" s="492">
        <v>3.22</v>
      </c>
      <c r="K14" s="1688">
        <v>0.20500000000000002</v>
      </c>
      <c r="L14" s="1701"/>
      <c r="M14" s="1702"/>
      <c r="N14" s="492">
        <v>0.00298225152</v>
      </c>
      <c r="O14" s="492">
        <v>-0.0018</v>
      </c>
      <c r="P14" s="492">
        <v>0.0011822515200000001</v>
      </c>
      <c r="Q14" s="492">
        <v>0.011592</v>
      </c>
      <c r="R14" s="1688">
        <v>0.000738</v>
      </c>
      <c r="S14" s="1688">
        <v>0.0028728</v>
      </c>
      <c r="T14" s="1688" t="s">
        <v>83</v>
      </c>
      <c r="U14" s="1691">
        <v>-0.06007852224000546</v>
      </c>
      <c r="V14" s="1670"/>
      <c r="W14" s="1697" t="s">
        <v>211</v>
      </c>
    </row>
    <row r="15" ht="18" customHeight="1" x14ac:dyDescent="0.2">
      <c r="B15" s="1703" t="s">
        <v>325</v>
      </c>
      <c r="C15" s="763"/>
      <c r="D15" s="1684">
        <v>0.0036</v>
      </c>
      <c r="E15" s="1685">
        <v>0.0036</v>
      </c>
      <c r="F15" s="1686" t="s">
        <v>83</v>
      </c>
      <c r="G15" s="1687">
        <v>0.8284032</v>
      </c>
      <c r="H15" s="492">
        <v>-0.5</v>
      </c>
      <c r="I15" s="492">
        <v>0.32840320000000006</v>
      </c>
      <c r="J15" s="492">
        <v>3.22</v>
      </c>
      <c r="K15" s="1688">
        <v>0.20500000000000002</v>
      </c>
      <c r="L15" s="1688">
        <v>0.798</v>
      </c>
      <c r="M15" s="493" t="s">
        <v>83</v>
      </c>
      <c r="N15" s="1689">
        <v>0.00298225152</v>
      </c>
      <c r="O15" s="1689">
        <v>-0.0018</v>
      </c>
      <c r="P15" s="492">
        <v>0.0011822515200000001</v>
      </c>
      <c r="Q15" s="1689">
        <v>0.011592</v>
      </c>
      <c r="R15" s="1690">
        <v>0.000738</v>
      </c>
      <c r="S15" s="1690">
        <v>0.0028728</v>
      </c>
      <c r="T15" s="1690" t="s">
        <v>83</v>
      </c>
      <c r="U15" s="1691">
        <v>-0.06007852224000546</v>
      </c>
      <c r="V15" s="1670"/>
      <c r="W15" s="1692" t="s">
        <v>211</v>
      </c>
    </row>
    <row r="16" ht="18" customHeight="1" x14ac:dyDescent="0.2">
      <c r="B16" s="1698" t="s">
        <v>1381</v>
      </c>
      <c r="C16" s="1694"/>
      <c r="D16" s="1684">
        <v>0.08613</v>
      </c>
      <c r="E16" s="1699"/>
      <c r="F16" s="1700"/>
      <c r="G16" s="1687">
        <v>0.8284032</v>
      </c>
      <c r="H16" s="492">
        <v>-0.12032000000000001</v>
      </c>
      <c r="I16" s="492">
        <v>0.7080831999999999</v>
      </c>
      <c r="J16" s="492">
        <v>3.2199999999999998</v>
      </c>
      <c r="K16" s="1688">
        <v>0.205</v>
      </c>
      <c r="L16" s="1701"/>
      <c r="M16" s="1702"/>
      <c r="N16" s="492">
        <v>0.071350367616</v>
      </c>
      <c r="O16" s="492">
        <v>-0.0103631616</v>
      </c>
      <c r="P16" s="492">
        <v>0.060987206015999995</v>
      </c>
      <c r="Q16" s="492">
        <v>0.2773386</v>
      </c>
      <c r="R16" s="1688">
        <v>0.01765665</v>
      </c>
      <c r="S16" s="1688" t="s">
        <v>211</v>
      </c>
      <c r="T16" s="1688" t="s">
        <v>83</v>
      </c>
      <c r="U16" s="1691">
        <v>-1.3052690053921185</v>
      </c>
      <c r="V16" s="1670"/>
      <c r="W16" s="1697" t="s">
        <v>211</v>
      </c>
    </row>
    <row r="17" ht="18" customHeight="1" x14ac:dyDescent="0.2">
      <c r="B17" s="1703" t="s">
        <v>325</v>
      </c>
      <c r="C17" s="763"/>
      <c r="D17" s="1684">
        <v>0.08613</v>
      </c>
      <c r="E17" s="1685">
        <v>0.08613</v>
      </c>
      <c r="F17" s="1686" t="s">
        <v>83</v>
      </c>
      <c r="G17" s="1687">
        <v>0.8284032</v>
      </c>
      <c r="H17" s="492">
        <v>-0.12032000000000001</v>
      </c>
      <c r="I17" s="492">
        <v>0.7080831999999999</v>
      </c>
      <c r="J17" s="492">
        <v>3.2199999999999998</v>
      </c>
      <c r="K17" s="1688">
        <v>0.205</v>
      </c>
      <c r="L17" s="1688" t="s">
        <v>211</v>
      </c>
      <c r="M17" s="493" t="s">
        <v>83</v>
      </c>
      <c r="N17" s="1689">
        <v>0.071350367616</v>
      </c>
      <c r="O17" s="1689">
        <v>-0.0103631616</v>
      </c>
      <c r="P17" s="492">
        <v>0.060987206015999995</v>
      </c>
      <c r="Q17" s="1689">
        <v>0.2773386</v>
      </c>
      <c r="R17" s="1690">
        <v>0.01765665</v>
      </c>
      <c r="S17" s="1690" t="s">
        <v>211</v>
      </c>
      <c r="T17" s="1690" t="s">
        <v>83</v>
      </c>
      <c r="U17" s="1691">
        <v>-1.3052690053921185</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254.75961337018347</v>
      </c>
      <c r="E10" s="1737">
        <v>254.75961337018347</v>
      </c>
      <c r="F10" s="1738" t="s">
        <v>83</v>
      </c>
      <c r="G10" s="1739">
        <v>0.8750461791976677</v>
      </c>
      <c r="H10" s="1740">
        <v>-0.7295826255425044</v>
      </c>
      <c r="I10" s="1740">
        <v>0.14546355365516334</v>
      </c>
      <c r="J10" s="1740" t="s">
        <v>107</v>
      </c>
      <c r="K10" s="1741">
        <v>0.003489516836046687</v>
      </c>
      <c r="L10" s="1742" t="s">
        <v>83</v>
      </c>
      <c r="M10" s="1743">
        <v>222.9264262934541</v>
      </c>
      <c r="N10" s="1740">
        <v>-185.86818760481177</v>
      </c>
      <c r="O10" s="1744">
        <v>37.05823868864235</v>
      </c>
      <c r="P10" s="1740" t="s">
        <v>107</v>
      </c>
      <c r="Q10" s="1741">
        <v>0.8889879599999999</v>
      </c>
      <c r="R10" s="1741" t="s">
        <v>83</v>
      </c>
      <c r="S10" s="1745">
        <v>-139.1398310450346</v>
      </c>
      <c r="T10" s="1670"/>
      <c r="U10" s="1745" t="s">
        <v>211</v>
      </c>
    </row>
    <row r="11" ht="18" customHeight="1" x14ac:dyDescent="0.2">
      <c r="B11" s="1672" t="s">
        <v>1281</v>
      </c>
      <c r="C11" s="1746"/>
      <c r="D11" s="1747">
        <v>254.49213337018347</v>
      </c>
      <c r="E11" s="1748">
        <v>254.49213337018347</v>
      </c>
      <c r="F11" s="1749" t="s">
        <v>83</v>
      </c>
      <c r="G11" s="1677">
        <v>0.8754442203892375</v>
      </c>
      <c r="H11" s="1678">
        <v>-0.7302229815524212</v>
      </c>
      <c r="I11" s="1678">
        <v>0.1452212388368164</v>
      </c>
      <c r="J11" s="1678" t="s">
        <v>211</v>
      </c>
      <c r="K11" s="1679">
        <v>0.004270388344063951</v>
      </c>
      <c r="L11" s="1680" t="s">
        <v>83</v>
      </c>
      <c r="M11" s="1750">
        <v>222.79366729345412</v>
      </c>
      <c r="N11" s="1751">
        <v>-185.83600441121177</v>
      </c>
      <c r="O11" s="1752">
        <v>36.957662882242346</v>
      </c>
      <c r="P11" s="1751" t="s">
        <v>211</v>
      </c>
      <c r="Q11" s="1753">
        <v>1.08678024</v>
      </c>
      <c r="R11" s="1753" t="s">
        <v>83</v>
      </c>
      <c r="S11" s="1754">
        <v>-139.49629144823462</v>
      </c>
      <c r="T11" s="1670"/>
      <c r="U11" s="1754" t="s">
        <v>211</v>
      </c>
    </row>
    <row r="12" ht="18" customHeight="1" x14ac:dyDescent="0.2">
      <c r="B12" s="1683" t="s">
        <v>325</v>
      </c>
      <c r="C12" s="1755"/>
      <c r="D12" s="1756">
        <v>254.49213337018347</v>
      </c>
      <c r="E12" s="1685">
        <v>254.49213337018347</v>
      </c>
      <c r="F12" s="1686" t="s">
        <v>83</v>
      </c>
      <c r="G12" s="1687">
        <v>0.8754442203892375</v>
      </c>
      <c r="H12" s="492">
        <v>-0.7302229815524212</v>
      </c>
      <c r="I12" s="492">
        <v>0.1452212388368164</v>
      </c>
      <c r="J12" s="492" t="s">
        <v>211</v>
      </c>
      <c r="K12" s="1688">
        <v>0.004270388344063951</v>
      </c>
      <c r="L12" s="493" t="s">
        <v>83</v>
      </c>
      <c r="M12" s="1689">
        <v>222.79366729345412</v>
      </c>
      <c r="N12" s="1689">
        <v>-185.83600441121177</v>
      </c>
      <c r="O12" s="1757">
        <v>36.957662882242346</v>
      </c>
      <c r="P12" s="1689" t="s">
        <v>211</v>
      </c>
      <c r="Q12" s="1690">
        <v>1.08678024</v>
      </c>
      <c r="R12" s="1690" t="s">
        <v>83</v>
      </c>
      <c r="S12" s="1758">
        <v>-139.49629144823462</v>
      </c>
      <c r="T12" s="1670"/>
      <c r="U12" s="1692" t="s">
        <v>211</v>
      </c>
    </row>
    <row r="13" ht="18" customHeight="1" x14ac:dyDescent="0.2">
      <c r="B13" s="1693" t="s">
        <v>1406</v>
      </c>
      <c r="C13" s="1759"/>
      <c r="D13" s="1756">
        <v>0.26748</v>
      </c>
      <c r="E13" s="1760">
        <v>0.26748</v>
      </c>
      <c r="F13" s="1761" t="s">
        <v>83</v>
      </c>
      <c r="G13" s="1687">
        <v>0.4963324360699865</v>
      </c>
      <c r="H13" s="492">
        <v>-0.12032</v>
      </c>
      <c r="I13" s="492">
        <v>0.3760124360699865</v>
      </c>
      <c r="J13" s="492" t="s">
        <v>107</v>
      </c>
      <c r="K13" s="1688">
        <v>-0.7394656796769852</v>
      </c>
      <c r="L13" s="493" t="s">
        <v>83</v>
      </c>
      <c r="M13" s="1762">
        <v>0.132759</v>
      </c>
      <c r="N13" s="1763">
        <v>-0.0321831936</v>
      </c>
      <c r="O13" s="1757">
        <v>0.1005758064</v>
      </c>
      <c r="P13" s="1763" t="s">
        <v>107</v>
      </c>
      <c r="Q13" s="1763">
        <v>-0.19779228</v>
      </c>
      <c r="R13" s="1764" t="s">
        <v>83</v>
      </c>
      <c r="S13" s="1758">
        <v>0.35646040320003236</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0.26748</v>
      </c>
      <c r="E16" s="1699"/>
      <c r="F16" s="1700"/>
      <c r="G16" s="1687">
        <v>0.4963324360699865</v>
      </c>
      <c r="H16" s="492">
        <v>-0.12032</v>
      </c>
      <c r="I16" s="492">
        <v>0.3760124360699865</v>
      </c>
      <c r="J16" s="492" t="s">
        <v>211</v>
      </c>
      <c r="K16" s="1701"/>
      <c r="L16" s="1702"/>
      <c r="M16" s="1762">
        <v>0.132759</v>
      </c>
      <c r="N16" s="1763">
        <v>-0.0321831936</v>
      </c>
      <c r="O16" s="1757">
        <v>0.1005758064</v>
      </c>
      <c r="P16" s="1763" t="s">
        <v>211</v>
      </c>
      <c r="Q16" s="1765">
        <v>-0.19779228</v>
      </c>
      <c r="R16" s="1765" t="s">
        <v>83</v>
      </c>
      <c r="S16" s="1758">
        <v>0.35646040320003236</v>
      </c>
      <c r="T16" s="1670"/>
      <c r="U16" s="1758" t="s">
        <v>211</v>
      </c>
    </row>
    <row r="17" ht="18" customHeight="1" x14ac:dyDescent="0.2">
      <c r="B17" s="1703" t="s">
        <v>325</v>
      </c>
      <c r="C17" s="1755"/>
      <c r="D17" s="1756">
        <v>0.26748</v>
      </c>
      <c r="E17" s="1685">
        <v>0.26748</v>
      </c>
      <c r="F17" s="1686" t="s">
        <v>83</v>
      </c>
      <c r="G17" s="1687">
        <v>0.4963324360699865</v>
      </c>
      <c r="H17" s="492">
        <v>-0.12032</v>
      </c>
      <c r="I17" s="492">
        <v>0.3760124360699865</v>
      </c>
      <c r="J17" s="492" t="s">
        <v>211</v>
      </c>
      <c r="K17" s="1688">
        <v>-0.7394656796769852</v>
      </c>
      <c r="L17" s="493" t="s">
        <v>83</v>
      </c>
      <c r="M17" s="1689">
        <v>0.132759</v>
      </c>
      <c r="N17" s="1689">
        <v>-0.0321831936</v>
      </c>
      <c r="O17" s="1757">
        <v>0.1005758064</v>
      </c>
      <c r="P17" s="1689" t="s">
        <v>211</v>
      </c>
      <c r="Q17" s="1690">
        <v>-0.19779228</v>
      </c>
      <c r="R17" s="1690" t="s">
        <v>83</v>
      </c>
      <c r="S17" s="1758">
        <v>0.35646040320003236</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132.74750057192855</v>
      </c>
      <c r="E10" s="1737">
        <v>132.74750057192855</v>
      </c>
      <c r="F10" s="1738" t="s">
        <v>83</v>
      </c>
      <c r="G10" s="1739">
        <v>0.048297591280393744</v>
      </c>
      <c r="H10" s="1740">
        <v>-0.0019737376438664616</v>
      </c>
      <c r="I10" s="1740">
        <v>0.04632385363652728</v>
      </c>
      <c r="J10" s="1740">
        <v>-0.00015325712282602592</v>
      </c>
      <c r="K10" s="1741">
        <v>0.01002144563376673</v>
      </c>
      <c r="L10" s="1742" t="s">
        <v>83</v>
      </c>
      <c r="M10" s="1743">
        <v>6.41138452611684</v>
      </c>
      <c r="N10" s="1740">
        <v>-0.26200873900800004</v>
      </c>
      <c r="O10" s="1744">
        <v>6.1493757871088395</v>
      </c>
      <c r="P10" s="1740">
        <v>-0.0203445</v>
      </c>
      <c r="Q10" s="1741">
        <v>1.33032186</v>
      </c>
      <c r="R10" s="1741" t="s">
        <v>83</v>
      </c>
      <c r="S10" s="1745">
        <v>-27.350961539401563</v>
      </c>
      <c r="T10" s="1670"/>
      <c r="U10" s="1745" t="s">
        <v>211</v>
      </c>
    </row>
    <row r="11" ht="18" customHeight="1" x14ac:dyDescent="0.2">
      <c r="B11" s="1779" t="s">
        <v>1284</v>
      </c>
      <c r="C11" s="1673"/>
      <c r="D11" s="1674">
        <v>131.03966057192855</v>
      </c>
      <c r="E11" s="1675">
        <v>131.03966057192855</v>
      </c>
      <c r="F11" s="1676" t="s">
        <v>83</v>
      </c>
      <c r="G11" s="1677">
        <v>0.04874958962985373</v>
      </c>
      <c r="H11" s="1678">
        <v>-0.00037021634357310376</v>
      </c>
      <c r="I11" s="1678">
        <v>0.04837937328628062</v>
      </c>
      <c r="J11" s="1678" t="s">
        <v>211</v>
      </c>
      <c r="K11" s="1679" t="s">
        <v>211</v>
      </c>
      <c r="L11" s="1680" t="s">
        <v>83</v>
      </c>
      <c r="M11" s="1678">
        <v>6.38812967811684</v>
      </c>
      <c r="N11" s="1678">
        <v>-0.048513024</v>
      </c>
      <c r="O11" s="1678">
        <v>6.33961665411684</v>
      </c>
      <c r="P11" s="1678" t="s">
        <v>211</v>
      </c>
      <c r="Q11" s="1679" t="s">
        <v>211</v>
      </c>
      <c r="R11" s="1679" t="s">
        <v>83</v>
      </c>
      <c r="S11" s="1681">
        <v>-23.245261065097193</v>
      </c>
      <c r="T11" s="1670"/>
      <c r="U11" s="1682" t="s">
        <v>211</v>
      </c>
    </row>
    <row r="12" ht="18" customHeight="1" x14ac:dyDescent="0.2">
      <c r="B12" s="1683" t="s">
        <v>325</v>
      </c>
      <c r="C12" s="763"/>
      <c r="D12" s="1684">
        <v>131.03966057192855</v>
      </c>
      <c r="E12" s="1685">
        <v>131.03966057192855</v>
      </c>
      <c r="F12" s="1686" t="s">
        <v>83</v>
      </c>
      <c r="G12" s="1687">
        <v>0.04874958962985373</v>
      </c>
      <c r="H12" s="492">
        <v>-0.00037021634357310376</v>
      </c>
      <c r="I12" s="492">
        <v>0.04837937328628062</v>
      </c>
      <c r="J12" s="492" t="s">
        <v>211</v>
      </c>
      <c r="K12" s="1688" t="s">
        <v>211</v>
      </c>
      <c r="L12" s="493" t="s">
        <v>83</v>
      </c>
      <c r="M12" s="1689">
        <v>6.38812967811684</v>
      </c>
      <c r="N12" s="1689">
        <v>-0.048513024</v>
      </c>
      <c r="O12" s="492">
        <v>6.33961665411684</v>
      </c>
      <c r="P12" s="1689" t="s">
        <v>211</v>
      </c>
      <c r="Q12" s="1690" t="s">
        <v>211</v>
      </c>
      <c r="R12" s="1690" t="s">
        <v>83</v>
      </c>
      <c r="S12" s="1691">
        <v>-23.245261065097193</v>
      </c>
      <c r="T12" s="1670"/>
      <c r="U12" s="1692" t="s">
        <v>211</v>
      </c>
    </row>
    <row r="13" ht="18" customHeight="1" x14ac:dyDescent="0.2">
      <c r="B13" s="1693" t="s">
        <v>1435</v>
      </c>
      <c r="C13" s="1694"/>
      <c r="D13" s="1684">
        <v>1.70784</v>
      </c>
      <c r="E13" s="1695">
        <v>1.70784</v>
      </c>
      <c r="F13" s="1696" t="s">
        <v>83</v>
      </c>
      <c r="G13" s="1687">
        <v>0.013616526138279931</v>
      </c>
      <c r="H13" s="492">
        <v>-0.12500920168634064</v>
      </c>
      <c r="I13" s="492">
        <v>-0.11139267554806072</v>
      </c>
      <c r="J13" s="492">
        <v>-0.01191241568296796</v>
      </c>
      <c r="K13" s="1688">
        <v>0.7789499367622259</v>
      </c>
      <c r="L13" s="493" t="s">
        <v>83</v>
      </c>
      <c r="M13" s="492">
        <v>0.023254847999999998</v>
      </c>
      <c r="N13" s="492">
        <v>-0.21349571500800002</v>
      </c>
      <c r="O13" s="492">
        <v>-0.19024086700800003</v>
      </c>
      <c r="P13" s="492">
        <v>-0.0203445</v>
      </c>
      <c r="Q13" s="1688">
        <v>1.33032186</v>
      </c>
      <c r="R13" s="1688" t="s">
        <v>83</v>
      </c>
      <c r="S13" s="1691">
        <v>-4.105700474304373</v>
      </c>
      <c r="T13" s="1670"/>
      <c r="U13" s="1697" t="s">
        <v>211</v>
      </c>
    </row>
    <row r="14" ht="18" customHeight="1" x14ac:dyDescent="0.2">
      <c r="B14" s="1780" t="s">
        <v>1436</v>
      </c>
      <c r="C14" s="1694"/>
      <c r="D14" s="1781">
        <v>0.00297</v>
      </c>
      <c r="E14" s="1699"/>
      <c r="F14" s="1700"/>
      <c r="G14" s="1782">
        <v>0.060160000000000005</v>
      </c>
      <c r="H14" s="1783">
        <v>-1.6568064</v>
      </c>
      <c r="I14" s="1783">
        <v>-1.5966464</v>
      </c>
      <c r="J14" s="1783">
        <v>-6.8500000000000005</v>
      </c>
      <c r="K14" s="1701"/>
      <c r="L14" s="1702"/>
      <c r="M14" s="1783">
        <v>0.0001786752</v>
      </c>
      <c r="N14" s="1783">
        <v>-0.004920715008</v>
      </c>
      <c r="O14" s="1783">
        <v>-0.004742039808</v>
      </c>
      <c r="P14" s="1783">
        <v>-0.0203445</v>
      </c>
      <c r="Q14" s="1784" t="s">
        <v>211</v>
      </c>
      <c r="R14" s="1784" t="s">
        <v>83</v>
      </c>
      <c r="S14" s="1785">
        <v>0.09198397929600836</v>
      </c>
      <c r="T14" s="1670"/>
      <c r="U14" s="1786" t="s">
        <v>211</v>
      </c>
    </row>
    <row r="15" ht="18" customHeight="1" x14ac:dyDescent="0.2">
      <c r="B15" s="1703" t="s">
        <v>325</v>
      </c>
      <c r="C15" s="763"/>
      <c r="D15" s="1781">
        <v>0.00297</v>
      </c>
      <c r="E15" s="1685">
        <v>0.00297</v>
      </c>
      <c r="F15" s="1686" t="s">
        <v>83</v>
      </c>
      <c r="G15" s="1782">
        <v>0.060160000000000005</v>
      </c>
      <c r="H15" s="1783">
        <v>-1.6568064</v>
      </c>
      <c r="I15" s="1783">
        <v>-1.5966464</v>
      </c>
      <c r="J15" s="1783">
        <v>-6.8500000000000005</v>
      </c>
      <c r="K15" s="1688" t="s">
        <v>211</v>
      </c>
      <c r="L15" s="493" t="s">
        <v>83</v>
      </c>
      <c r="M15" s="1689">
        <v>0.0001786752</v>
      </c>
      <c r="N15" s="1689">
        <v>-0.004920715008</v>
      </c>
      <c r="O15" s="1783">
        <v>-0.004742039808</v>
      </c>
      <c r="P15" s="1689">
        <v>-0.0203445</v>
      </c>
      <c r="Q15" s="1690" t="s">
        <v>211</v>
      </c>
      <c r="R15" s="1690" t="s">
        <v>83</v>
      </c>
      <c r="S15" s="1785">
        <v>0.09198397929600836</v>
      </c>
      <c r="T15" s="1670"/>
      <c r="U15" s="1692" t="s">
        <v>211</v>
      </c>
    </row>
    <row r="16" ht="18" customHeight="1" x14ac:dyDescent="0.2">
      <c r="B16" s="1698" t="s">
        <v>1437</v>
      </c>
      <c r="C16" s="1694"/>
      <c r="D16" s="1781">
        <v>1.70487</v>
      </c>
      <c r="E16" s="1699"/>
      <c r="F16" s="1700"/>
      <c r="G16" s="1782">
        <v>0.013535444227419098</v>
      </c>
      <c r="H16" s="1783">
        <v>-0.12234070632951485</v>
      </c>
      <c r="I16" s="1783">
        <v>-0.10880526210209576</v>
      </c>
      <c r="J16" s="1783" t="s">
        <v>211</v>
      </c>
      <c r="K16" s="1701"/>
      <c r="L16" s="1702"/>
      <c r="M16" s="1783">
        <v>0.0230761728</v>
      </c>
      <c r="N16" s="1783">
        <v>-0.208575</v>
      </c>
      <c r="O16" s="1783">
        <v>-0.18549882720000002</v>
      </c>
      <c r="P16" s="1783" t="s">
        <v>211</v>
      </c>
      <c r="Q16" s="1784">
        <v>1.33032186</v>
      </c>
      <c r="R16" s="1784" t="s">
        <v>83</v>
      </c>
      <c r="S16" s="1785">
        <v>-4.197684453600382</v>
      </c>
      <c r="T16" s="1670"/>
      <c r="U16" s="1786" t="s">
        <v>211</v>
      </c>
    </row>
    <row r="17" ht="18" customHeight="1" x14ac:dyDescent="0.2">
      <c r="B17" s="1703" t="s">
        <v>325</v>
      </c>
      <c r="C17" s="763"/>
      <c r="D17" s="1781">
        <v>1.70487</v>
      </c>
      <c r="E17" s="1685">
        <v>1.70487</v>
      </c>
      <c r="F17" s="1686" t="s">
        <v>83</v>
      </c>
      <c r="G17" s="1782">
        <v>0.013535444227419098</v>
      </c>
      <c r="H17" s="1783">
        <v>-0.12234070632951485</v>
      </c>
      <c r="I17" s="1783">
        <v>-0.10880526210209576</v>
      </c>
      <c r="J17" s="1783" t="s">
        <v>211</v>
      </c>
      <c r="K17" s="1688">
        <v>0.7803069207622868</v>
      </c>
      <c r="L17" s="493" t="s">
        <v>83</v>
      </c>
      <c r="M17" s="1689">
        <v>0.0230761728</v>
      </c>
      <c r="N17" s="1689">
        <v>-0.208575</v>
      </c>
      <c r="O17" s="1783">
        <v>-0.18549882720000002</v>
      </c>
      <c r="P17" s="1689" t="s">
        <v>211</v>
      </c>
      <c r="Q17" s="1690">
        <v>1.33032186</v>
      </c>
      <c r="R17" s="1690" t="s">
        <v>83</v>
      </c>
      <c r="S17" s="1785">
        <v>-4.197684453600382</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3.97700522264679</v>
      </c>
      <c r="E11" s="1748">
        <v>3.97700522264679</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49.17386863139394</v>
      </c>
      <c r="E10" s="1737">
        <v>49.17386863139394</v>
      </c>
      <c r="F10" s="1738" t="s">
        <v>83</v>
      </c>
      <c r="G10" s="1739">
        <v>0.0002548693515807428</v>
      </c>
      <c r="H10" s="1740">
        <v>-0.0026680682006832964</v>
      </c>
      <c r="I10" s="1740">
        <v>-0.0024131988491025535</v>
      </c>
      <c r="J10" s="1740" t="s">
        <v>107</v>
      </c>
      <c r="K10" s="1741">
        <v>0.0008135857745887891</v>
      </c>
      <c r="L10" s="1742" t="s">
        <v>83</v>
      </c>
      <c r="M10" s="1743">
        <v>0.0125329120128</v>
      </c>
      <c r="N10" s="1740">
        <v>-0.13119923520000001</v>
      </c>
      <c r="O10" s="1744">
        <v>-0.11866632318720001</v>
      </c>
      <c r="P10" s="1740" t="s">
        <v>107</v>
      </c>
      <c r="Q10" s="1741">
        <v>0.04000715999999999</v>
      </c>
      <c r="R10" s="1741" t="s">
        <v>83</v>
      </c>
      <c r="S10" s="1745">
        <v>0.28841693168642624</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0.30258</v>
      </c>
      <c r="E13" s="1760">
        <v>0.30258</v>
      </c>
      <c r="F13" s="1761" t="s">
        <v>83</v>
      </c>
      <c r="G13" s="1687">
        <v>0.04142016</v>
      </c>
      <c r="H13" s="492">
        <v>-0.4336018084473528</v>
      </c>
      <c r="I13" s="492">
        <v>-0.39218164844735276</v>
      </c>
      <c r="J13" s="492" t="s">
        <v>107</v>
      </c>
      <c r="K13" s="1688">
        <v>0.13222010707911955</v>
      </c>
      <c r="L13" s="493" t="s">
        <v>83</v>
      </c>
      <c r="M13" s="492">
        <v>0.0125329120128</v>
      </c>
      <c r="N13" s="492">
        <v>-0.13119923520000001</v>
      </c>
      <c r="O13" s="492">
        <v>-0.11866632318720001</v>
      </c>
      <c r="P13" s="492" t="s">
        <v>107</v>
      </c>
      <c r="Q13" s="1688">
        <v>0.04000715999999999</v>
      </c>
      <c r="R13" s="1688" t="s">
        <v>83</v>
      </c>
      <c r="S13" s="1691">
        <v>0.28841693168642624</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0.22122</v>
      </c>
      <c r="E16" s="1699"/>
      <c r="F16" s="1700"/>
      <c r="G16" s="1687">
        <v>0.041420160000000004</v>
      </c>
      <c r="H16" s="492">
        <v>-0.548820179007323</v>
      </c>
      <c r="I16" s="492">
        <v>-0.507400019007323</v>
      </c>
      <c r="J16" s="492" t="s">
        <v>211</v>
      </c>
      <c r="K16" s="1701"/>
      <c r="L16" s="1702"/>
      <c r="M16" s="492">
        <v>0.0091629677952</v>
      </c>
      <c r="N16" s="492">
        <v>-0.12141</v>
      </c>
      <c r="O16" s="492">
        <v>-0.1122470322048</v>
      </c>
      <c r="P16" s="492" t="s">
        <v>211</v>
      </c>
      <c r="Q16" s="1688">
        <v>0.07092396</v>
      </c>
      <c r="R16" s="1688" t="s">
        <v>83</v>
      </c>
      <c r="S16" s="1691">
        <v>0.15151793141761383</v>
      </c>
      <c r="T16" s="1670"/>
      <c r="U16" s="1697" t="s">
        <v>211</v>
      </c>
    </row>
    <row r="17" ht="18" customHeight="1" x14ac:dyDescent="0.2">
      <c r="B17" s="1703" t="s">
        <v>325</v>
      </c>
      <c r="C17" s="1755"/>
      <c r="D17" s="1756">
        <v>0.22122</v>
      </c>
      <c r="E17" s="1685">
        <v>0.22122</v>
      </c>
      <c r="F17" s="1686" t="s">
        <v>83</v>
      </c>
      <c r="G17" s="1687">
        <v>0.041420160000000004</v>
      </c>
      <c r="H17" s="492">
        <v>-0.548820179007323</v>
      </c>
      <c r="I17" s="492">
        <v>-0.507400019007323</v>
      </c>
      <c r="J17" s="492" t="s">
        <v>211</v>
      </c>
      <c r="K17" s="1688">
        <v>0.32060374288039056</v>
      </c>
      <c r="L17" s="493" t="s">
        <v>83</v>
      </c>
      <c r="M17" s="1689">
        <v>0.0091629677952</v>
      </c>
      <c r="N17" s="1689">
        <v>-0.12141</v>
      </c>
      <c r="O17" s="492">
        <v>-0.1122470322048</v>
      </c>
      <c r="P17" s="1689" t="s">
        <v>211</v>
      </c>
      <c r="Q17" s="1690">
        <v>0.07092396</v>
      </c>
      <c r="R17" s="1690" t="s">
        <v>83</v>
      </c>
      <c r="S17" s="1691">
        <v>0.15151793141761383</v>
      </c>
      <c r="T17" s="1670"/>
      <c r="U17" s="1692" t="s">
        <v>211</v>
      </c>
    </row>
    <row r="18" ht="18" customHeight="1" x14ac:dyDescent="0.2">
      <c r="B18" s="1698" t="s">
        <v>1480</v>
      </c>
      <c r="C18" s="1759"/>
      <c r="D18" s="1756">
        <v>0.08136</v>
      </c>
      <c r="E18" s="1699"/>
      <c r="F18" s="1700"/>
      <c r="G18" s="1687">
        <v>0.04142016</v>
      </c>
      <c r="H18" s="492">
        <v>-0.12032</v>
      </c>
      <c r="I18" s="492">
        <v>-0.07889983999999998</v>
      </c>
      <c r="J18" s="492" t="s">
        <v>211</v>
      </c>
      <c r="K18" s="1701"/>
      <c r="L18" s="1702"/>
      <c r="M18" s="492">
        <v>0.0033699442176</v>
      </c>
      <c r="N18" s="492">
        <v>-0.0097892352</v>
      </c>
      <c r="O18" s="492">
        <v>-0.006419290982399999</v>
      </c>
      <c r="P18" s="492" t="s">
        <v>211</v>
      </c>
      <c r="Q18" s="1688">
        <v>-0.0309168</v>
      </c>
      <c r="R18" s="1688" t="s">
        <v>83</v>
      </c>
      <c r="S18" s="1691">
        <v>0.13689900026881244</v>
      </c>
      <c r="T18" s="1670"/>
      <c r="U18" s="1697" t="s">
        <v>211</v>
      </c>
    </row>
    <row r="19" ht="18" customHeight="1" x14ac:dyDescent="0.2">
      <c r="B19" s="1703" t="s">
        <v>325</v>
      </c>
      <c r="C19" s="1755"/>
      <c r="D19" s="1756">
        <v>0.08136</v>
      </c>
      <c r="E19" s="1685">
        <v>0.08136</v>
      </c>
      <c r="F19" s="1686" t="s">
        <v>83</v>
      </c>
      <c r="G19" s="1687">
        <v>0.04142016</v>
      </c>
      <c r="H19" s="492">
        <v>-0.12032</v>
      </c>
      <c r="I19" s="492">
        <v>-0.07889983999999998</v>
      </c>
      <c r="J19" s="492" t="s">
        <v>211</v>
      </c>
      <c r="K19" s="1688">
        <v>-0.38</v>
      </c>
      <c r="L19" s="493" t="s">
        <v>83</v>
      </c>
      <c r="M19" s="1689">
        <v>0.0033699442176</v>
      </c>
      <c r="N19" s="1689">
        <v>-0.0097892352</v>
      </c>
      <c r="O19" s="492">
        <v>-0.006419290982399999</v>
      </c>
      <c r="P19" s="1689" t="s">
        <v>211</v>
      </c>
      <c r="Q19" s="1690">
        <v>-0.0309168</v>
      </c>
      <c r="R19" s="1690" t="s">
        <v>83</v>
      </c>
      <c r="S19" s="1691">
        <v>0.13689900026881244</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2.95654538928998</v>
      </c>
      <c r="E10" s="1737">
        <v>2.95654538928998</v>
      </c>
      <c r="F10" s="1738" t="s">
        <v>83</v>
      </c>
      <c r="G10" s="1739" t="s">
        <v>83</v>
      </c>
      <c r="H10" s="1740">
        <v>-0.007253270684658748</v>
      </c>
      <c r="I10" s="1740">
        <v>-0.007253270684658748</v>
      </c>
      <c r="J10" s="1740" t="s">
        <v>107</v>
      </c>
      <c r="K10" s="1741">
        <v>-0.026836726500943254</v>
      </c>
      <c r="L10" s="1741" t="s">
        <v>83</v>
      </c>
      <c r="M10" s="1739" t="s">
        <v>83</v>
      </c>
      <c r="N10" s="1740">
        <v>-0.021444624</v>
      </c>
      <c r="O10" s="1740">
        <v>-0.021444624</v>
      </c>
      <c r="P10" s="1740" t="s">
        <v>107</v>
      </c>
      <c r="Q10" s="1741">
        <v>-0.079344</v>
      </c>
      <c r="R10" s="1741" t="s">
        <v>83</v>
      </c>
      <c r="S10" s="1861">
        <v>0.3695582880000336</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0.04176</v>
      </c>
      <c r="E12" s="1760">
        <v>0.04176</v>
      </c>
      <c r="F12" s="1761" t="s">
        <v>83</v>
      </c>
      <c r="G12" s="1687" t="s">
        <v>83</v>
      </c>
      <c r="H12" s="492">
        <v>-0.5135206896551724</v>
      </c>
      <c r="I12" s="492">
        <v>-0.5135206896551724</v>
      </c>
      <c r="J12" s="492" t="s">
        <v>107</v>
      </c>
      <c r="K12" s="1688">
        <v>-1.9</v>
      </c>
      <c r="L12" s="493" t="s">
        <v>83</v>
      </c>
      <c r="M12" s="1751" t="s">
        <v>83</v>
      </c>
      <c r="N12" s="492">
        <v>-0.021444624</v>
      </c>
      <c r="O12" s="1751">
        <v>-0.021444624</v>
      </c>
      <c r="P12" s="492" t="s">
        <v>107</v>
      </c>
      <c r="Q12" s="1688">
        <v>-0.079344</v>
      </c>
      <c r="R12" s="1688" t="s">
        <v>83</v>
      </c>
      <c r="S12" s="1691">
        <v>0.3695582880000336</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0.02106</v>
      </c>
      <c r="E15" s="1699"/>
      <c r="F15" s="1700"/>
      <c r="G15" s="1687" t="s">
        <v>83</v>
      </c>
      <c r="H15" s="492">
        <v>-0.9</v>
      </c>
      <c r="I15" s="492">
        <v>-0.9</v>
      </c>
      <c r="J15" s="492" t="s">
        <v>211</v>
      </c>
      <c r="K15" s="1701"/>
      <c r="L15" s="1702"/>
      <c r="M15" s="1751" t="s">
        <v>83</v>
      </c>
      <c r="N15" s="492">
        <v>-0.018954</v>
      </c>
      <c r="O15" s="1751">
        <v>-0.018954</v>
      </c>
      <c r="P15" s="492" t="s">
        <v>211</v>
      </c>
      <c r="Q15" s="1688">
        <v>-0.040014</v>
      </c>
      <c r="R15" s="1688" t="s">
        <v>83</v>
      </c>
      <c r="S15" s="1691">
        <v>0.21621600000001964</v>
      </c>
      <c r="T15" s="1670"/>
      <c r="U15" s="1697" t="s">
        <v>211</v>
      </c>
    </row>
    <row r="16" ht="18" customHeight="1" x14ac:dyDescent="0.2">
      <c r="B16" s="1703" t="s">
        <v>325</v>
      </c>
      <c r="C16" s="763"/>
      <c r="D16" s="1756">
        <v>0.02106</v>
      </c>
      <c r="E16" s="1685">
        <v>0.02106</v>
      </c>
      <c r="F16" s="1686" t="s">
        <v>83</v>
      </c>
      <c r="G16" s="1687" t="s">
        <v>83</v>
      </c>
      <c r="H16" s="492">
        <v>-0.9</v>
      </c>
      <c r="I16" s="492">
        <v>-0.9</v>
      </c>
      <c r="J16" s="492" t="s">
        <v>211</v>
      </c>
      <c r="K16" s="1688">
        <v>-1.9000000000000001</v>
      </c>
      <c r="L16" s="493" t="s">
        <v>83</v>
      </c>
      <c r="M16" s="1869" t="s">
        <v>83</v>
      </c>
      <c r="N16" s="1689">
        <v>-0.018954</v>
      </c>
      <c r="O16" s="1751">
        <v>-0.018954</v>
      </c>
      <c r="P16" s="1689" t="s">
        <v>211</v>
      </c>
      <c r="Q16" s="1690">
        <v>-0.040014</v>
      </c>
      <c r="R16" s="1690" t="s">
        <v>83</v>
      </c>
      <c r="S16" s="1691">
        <v>0.21621600000001964</v>
      </c>
      <c r="T16" s="1670"/>
      <c r="U16" s="1692" t="s">
        <v>211</v>
      </c>
    </row>
    <row r="17" ht="18" customHeight="1" x14ac:dyDescent="0.2">
      <c r="B17" s="1698" t="s">
        <v>1496</v>
      </c>
      <c r="C17" s="1694"/>
      <c r="D17" s="1756">
        <v>0.0207</v>
      </c>
      <c r="E17" s="1699"/>
      <c r="F17" s="1700"/>
      <c r="G17" s="1687" t="s">
        <v>83</v>
      </c>
      <c r="H17" s="492">
        <v>-0.12032</v>
      </c>
      <c r="I17" s="492">
        <v>-0.12032</v>
      </c>
      <c r="J17" s="492" t="s">
        <v>211</v>
      </c>
      <c r="K17" s="1701"/>
      <c r="L17" s="1702"/>
      <c r="M17" s="1751" t="s">
        <v>83</v>
      </c>
      <c r="N17" s="492">
        <v>-0.002490624</v>
      </c>
      <c r="O17" s="1751">
        <v>-0.002490624</v>
      </c>
      <c r="P17" s="492" t="s">
        <v>211</v>
      </c>
      <c r="Q17" s="1688">
        <v>-0.03933</v>
      </c>
      <c r="R17" s="1688" t="s">
        <v>83</v>
      </c>
      <c r="S17" s="1691">
        <v>0.15334228800001393</v>
      </c>
      <c r="T17" s="1670"/>
      <c r="U17" s="1697" t="s">
        <v>211</v>
      </c>
    </row>
    <row r="18" ht="18" customHeight="1" x14ac:dyDescent="0.2">
      <c r="B18" s="1703" t="s">
        <v>325</v>
      </c>
      <c r="C18" s="763"/>
      <c r="D18" s="1756">
        <v>0.0207</v>
      </c>
      <c r="E18" s="1685">
        <v>0.0207</v>
      </c>
      <c r="F18" s="1686" t="s">
        <v>83</v>
      </c>
      <c r="G18" s="1687" t="s">
        <v>83</v>
      </c>
      <c r="H18" s="492">
        <v>-0.12032</v>
      </c>
      <c r="I18" s="492">
        <v>-0.12032</v>
      </c>
      <c r="J18" s="492" t="s">
        <v>211</v>
      </c>
      <c r="K18" s="1688">
        <v>-1.9</v>
      </c>
      <c r="L18" s="493" t="s">
        <v>83</v>
      </c>
      <c r="M18" s="1869" t="s">
        <v>83</v>
      </c>
      <c r="N18" s="1689">
        <v>-0.002490624</v>
      </c>
      <c r="O18" s="1751">
        <v>-0.002490624</v>
      </c>
      <c r="P18" s="1689" t="s">
        <v>211</v>
      </c>
      <c r="Q18" s="1690">
        <v>-0.03933</v>
      </c>
      <c r="R18" s="1690" t="s">
        <v>83</v>
      </c>
      <c r="S18" s="1691">
        <v>0.15334228800001393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0.61182</v>
      </c>
      <c r="D10" s="2059">
        <v>22.896672</v>
      </c>
      <c r="E10" s="2060">
        <v>0.3742386976517157</v>
      </c>
      <c r="F10" s="2059">
        <v>0.00225</v>
      </c>
      <c r="G10" s="2058">
        <v>0.00035980484571</v>
      </c>
      <c r="H10" s="2061">
        <v>0.00008095609028571428</v>
      </c>
      <c r="I10" s="2062">
        <v>0.00044076093599571426</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0.26748</v>
      </c>
      <c r="D14" s="2001">
        <v>13.186152</v>
      </c>
      <c r="E14" s="2069">
        <v>0.49297711978465686</v>
      </c>
      <c r="F14" s="2001">
        <v>0.00225</v>
      </c>
      <c r="G14" s="2069">
        <v>0.00020721096</v>
      </c>
      <c r="H14" s="2000">
        <v>0.000046622465999999997</v>
      </c>
      <c r="I14" s="2001">
        <v>0.000253833426</v>
      </c>
    </row>
    <row r="15" ht="18" customHeight="1" x14ac:dyDescent="0.2">
      <c r="B15" s="2064" t="s">
        <v>1626</v>
      </c>
      <c r="C15" s="2031">
        <v>0.26748</v>
      </c>
      <c r="D15" s="2030">
        <v>13.186152</v>
      </c>
      <c r="E15" s="2031">
        <v>0.49297711978465686</v>
      </c>
      <c r="F15" s="2030">
        <v>0.00225</v>
      </c>
      <c r="G15" s="2031">
        <v>0.00020721096</v>
      </c>
      <c r="H15" s="2032">
        <v>0.000046622465999999997</v>
      </c>
      <c r="I15" s="2030">
        <v>0.000253833426</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0.26748</v>
      </c>
      <c r="D17" s="2072">
        <v>13.186152</v>
      </c>
      <c r="E17" s="2031">
        <v>0.49297711978465686</v>
      </c>
      <c r="F17" s="2030">
        <v>0.00225</v>
      </c>
      <c r="G17" s="2071">
        <v>0.00020721096</v>
      </c>
      <c r="H17" s="2073">
        <v>0.000046622465999999997</v>
      </c>
      <c r="I17" s="2030">
        <v>0.000253833426</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0.30258</v>
      </c>
      <c r="D25" s="2076">
        <v>3.087119999999998</v>
      </c>
      <c r="E25" s="2075">
        <v>0.10202657147621365</v>
      </c>
      <c r="F25" s="2076">
        <v>0.0022500000000000003</v>
      </c>
      <c r="G25" s="2075">
        <v>0.00004851188571</v>
      </c>
      <c r="H25" s="2077">
        <v>0.000010915174285714278</v>
      </c>
      <c r="I25" s="2076">
        <v>0.00005942705999571428</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0.30258</v>
      </c>
      <c r="D27" s="2030">
        <v>3.087119999999998</v>
      </c>
      <c r="E27" s="2031">
        <v>0.10202657147621365</v>
      </c>
      <c r="F27" s="2030">
        <v>0.0022500000000000003</v>
      </c>
      <c r="G27" s="2031">
        <v>0.00004851188571</v>
      </c>
      <c r="H27" s="2032">
        <v>0.000010915174285714278</v>
      </c>
      <c r="I27" s="2030">
        <v>0.00005942705999571428</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0.22122</v>
      </c>
      <c r="D29" s="2072">
        <v>1.0259999999999996</v>
      </c>
      <c r="E29" s="2031">
        <v>0.046379170048738</v>
      </c>
      <c r="F29" s="2030">
        <v>0.00225</v>
      </c>
      <c r="G29" s="2071">
        <v>0.00001612285714</v>
      </c>
      <c r="H29" s="2073">
        <v>0.0000036276428571428552</v>
      </c>
      <c r="I29" s="2030">
        <v>0.000019750499997142856</v>
      </c>
    </row>
    <row r="30" ht="18" customHeight="1" x14ac:dyDescent="0.2">
      <c r="B30" s="2070" t="s">
        <v>1641</v>
      </c>
      <c r="C30" s="2071">
        <v>0.08136</v>
      </c>
      <c r="D30" s="2072">
        <v>2.0611199999999985</v>
      </c>
      <c r="E30" s="2031">
        <v>0.2533333333221597</v>
      </c>
      <c r="F30" s="2030">
        <v>0.0022500000000000003</v>
      </c>
      <c r="G30" s="2071">
        <v>0.00003238902857</v>
      </c>
      <c r="H30" s="2073">
        <v>0.000007287531428571424</v>
      </c>
      <c r="I30" s="2030">
        <v>0.000039676559998571424</v>
      </c>
    </row>
    <row r="31" ht="18" customHeight="1" x14ac:dyDescent="0.2">
      <c r="B31" s="2078" t="s">
        <v>1642</v>
      </c>
      <c r="C31" s="2075">
        <v>0.041760000000000005</v>
      </c>
      <c r="D31" s="2076">
        <v>6.6234</v>
      </c>
      <c r="E31" s="2075">
        <v>1.5860632183908043</v>
      </c>
      <c r="F31" s="2076">
        <v>0.00225</v>
      </c>
      <c r="G31" s="2075">
        <v>0.000104082</v>
      </c>
      <c r="H31" s="2077">
        <v>0.00002341845</v>
      </c>
      <c r="I31" s="2076">
        <v>0.00012750045</v>
      </c>
    </row>
    <row r="32" ht="18" customHeight="1" x14ac:dyDescent="0.2">
      <c r="B32" s="2064" t="s">
        <v>1643</v>
      </c>
      <c r="C32" s="2031">
        <v>0.041760000000000005</v>
      </c>
      <c r="D32" s="2030">
        <v>6.6234</v>
      </c>
      <c r="E32" s="2031">
        <v>1.5860632183908043</v>
      </c>
      <c r="F32" s="2030">
        <v>0.00225</v>
      </c>
      <c r="G32" s="2031">
        <v>0.000104082</v>
      </c>
      <c r="H32" s="2032">
        <v>0.00002341845</v>
      </c>
      <c r="I32" s="2030">
        <v>0.00012750045</v>
      </c>
    </row>
    <row r="33" ht="18" customHeight="1" x14ac:dyDescent="0.2">
      <c r="B33" s="2070" t="s">
        <v>1644</v>
      </c>
      <c r="C33" s="2071">
        <v>0.021060000000000002</v>
      </c>
      <c r="D33" s="2072">
        <v>4.0014</v>
      </c>
      <c r="E33" s="2031">
        <v>1.9000000000000001</v>
      </c>
      <c r="F33" s="2030">
        <v>0.00225</v>
      </c>
      <c r="G33" s="2071">
        <v>0.00006287914285714287</v>
      </c>
      <c r="H33" s="2073">
        <v>0.000014147807142857142</v>
      </c>
      <c r="I33" s="2030">
        <v>0.00007702695000000002</v>
      </c>
    </row>
    <row r="34" ht="18" customHeight="1" x14ac:dyDescent="0.2">
      <c r="B34" s="2070" t="s">
        <v>1645</v>
      </c>
      <c r="C34" s="2071">
        <v>0.0207</v>
      </c>
      <c r="D34" s="2072">
        <v>2.622</v>
      </c>
      <c r="E34" s="2031">
        <v>1.2666666666666666</v>
      </c>
      <c r="F34" s="2030">
        <v>0.0022500000000000003</v>
      </c>
      <c r="G34" s="2071">
        <v>0.000041202857142857135</v>
      </c>
      <c r="H34" s="2073">
        <v>0.000009270642857142857</v>
      </c>
      <c r="I34" s="2030">
        <v>0.00005047349999999999</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5.98487248908371</v>
      </c>
      <c r="G10" s="2104" t="s">
        <v>1667</v>
      </c>
      <c r="H10" s="2107">
        <v>0.07455628800009993</v>
      </c>
      <c r="I10" s="2108">
        <v>0.004124390400133511</v>
      </c>
      <c r="J10" s="2104" t="s">
        <v>1667</v>
      </c>
      <c r="K10" s="2105">
        <v>0.00044620987694</v>
      </c>
      <c r="L10" s="2106">
        <v>0.00002468395064</v>
      </c>
    </row>
    <row r="11" ht="18" customHeight="1" x14ac:dyDescent="0.2">
      <c r="B11" s="2109" t="s">
        <v>1668</v>
      </c>
      <c r="C11" s="2110"/>
      <c r="D11" s="2111" t="s">
        <v>1222</v>
      </c>
      <c r="E11" s="2112" t="s">
        <v>1666</v>
      </c>
      <c r="F11" s="2113">
        <v>5.98487248908371</v>
      </c>
      <c r="G11" s="2114" t="s">
        <v>155</v>
      </c>
      <c r="H11" s="2112">
        <v>0.07455628800009993</v>
      </c>
      <c r="I11" s="2113">
        <v>0.004124390400133511</v>
      </c>
      <c r="J11" s="2111" t="s">
        <v>155</v>
      </c>
      <c r="K11" s="2112">
        <v>0.00044620987694</v>
      </c>
      <c r="L11" s="2113">
        <v>0.00002468395064</v>
      </c>
      <c r="M11" s="2115"/>
    </row>
    <row r="12" ht="18" customHeight="1" x14ac:dyDescent="0.2">
      <c r="B12" s="2116" t="s">
        <v>1669</v>
      </c>
      <c r="C12" s="2117"/>
      <c r="D12" s="2118" t="s">
        <v>1222</v>
      </c>
      <c r="E12" s="2119" t="s">
        <v>1666</v>
      </c>
      <c r="F12" s="2120">
        <v>5.98487248908371</v>
      </c>
      <c r="G12" s="2118" t="s">
        <v>155</v>
      </c>
      <c r="H12" s="2119">
        <v>0.07455628800009993</v>
      </c>
      <c r="I12" s="2121">
        <v>0.004124390400133511</v>
      </c>
      <c r="J12" s="2118" t="s">
        <v>155</v>
      </c>
      <c r="K12" s="2119">
        <v>0.00044620987694</v>
      </c>
      <c r="L12" s="2120">
        <v>0.00002468395064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5.98487248908371</v>
      </c>
      <c r="G15" s="2124" t="s">
        <v>101</v>
      </c>
      <c r="H15" s="2125">
        <v>0.07455628800009993</v>
      </c>
      <c r="I15" s="2126">
        <v>0.004124390400133511</v>
      </c>
      <c r="J15" s="2118" t="s">
        <v>101</v>
      </c>
      <c r="K15" s="2118">
        <v>0.00044620987694</v>
      </c>
      <c r="L15" s="2123">
        <v>0.00002468395064</v>
      </c>
      <c r="M15" s="2115"/>
    </row>
    <row r="16" ht="18" customHeight="1" x14ac:dyDescent="0.2">
      <c r="B16" s="2122" t="s">
        <v>325</v>
      </c>
      <c r="C16" s="2127"/>
      <c r="D16" s="2128" t="s">
        <v>1222</v>
      </c>
      <c r="E16" s="2129" t="s">
        <v>1666</v>
      </c>
      <c r="F16" s="2130">
        <v>5.98487248908371</v>
      </c>
      <c r="G16" s="2124" t="s">
        <v>101</v>
      </c>
      <c r="H16" s="2125">
        <v>0.07455628800009993</v>
      </c>
      <c r="I16" s="2126">
        <v>0.004124390400133511</v>
      </c>
      <c r="J16" s="2128" t="s">
        <v>101</v>
      </c>
      <c r="K16" s="2129">
        <v>0.00044620987694</v>
      </c>
      <c r="L16" s="2130">
        <v>0.00002468395064</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8.67075</v>
      </c>
      <c r="D11" s="2191">
        <v>-8.80930256853762</v>
      </c>
      <c r="E11" s="2192"/>
      <c r="F11" s="2193">
        <v>-0.13855256853761988</v>
      </c>
      <c r="G11" s="2194">
        <v>0.5080260846379403</v>
      </c>
      <c r="H11" s="100"/>
      <c r="I11" s="4"/>
      <c r="J11" s="4"/>
    </row>
    <row r="12" ht="18" customHeight="1" x14ac:dyDescent="0.2">
      <c r="B12" s="2195" t="s">
        <v>1733</v>
      </c>
      <c r="C12" s="2196">
        <v>8.67075</v>
      </c>
      <c r="D12" s="2197">
        <v>-8.80930256853762</v>
      </c>
      <c r="E12" s="2198"/>
      <c r="F12" s="2199">
        <v>-0.13855256853761988</v>
      </c>
      <c r="G12" s="2200">
        <v>0.5080260846379403</v>
      </c>
      <c r="H12" s="100"/>
      <c r="I12" s="4"/>
      <c r="J12" s="4"/>
    </row>
    <row r="13" ht="18" customHeight="1" x14ac:dyDescent="0.2">
      <c r="B13" s="2201" t="s">
        <v>1734</v>
      </c>
      <c r="C13" s="2202">
        <v>2.64375</v>
      </c>
      <c r="D13" s="2203">
        <v>-4.7863794729561775</v>
      </c>
      <c r="E13" s="2204">
        <v>35</v>
      </c>
      <c r="F13" s="2205">
        <v>-2.14262947295618</v>
      </c>
      <c r="G13" s="2206">
        <v>7.85630806750599</v>
      </c>
      <c r="H13" s="100"/>
      <c r="I13" s="4"/>
      <c r="J13" s="4"/>
    </row>
    <row r="14" ht="18" customHeight="1" x14ac:dyDescent="0.2">
      <c r="B14" s="2201" t="s">
        <v>1735</v>
      </c>
      <c r="C14" s="2202">
        <v>6.027</v>
      </c>
      <c r="D14" s="2203">
        <v>-4.022923095581442</v>
      </c>
      <c r="E14" s="2207">
        <v>25</v>
      </c>
      <c r="F14" s="2205">
        <v>2.00407690441856</v>
      </c>
      <c r="G14" s="2206">
        <v>-7.34828198286805</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62</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17.89228148359562</v>
      </c>
      <c r="E10" s="677">
        <v>0.045592882214290004</v>
      </c>
      <c r="F10" s="677" t="s">
        <v>1667</v>
      </c>
      <c r="G10" s="677" t="s">
        <v>1837</v>
      </c>
      <c r="H10" s="677">
        <v>0.2041804111804828</v>
      </c>
      <c r="I10" s="973" t="s">
        <v>83</v>
      </c>
      <c r="J10" s="681">
        <v>513.0659953274642</v>
      </c>
    </row>
    <row r="11" ht="18" customHeight="1" x14ac:dyDescent="0.2">
      <c r="B11" s="2279" t="s">
        <v>1838</v>
      </c>
      <c r="C11" s="140"/>
      <c r="D11" s="37">
        <v>12.88886148359562</v>
      </c>
      <c r="E11" s="140"/>
      <c r="F11" s="683" t="s">
        <v>107</v>
      </c>
      <c r="G11" s="683" t="s">
        <v>856</v>
      </c>
      <c r="H11" s="683">
        <v>0.2039017886704828</v>
      </c>
      <c r="I11" s="718"/>
      <c r="J11" s="692">
        <v>360.8881215406774</v>
      </c>
    </row>
    <row r="12" ht="18" customHeight="1" x14ac:dyDescent="0.2">
      <c r="B12" s="25" t="s">
        <v>1839</v>
      </c>
      <c r="C12" s="140"/>
      <c r="D12" s="37" t="s">
        <v>83</v>
      </c>
      <c r="E12" s="140"/>
      <c r="F12" s="2280" t="s">
        <v>211</v>
      </c>
      <c r="G12" s="2280" t="s">
        <v>587</v>
      </c>
      <c r="H12" s="2280">
        <v>0.2039017886704828</v>
      </c>
      <c r="I12" s="47"/>
      <c r="J12" s="692" t="s">
        <v>83</v>
      </c>
    </row>
    <row r="13" ht="18" customHeight="1" x14ac:dyDescent="0.2">
      <c r="B13" s="25" t="s">
        <v>1840</v>
      </c>
      <c r="C13" s="140"/>
      <c r="D13" s="37">
        <v>12.88886148359562</v>
      </c>
      <c r="E13" s="140"/>
      <c r="F13" s="2280" t="s">
        <v>211</v>
      </c>
      <c r="G13" s="2280" t="s">
        <v>587</v>
      </c>
      <c r="H13" s="2280" t="s">
        <v>101</v>
      </c>
      <c r="I13" s="47"/>
      <c r="J13" s="692">
        <v>360.8881215406774</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5.00342</v>
      </c>
      <c r="E21" s="688">
        <v>0.045592882214290004</v>
      </c>
      <c r="F21" s="688" t="s">
        <v>1849</v>
      </c>
      <c r="G21" s="688" t="s">
        <v>1849</v>
      </c>
      <c r="H21" s="688">
        <v>0.00027862251</v>
      </c>
      <c r="I21" s="714"/>
      <c r="J21" s="690">
        <v>152.17787378678688</v>
      </c>
    </row>
    <row r="22" ht="18" customHeight="1" x14ac:dyDescent="0.2">
      <c r="B22" s="25" t="s">
        <v>1850</v>
      </c>
      <c r="C22" s="2300"/>
      <c r="D22" s="37">
        <v>3.93322</v>
      </c>
      <c r="E22" s="37">
        <v>0.04442588221429</v>
      </c>
      <c r="F22" s="2280" t="s">
        <v>211</v>
      </c>
      <c r="G22" s="2280" t="s">
        <v>211</v>
      </c>
      <c r="H22" s="2280">
        <v>0.00027862251</v>
      </c>
      <c r="I22" s="47"/>
      <c r="J22" s="692">
        <v>121.90301878678686</v>
      </c>
    </row>
    <row r="23" ht="18" customHeight="1" x14ac:dyDescent="0.2">
      <c r="B23" s="25" t="s">
        <v>1851</v>
      </c>
      <c r="C23" s="2300"/>
      <c r="D23" s="37">
        <v>1.0702</v>
      </c>
      <c r="E23" s="37">
        <v>0.001167</v>
      </c>
      <c r="F23" s="2280" t="s">
        <v>101</v>
      </c>
      <c r="G23" s="2280" t="s">
        <v>101</v>
      </c>
      <c r="H23" s="2280" t="s">
        <v>101</v>
      </c>
      <c r="I23" s="47"/>
      <c r="J23" s="692">
        <v>30.274855000000002</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434.9430117103109</v>
      </c>
      <c r="D17" s="1916">
        <v>0.525242578</v>
      </c>
      <c r="E17" s="119">
        <v>0.029633448834855882</v>
      </c>
      <c r="F17" s="1916">
        <v>12.88886148359562</v>
      </c>
      <c r="G17" s="2332" t="s">
        <v>83</v>
      </c>
      <c r="H17" s="2333" t="s">
        <v>83</v>
      </c>
      <c r="I17" s="355"/>
    </row>
    <row r="18" ht="18" customHeight="1" x14ac:dyDescent="0.2">
      <c r="B18" s="2329" t="s">
        <v>1879</v>
      </c>
      <c r="C18" s="2334">
        <v>434.9430117103109</v>
      </c>
      <c r="D18" s="2334">
        <v>0.5252425778421435</v>
      </c>
      <c r="E18" s="171">
        <v>0.029633448834855892</v>
      </c>
      <c r="F18" s="2334">
        <v>12.888861483595624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690.5</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37.23</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15.6248</v>
      </c>
      <c r="D10" s="533">
        <v>1.257</v>
      </c>
      <c r="E10" s="533">
        <v>5.6556093</v>
      </c>
      <c r="F10" s="2443">
        <v>0.25172930213506733</v>
      </c>
      <c r="G10" s="1908">
        <v>0.004998756889827653</v>
      </c>
      <c r="H10" s="2444">
        <v>3.93322</v>
      </c>
      <c r="I10" s="280" t="s">
        <v>83</v>
      </c>
      <c r="J10" s="280">
        <v>0.04442588221429</v>
      </c>
      <c r="K10" s="2445" t="s">
        <v>83</v>
      </c>
      <c r="L10" s="141" t="s">
        <v>83</v>
      </c>
      <c r="N10" s="2439" t="s">
        <v>1969</v>
      </c>
      <c r="O10" s="2440">
        <v>1.1</v>
      </c>
    </row>
    <row r="11" ht="18" customHeight="1" x14ac:dyDescent="0.2">
      <c r="B11" s="2321" t="s">
        <v>1851</v>
      </c>
      <c r="C11" s="533">
        <v>13.975676609999999</v>
      </c>
      <c r="D11" s="533" t="s">
        <v>587</v>
      </c>
      <c r="E11" s="533" t="s">
        <v>587</v>
      </c>
      <c r="F11" s="550">
        <v>0.07657589896107364</v>
      </c>
      <c r="G11" s="550" t="s">
        <v>587</v>
      </c>
      <c r="H11" s="165">
        <v>1.0702</v>
      </c>
      <c r="I11" s="165" t="s">
        <v>83</v>
      </c>
      <c r="J11" s="165">
        <v>0.001167</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13.3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6664.9193447107045</v>
      </c>
      <c r="D10" s="2481">
        <v>32.84629210048082</v>
      </c>
      <c r="E10" s="2481">
        <v>0.6511173165656243</v>
      </c>
      <c r="F10" s="2481">
        <v>53.499593514240296</v>
      </c>
      <c r="G10" s="2481" t="s">
        <v>83</v>
      </c>
      <c r="H10" s="2481" t="s">
        <v>83</v>
      </c>
      <c r="I10" s="2481">
        <v>0.00036116227272728005</v>
      </c>
      <c r="J10" s="2482" t="s">
        <v>83</v>
      </c>
      <c r="K10" s="2481">
        <v>21.937880195936287</v>
      </c>
      <c r="L10" s="2481">
        <v>31.86827350109098</v>
      </c>
      <c r="M10" s="2481">
        <v>9.798701301159698</v>
      </c>
      <c r="N10" s="2483">
        <v>49.57604998206789</v>
      </c>
      <c r="O10" s="2484">
        <v>7819.148519337388</v>
      </c>
    </row>
    <row r="11" ht="18" customHeight="1" x14ac:dyDescent="0.25">
      <c r="B11" s="2485" t="s">
        <v>1993</v>
      </c>
      <c r="C11" s="2486">
        <v>6076.182333657566</v>
      </c>
      <c r="D11" s="2487">
        <v>0.5856208708976754</v>
      </c>
      <c r="E11" s="2487">
        <v>0.09053923381287868</v>
      </c>
      <c r="F11" s="2488"/>
      <c r="G11" s="2488"/>
      <c r="H11" s="2489"/>
      <c r="I11" s="2488"/>
      <c r="J11" s="2489"/>
      <c r="K11" s="2487">
        <v>20.421619883596417</v>
      </c>
      <c r="L11" s="2487">
        <v>30.56078676602023</v>
      </c>
      <c r="M11" s="2487">
        <v>7.731914979547616</v>
      </c>
      <c r="N11" s="2490">
        <v>49.566324882067896</v>
      </c>
      <c r="O11" s="2491">
        <v>6116.572615003113</v>
      </c>
    </row>
    <row r="12" ht="18" customHeight="1" x14ac:dyDescent="0.25">
      <c r="B12" s="2492" t="s">
        <v>1994</v>
      </c>
      <c r="C12" s="2493">
        <v>6076.182333657566</v>
      </c>
      <c r="D12" s="2494">
        <v>0.5555694690285155</v>
      </c>
      <c r="E12" s="2494">
        <v>0.09053923381287868</v>
      </c>
      <c r="F12" s="49"/>
      <c r="G12" s="49"/>
      <c r="H12" s="49"/>
      <c r="I12" s="49"/>
      <c r="J12" s="49"/>
      <c r="K12" s="2494">
        <v>20.063595759151973</v>
      </c>
      <c r="L12" s="2494">
        <v>30.43797084281035</v>
      </c>
      <c r="M12" s="2494">
        <v>6.601416889012637</v>
      </c>
      <c r="N12" s="2495">
        <v>48.728119556471185</v>
      </c>
      <c r="O12" s="2496">
        <v>6115.731175750777</v>
      </c>
    </row>
    <row r="13" ht="18" customHeight="1" x14ac:dyDescent="0.25">
      <c r="B13" s="2497" t="s">
        <v>1995</v>
      </c>
      <c r="C13" s="2493">
        <v>2826.9354000000003</v>
      </c>
      <c r="D13" s="2494">
        <v>0.11835999999999999</v>
      </c>
      <c r="E13" s="2494">
        <v>0.022614000000000002</v>
      </c>
      <c r="F13" s="49"/>
      <c r="G13" s="49"/>
      <c r="H13" s="49"/>
      <c r="I13" s="49"/>
      <c r="J13" s="49"/>
      <c r="K13" s="2494">
        <v>5.280113541420001</v>
      </c>
      <c r="L13" s="2494">
        <v>0.541272637151</v>
      </c>
      <c r="M13" s="2494">
        <v>0.832445501023</v>
      </c>
      <c r="N13" s="2495">
        <v>35.1784</v>
      </c>
      <c r="O13" s="2498">
        <v>2836.2421900000004</v>
      </c>
    </row>
    <row r="14" ht="18" customHeight="1" x14ac:dyDescent="0.25">
      <c r="B14" s="2497" t="s">
        <v>1996</v>
      </c>
      <c r="C14" s="2493">
        <v>783.4311214131716</v>
      </c>
      <c r="D14" s="2499">
        <v>0.033763676875496446</v>
      </c>
      <c r="E14" s="2499">
        <v>0.006344275189914103</v>
      </c>
      <c r="F14" s="501"/>
      <c r="G14" s="501"/>
      <c r="H14" s="501"/>
      <c r="I14" s="501"/>
      <c r="J14" s="49"/>
      <c r="K14" s="2499">
        <v>3.1988438763</v>
      </c>
      <c r="L14" s="2499">
        <v>2.3450549205999995</v>
      </c>
      <c r="M14" s="2499">
        <v>0.13173738150000003</v>
      </c>
      <c r="N14" s="2500">
        <v>3.1228741376</v>
      </c>
      <c r="O14" s="2501">
        <v>786.0577372910127</v>
      </c>
    </row>
    <row r="15" ht="18" customHeight="1" x14ac:dyDescent="0.25">
      <c r="B15" s="2497" t="s">
        <v>1997</v>
      </c>
      <c r="C15" s="2493">
        <v>1758.9751744483585</v>
      </c>
      <c r="D15" s="2494">
        <v>0.24754007136533</v>
      </c>
      <c r="E15" s="2494">
        <v>0.05615073500533001</v>
      </c>
      <c r="F15" s="49"/>
      <c r="G15" s="49"/>
      <c r="H15" s="49"/>
      <c r="I15" s="49"/>
      <c r="J15" s="49"/>
      <c r="K15" s="2494">
        <v>10.33494971320601</v>
      </c>
      <c r="L15" s="2494">
        <v>27.08779707343239</v>
      </c>
      <c r="M15" s="2494">
        <v>5.541952876570688</v>
      </c>
      <c r="N15" s="2495">
        <v>7.346981298651873</v>
      </c>
      <c r="O15" s="2498">
        <v>1780.7862412230002</v>
      </c>
    </row>
    <row r="16" ht="18" customHeight="1" x14ac:dyDescent="0.25">
      <c r="B16" s="2497" t="s">
        <v>1998</v>
      </c>
      <c r="C16" s="2493">
        <v>686.0848103312468</v>
      </c>
      <c r="D16" s="2494">
        <v>0.15310466444966087</v>
      </c>
      <c r="E16" s="2494">
        <v>0.00526216023735289</v>
      </c>
      <c r="F16" s="49"/>
      <c r="G16" s="49"/>
      <c r="H16" s="49"/>
      <c r="I16" s="49"/>
      <c r="J16" s="49"/>
      <c r="K16" s="2494">
        <v>1.2496886282259596</v>
      </c>
      <c r="L16" s="2494">
        <v>0.46384621162696127</v>
      </c>
      <c r="M16" s="2494">
        <v>0.09528112991894933</v>
      </c>
      <c r="N16" s="2495">
        <v>3.079864120219309</v>
      </c>
      <c r="O16" s="2498">
        <v>691.7662133987358</v>
      </c>
    </row>
    <row r="17" ht="18" customHeight="1" x14ac:dyDescent="0.25">
      <c r="B17" s="2497" t="s">
        <v>1999</v>
      </c>
      <c r="C17" s="2493">
        <v>20.75582746478873</v>
      </c>
      <c r="D17" s="2494">
        <v>0.002801056338028169</v>
      </c>
      <c r="E17" s="2494">
        <v>0.00016806338028169015</v>
      </c>
      <c r="F17" s="49"/>
      <c r="G17" s="49"/>
      <c r="H17" s="49"/>
      <c r="I17" s="49"/>
      <c r="J17" s="49"/>
      <c r="K17" s="2494" t="s">
        <v>101</v>
      </c>
      <c r="L17" s="2494" t="s">
        <v>101</v>
      </c>
      <c r="M17" s="2494" t="s">
        <v>101</v>
      </c>
      <c r="N17" s="2495" t="s">
        <v>101</v>
      </c>
      <c r="O17" s="2498">
        <v>20.878793838028166</v>
      </c>
    </row>
    <row r="18" ht="18" customHeight="1" x14ac:dyDescent="0.25">
      <c r="B18" s="2492" t="s">
        <v>108</v>
      </c>
      <c r="C18" s="2493" t="s">
        <v>107</v>
      </c>
      <c r="D18" s="2494">
        <v>0.03005140186916</v>
      </c>
      <c r="E18" s="2494" t="s">
        <v>107</v>
      </c>
      <c r="F18" s="49"/>
      <c r="G18" s="49"/>
      <c r="H18" s="49"/>
      <c r="I18" s="49"/>
      <c r="J18" s="49"/>
      <c r="K18" s="2494">
        <v>0.3580241244444444</v>
      </c>
      <c r="L18" s="2494">
        <v>0.12281592320987654</v>
      </c>
      <c r="M18" s="2494">
        <v>1.1304980905349793</v>
      </c>
      <c r="N18" s="2495">
        <v>0.8382053255967078</v>
      </c>
      <c r="O18" s="2498">
        <v>0.84143925233648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0.03005140186916</v>
      </c>
      <c r="E20" s="2494" t="s">
        <v>107</v>
      </c>
      <c r="F20" s="501"/>
      <c r="G20" s="501"/>
      <c r="H20" s="501"/>
      <c r="I20" s="501"/>
      <c r="J20" s="49"/>
      <c r="K20" s="2499">
        <v>0.3580241244444444</v>
      </c>
      <c r="L20" s="2499">
        <v>0.12281592320987654</v>
      </c>
      <c r="M20" s="2499">
        <v>1.1304980905349793</v>
      </c>
      <c r="N20" s="2500">
        <v>0.8382053255967078</v>
      </c>
      <c r="O20" s="2501">
        <v>0.84143925233648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786.332955064</v>
      </c>
      <c r="D22" s="2511" t="s">
        <v>585</v>
      </c>
      <c r="E22" s="2487">
        <v>0.017448935</v>
      </c>
      <c r="F22" s="2487">
        <v>53.499593514240296</v>
      </c>
      <c r="G22" s="2487" t="s">
        <v>83</v>
      </c>
      <c r="H22" s="2487" t="s">
        <v>83</v>
      </c>
      <c r="I22" s="2487">
        <v>0.00036116227272728005</v>
      </c>
      <c r="J22" s="2487" t="s">
        <v>83</v>
      </c>
      <c r="K22" s="2487" t="s">
        <v>585</v>
      </c>
      <c r="L22" s="2487" t="s">
        <v>585</v>
      </c>
      <c r="M22" s="2487">
        <v>0.00027525</v>
      </c>
      <c r="N22" s="2490" t="s">
        <v>585</v>
      </c>
      <c r="O22" s="2491">
        <v>852.9438297623312</v>
      </c>
    </row>
    <row r="23" ht="18" customHeight="1" x14ac:dyDescent="0.25">
      <c r="B23" s="2492" t="s">
        <v>2004</v>
      </c>
      <c r="C23" s="2502">
        <v>782.1971424999999</v>
      </c>
      <c r="D23" s="2503" t="s">
        <v>211</v>
      </c>
      <c r="E23" s="2494" t="s">
        <v>211</v>
      </c>
      <c r="F23" s="196"/>
      <c r="G23" s="196"/>
      <c r="H23" s="196"/>
      <c r="I23" s="196"/>
      <c r="J23" s="49"/>
      <c r="K23" s="2512" t="s">
        <v>587</v>
      </c>
      <c r="L23" s="2512" t="s">
        <v>587</v>
      </c>
      <c r="M23" s="2512" t="s">
        <v>587</v>
      </c>
      <c r="N23" s="2513" t="s">
        <v>587</v>
      </c>
      <c r="O23" s="2496">
        <v>782.1971424999999</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0.00027525</v>
      </c>
      <c r="N25" s="2495" t="s">
        <v>83</v>
      </c>
      <c r="O25" s="2498" t="s">
        <v>107</v>
      </c>
    </row>
    <row r="26" ht="18" customHeight="1" x14ac:dyDescent="0.25">
      <c r="B26" s="2492" t="s">
        <v>2005</v>
      </c>
      <c r="C26" s="2502">
        <v>4.135812564</v>
      </c>
      <c r="D26" s="2515" t="s">
        <v>585</v>
      </c>
      <c r="E26" s="2514" t="s">
        <v>585</v>
      </c>
      <c r="F26" s="49"/>
      <c r="G26" s="49"/>
      <c r="H26" s="49"/>
      <c r="I26" s="49"/>
      <c r="J26" s="49"/>
      <c r="K26" s="2494" t="s">
        <v>612</v>
      </c>
      <c r="L26" s="2494" t="s">
        <v>612</v>
      </c>
      <c r="M26" s="2494" t="s">
        <v>612</v>
      </c>
      <c r="N26" s="2495" t="s">
        <v>612</v>
      </c>
      <c r="O26" s="2498">
        <v>4.135812564</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53.499593514240296</v>
      </c>
      <c r="G28" s="2499" t="s">
        <v>83</v>
      </c>
      <c r="H28" s="2499" t="s">
        <v>83</v>
      </c>
      <c r="I28" s="2499"/>
      <c r="J28" s="2514" t="s">
        <v>83</v>
      </c>
      <c r="K28" s="501"/>
      <c r="L28" s="501"/>
      <c r="M28" s="501"/>
      <c r="N28" s="1423"/>
      <c r="O28" s="2501">
        <v>53.499593514240296</v>
      </c>
    </row>
    <row r="29" ht="18" customHeight="1" x14ac:dyDescent="0.25">
      <c r="B29" s="2492" t="s">
        <v>629</v>
      </c>
      <c r="C29" s="2516" t="s">
        <v>211</v>
      </c>
      <c r="D29" s="2517" t="s">
        <v>211</v>
      </c>
      <c r="E29" s="2518">
        <v>0.017448935</v>
      </c>
      <c r="F29" s="2499" t="s">
        <v>107</v>
      </c>
      <c r="G29" s="2499" t="s">
        <v>83</v>
      </c>
      <c r="H29" s="2499" t="s">
        <v>83</v>
      </c>
      <c r="I29" s="2499">
        <v>0.00036116227272728005</v>
      </c>
      <c r="J29" s="2514" t="s">
        <v>83</v>
      </c>
      <c r="K29" s="2518" t="s">
        <v>211</v>
      </c>
      <c r="L29" s="2518" t="s">
        <v>211</v>
      </c>
      <c r="M29" s="2518" t="s">
        <v>211</v>
      </c>
      <c r="N29" s="2519" t="s">
        <v>211</v>
      </c>
      <c r="O29" s="2501">
        <v>13.11128118409108</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0.9167</v>
      </c>
      <c r="D31" s="2529">
        <v>14.36794353611058</v>
      </c>
      <c r="E31" s="2530">
        <v>0.49707082065181996</v>
      </c>
      <c r="F31" s="2531"/>
      <c r="G31" s="2531"/>
      <c r="H31" s="2531"/>
      <c r="I31" s="2531"/>
      <c r="J31" s="2531"/>
      <c r="K31" s="2532">
        <v>1.5159754975248</v>
      </c>
      <c r="L31" s="2532">
        <v>1.29732834</v>
      </c>
      <c r="M31" s="2532">
        <v>1.8623306604316001</v>
      </c>
      <c r="N31" s="2533">
        <v>0.0097251</v>
      </c>
      <c r="O31" s="2534">
        <v>534.9428864838285</v>
      </c>
    </row>
    <row r="32" ht="18" customHeight="1" x14ac:dyDescent="0.25">
      <c r="B32" s="2535" t="s">
        <v>2010</v>
      </c>
      <c r="C32" s="859"/>
      <c r="D32" s="2536">
        <v>8.58933</v>
      </c>
      <c r="E32" s="196"/>
      <c r="F32" s="1486"/>
      <c r="G32" s="1486"/>
      <c r="H32" s="705"/>
      <c r="I32" s="1486"/>
      <c r="J32" s="705"/>
      <c r="K32" s="196"/>
      <c r="L32" s="196"/>
      <c r="M32" s="196"/>
      <c r="N32" s="714"/>
      <c r="O32" s="2496">
        <v>240.50124</v>
      </c>
    </row>
    <row r="33" ht="18" customHeight="1" x14ac:dyDescent="0.25">
      <c r="B33" s="2535" t="s">
        <v>2011</v>
      </c>
      <c r="C33" s="859"/>
      <c r="D33" s="2503">
        <v>5.71173962666628</v>
      </c>
      <c r="E33" s="2503">
        <v>0.26232665562185</v>
      </c>
      <c r="F33" s="1486"/>
      <c r="G33" s="1486"/>
      <c r="H33" s="1486"/>
      <c r="I33" s="1486"/>
      <c r="J33" s="1486"/>
      <c r="K33" s="49"/>
      <c r="L33" s="49"/>
      <c r="M33" s="2537">
        <v>1.8019171604316</v>
      </c>
      <c r="N33" s="691"/>
      <c r="O33" s="2498">
        <v>229.44527328644608</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0.23301039700734</v>
      </c>
      <c r="F35" s="1486"/>
      <c r="G35" s="1486"/>
      <c r="H35" s="1486"/>
      <c r="I35" s="1486"/>
      <c r="J35" s="1486"/>
      <c r="K35" s="2537">
        <v>1.4712400375248</v>
      </c>
      <c r="L35" s="2537" t="s">
        <v>211</v>
      </c>
      <c r="M35" s="2537">
        <v>0.0506884</v>
      </c>
      <c r="N35" s="691"/>
      <c r="O35" s="2498">
        <v>61.7477552069451</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0.0668739094443</v>
      </c>
      <c r="E37" s="2503">
        <v>0.00173376802263</v>
      </c>
      <c r="F37" s="1486"/>
      <c r="G37" s="1486"/>
      <c r="H37" s="1486"/>
      <c r="I37" s="1486"/>
      <c r="J37" s="1486"/>
      <c r="K37" s="2537">
        <v>0.04473546</v>
      </c>
      <c r="L37" s="2537">
        <v>1.29732834</v>
      </c>
      <c r="M37" s="2537">
        <v>0.0097251</v>
      </c>
      <c r="N37" s="2539">
        <v>0.0097251</v>
      </c>
      <c r="O37" s="2498">
        <v>2.3319179904373497</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0.9167</v>
      </c>
      <c r="D39" s="2541"/>
      <c r="E39" s="2541"/>
      <c r="F39" s="2508"/>
      <c r="G39" s="2508"/>
      <c r="H39" s="2508"/>
      <c r="I39" s="2508"/>
      <c r="J39" s="2508"/>
      <c r="K39" s="49"/>
      <c r="L39" s="49"/>
      <c r="M39" s="49"/>
      <c r="N39" s="1423"/>
      <c r="O39" s="2501">
        <v>0.9167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-198.5126440108618</v>
      </c>
      <c r="D42" s="2511">
        <v>0.00044620987694</v>
      </c>
      <c r="E42" s="2487">
        <v>0.00046544488663571425</v>
      </c>
      <c r="F42" s="2531"/>
      <c r="G42" s="2531"/>
      <c r="H42" s="2531"/>
      <c r="I42" s="2531"/>
      <c r="J42" s="2531"/>
      <c r="K42" s="2546">
        <v>0.00028481481507</v>
      </c>
      <c r="L42" s="2546">
        <v>0.01015839507075</v>
      </c>
      <c r="M42" s="2547" t="s">
        <v>107</v>
      </c>
      <c r="N42" s="2548" t="s">
        <v>83</v>
      </c>
      <c r="O42" s="2491">
        <v>-198.37680723934903</v>
      </c>
    </row>
    <row r="43" ht="18" customHeight="1" x14ac:dyDescent="0.25">
      <c r="B43" s="2535" t="s">
        <v>2019</v>
      </c>
      <c r="C43" s="2549">
        <v>-33.18785273075005</v>
      </c>
      <c r="D43" s="2550">
        <v>0.00044620987694</v>
      </c>
      <c r="E43" s="2551">
        <v>0.00002468395064</v>
      </c>
      <c r="F43" s="2508"/>
      <c r="G43" s="2508"/>
      <c r="H43" s="2508"/>
      <c r="I43" s="2508"/>
      <c r="J43" s="2508"/>
      <c r="K43" s="2537">
        <v>0.00028481481507</v>
      </c>
      <c r="L43" s="2537">
        <v>0.01015839507075</v>
      </c>
      <c r="M43" s="2552" t="s">
        <v>83</v>
      </c>
      <c r="N43" s="2553"/>
      <c r="O43" s="2554">
        <v>-33.168817607276125</v>
      </c>
    </row>
    <row r="44" ht="18" customHeight="1" x14ac:dyDescent="0.25">
      <c r="B44" s="2535" t="s">
        <v>2020</v>
      </c>
      <c r="C44" s="2549">
        <v>-139.13983104503458</v>
      </c>
      <c r="D44" s="2555" t="s">
        <v>83</v>
      </c>
      <c r="E44" s="2555">
        <v>0.000253833426</v>
      </c>
      <c r="F44" s="1486"/>
      <c r="G44" s="1486"/>
      <c r="H44" s="1486"/>
      <c r="I44" s="1486"/>
      <c r="J44" s="1486"/>
      <c r="K44" s="2537" t="s">
        <v>83</v>
      </c>
      <c r="L44" s="2537" t="s">
        <v>83</v>
      </c>
      <c r="M44" s="2537" t="s">
        <v>83</v>
      </c>
      <c r="N44" s="2556"/>
      <c r="O44" s="2498">
        <v>-139.0725651871446</v>
      </c>
    </row>
    <row r="45" ht="18" customHeight="1" x14ac:dyDescent="0.25">
      <c r="B45" s="2535" t="s">
        <v>2021</v>
      </c>
      <c r="C45" s="2549">
        <v>-27.350961539401567</v>
      </c>
      <c r="D45" s="2555" t="s">
        <v>83</v>
      </c>
      <c r="E45" s="2555" t="s">
        <v>83</v>
      </c>
      <c r="F45" s="1486"/>
      <c r="G45" s="1486"/>
      <c r="H45" s="1486"/>
      <c r="I45" s="1486"/>
      <c r="J45" s="1486"/>
      <c r="K45" s="2537" t="s">
        <v>83</v>
      </c>
      <c r="L45" s="2537" t="s">
        <v>83</v>
      </c>
      <c r="M45" s="2537" t="s">
        <v>83</v>
      </c>
      <c r="N45" s="2556"/>
      <c r="O45" s="2498">
        <v>-27.350961539401567</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0.28841693168642624</v>
      </c>
      <c r="D47" s="2555" t="s">
        <v>83</v>
      </c>
      <c r="E47" s="2557">
        <v>0.00005942705999571428</v>
      </c>
      <c r="F47" s="1486"/>
      <c r="G47" s="1486"/>
      <c r="H47" s="1486"/>
      <c r="I47" s="1486"/>
      <c r="J47" s="1486"/>
      <c r="K47" s="2537" t="s">
        <v>83</v>
      </c>
      <c r="L47" s="2537" t="s">
        <v>83</v>
      </c>
      <c r="M47" s="2537" t="s">
        <v>83</v>
      </c>
      <c r="N47" s="691"/>
      <c r="O47" s="2498">
        <v>0.3041651025852905</v>
      </c>
    </row>
    <row r="48" ht="18" customHeight="1" x14ac:dyDescent="0.25">
      <c r="B48" s="2535" t="s">
        <v>2024</v>
      </c>
      <c r="C48" s="2549">
        <v>0.3695582880000336</v>
      </c>
      <c r="D48" s="2558" t="s">
        <v>83</v>
      </c>
      <c r="E48" s="2559">
        <v>0.00012750045</v>
      </c>
      <c r="F48" s="2508"/>
      <c r="G48" s="2508"/>
      <c r="H48" s="2508"/>
      <c r="I48" s="2508"/>
      <c r="J48" s="2508"/>
      <c r="K48" s="2537" t="s">
        <v>83</v>
      </c>
      <c r="L48" s="2537" t="s">
        <v>83</v>
      </c>
      <c r="M48" s="2537" t="s">
        <v>83</v>
      </c>
      <c r="N48" s="1423"/>
      <c r="O48" s="2501">
        <v>0.4033459072500336</v>
      </c>
    </row>
    <row r="49" ht="18" customHeight="1" x14ac:dyDescent="0.25">
      <c r="B49" s="2535" t="s">
        <v>2025</v>
      </c>
      <c r="C49" s="2560">
        <v>0.5080260846379403</v>
      </c>
      <c r="D49" s="2508"/>
      <c r="E49" s="2508"/>
      <c r="F49" s="2508"/>
      <c r="G49" s="2508"/>
      <c r="H49" s="2508"/>
      <c r="I49" s="2508"/>
      <c r="J49" s="2508"/>
      <c r="K49" s="2508"/>
      <c r="L49" s="2508"/>
      <c r="M49" s="2508"/>
      <c r="N49" s="2561"/>
      <c r="O49" s="2501">
        <v>0.5080260846379403</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17.89228148359562</v>
      </c>
      <c r="E51" s="2530">
        <v>0.045592882214290004</v>
      </c>
      <c r="F51" s="2531"/>
      <c r="G51" s="2531"/>
      <c r="H51" s="2531"/>
      <c r="I51" s="2531"/>
      <c r="J51" s="2531"/>
      <c r="K51" s="2532" t="s">
        <v>1667</v>
      </c>
      <c r="L51" s="2532" t="s">
        <v>1837</v>
      </c>
      <c r="M51" s="2532">
        <v>0.2041804111804828</v>
      </c>
      <c r="N51" s="2533" t="s">
        <v>83</v>
      </c>
      <c r="O51" s="2567">
        <v>513.0659953274642</v>
      </c>
    </row>
    <row r="52" ht="18" customHeight="1" x14ac:dyDescent="0.25">
      <c r="B52" s="2568" t="s">
        <v>2028</v>
      </c>
      <c r="C52" s="2538"/>
      <c r="D52" s="2529">
        <v>12.88886148359562</v>
      </c>
      <c r="E52" s="196"/>
      <c r="F52" s="2531"/>
      <c r="G52" s="2531"/>
      <c r="H52" s="2531"/>
      <c r="I52" s="2531"/>
      <c r="J52" s="2531"/>
      <c r="K52" s="2532" t="s">
        <v>107</v>
      </c>
      <c r="L52" s="2532" t="s">
        <v>856</v>
      </c>
      <c r="M52" s="2532">
        <v>0.2039017886704828</v>
      </c>
      <c r="N52" s="714"/>
      <c r="O52" s="2569">
        <v>360.8881215406774</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5.00342</v>
      </c>
      <c r="E55" s="2503">
        <v>0.045592882214290004</v>
      </c>
      <c r="F55" s="1486"/>
      <c r="G55" s="1486"/>
      <c r="H55" s="1486"/>
      <c r="I55" s="1486"/>
      <c r="J55" s="1486"/>
      <c r="K55" s="2537" t="s">
        <v>1849</v>
      </c>
      <c r="L55" s="2537" t="s">
        <v>1849</v>
      </c>
      <c r="M55" s="2537">
        <v>0.00027862251</v>
      </c>
      <c r="N55" s="714"/>
      <c r="O55" s="2570">
        <v>152.17787378678688</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1298.0671321599998</v>
      </c>
      <c r="D60" s="2494">
        <v>0.04394080512</v>
      </c>
      <c r="E60" s="2494">
        <v>0.03920322048</v>
      </c>
      <c r="F60" s="49"/>
      <c r="G60" s="49"/>
      <c r="H60" s="49"/>
      <c r="I60" s="49"/>
      <c r="J60" s="49"/>
      <c r="K60" s="2494">
        <v>0.3444377966109478</v>
      </c>
      <c r="L60" s="2494">
        <v>0.1626196177612376</v>
      </c>
      <c r="M60" s="2494">
        <v>0.0167894191567504</v>
      </c>
      <c r="N60" s="2495">
        <v>0.023450636866037402</v>
      </c>
      <c r="O60" s="2498">
        <v>1309.6863281305598</v>
      </c>
    </row>
    <row r="61" ht="18" customHeight="1" x14ac:dyDescent="0.25">
      <c r="B61" s="2497" t="s">
        <v>124</v>
      </c>
      <c r="C61" s="2502">
        <v>813.7851321599999</v>
      </c>
      <c r="D61" s="2512">
        <v>0.0056908051200000006</v>
      </c>
      <c r="E61" s="2512">
        <v>0.022763220480000002</v>
      </c>
      <c r="F61" s="49"/>
      <c r="G61" s="49"/>
      <c r="H61" s="49"/>
      <c r="I61" s="49"/>
      <c r="J61" s="196"/>
      <c r="K61" s="2512">
        <v>0.3444377966109478</v>
      </c>
      <c r="L61" s="2512">
        <v>0.1626196177612376</v>
      </c>
      <c r="M61" s="2512">
        <v>0.0167894191567504</v>
      </c>
      <c r="N61" s="2513">
        <v>0.023450636866037402</v>
      </c>
      <c r="O61" s="2496">
        <v>819.9767281305599</v>
      </c>
    </row>
    <row r="62" ht="18" customHeight="1" x14ac:dyDescent="0.25">
      <c r="B62" s="2497" t="s">
        <v>2035</v>
      </c>
      <c r="C62" s="2502">
        <v>484.282</v>
      </c>
      <c r="D62" s="2494">
        <v>0.03825</v>
      </c>
      <c r="E62" s="2494">
        <v>0.01644</v>
      </c>
      <c r="F62" s="49"/>
      <c r="G62" s="49"/>
      <c r="H62" s="49"/>
      <c r="I62" s="49"/>
      <c r="J62" s="49"/>
      <c r="K62" s="2494" t="s">
        <v>83</v>
      </c>
      <c r="L62" s="2494" t="s">
        <v>83</v>
      </c>
      <c r="M62" s="2494" t="s">
        <v>83</v>
      </c>
      <c r="N62" s="2495" t="s">
        <v>83</v>
      </c>
      <c r="O62" s="2498">
        <v>489.7096</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64.4325</v>
      </c>
      <c r="D64" s="1496"/>
      <c r="E64" s="1496"/>
      <c r="F64" s="501"/>
      <c r="G64" s="501"/>
      <c r="H64" s="501"/>
      <c r="I64" s="501"/>
      <c r="J64" s="1496"/>
      <c r="K64" s="1496"/>
      <c r="L64" s="1496"/>
      <c r="M64" s="1496"/>
      <c r="N64" s="2553"/>
      <c r="O64" s="2554">
        <v>64.4325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7.793509954826279</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6664.9193447107045</v>
      </c>
      <c r="D10" s="2481">
        <v>919.6961788134629</v>
      </c>
      <c r="E10" s="2481">
        <v>172.54608888989046</v>
      </c>
      <c r="F10" s="2481">
        <v>53.499593514240296</v>
      </c>
      <c r="G10" s="2481" t="s">
        <v>83</v>
      </c>
      <c r="H10" s="2481" t="s">
        <v>83</v>
      </c>
      <c r="I10" s="2608">
        <v>8.487313409091081</v>
      </c>
      <c r="J10" s="2608" t="s">
        <v>83</v>
      </c>
      <c r="K10" s="2483">
        <v>7819.148519337388</v>
      </c>
      <c r="M10" s="1540"/>
    </row>
    <row r="11" ht="18" customHeight="1" x14ac:dyDescent="0.2">
      <c r="B11" s="2609" t="s">
        <v>1993</v>
      </c>
      <c r="C11" s="2546">
        <v>6076.182333657566</v>
      </c>
      <c r="D11" s="2546">
        <v>16.397384385134913</v>
      </c>
      <c r="E11" s="2546">
        <v>23.99289696041285</v>
      </c>
      <c r="F11" s="2488"/>
      <c r="G11" s="2488"/>
      <c r="H11" s="2610"/>
      <c r="I11" s="2610"/>
      <c r="J11" s="2611"/>
      <c r="K11" s="2612">
        <v>6116.572615003113</v>
      </c>
      <c r="L11" s="135"/>
    </row>
    <row r="12" ht="18" customHeight="1" x14ac:dyDescent="0.2">
      <c r="B12" s="2613" t="s">
        <v>153</v>
      </c>
      <c r="C12" s="2537">
        <v>6076.182333657566</v>
      </c>
      <c r="D12" s="2537">
        <v>15.555945132798433</v>
      </c>
      <c r="E12" s="2537">
        <v>23.99289696041285</v>
      </c>
      <c r="F12" s="49"/>
      <c r="G12" s="49"/>
      <c r="H12" s="49"/>
      <c r="I12" s="1275"/>
      <c r="J12" s="1275"/>
      <c r="K12" s="2614">
        <v>6115.731175750777</v>
      </c>
      <c r="L12" s="135"/>
    </row>
    <row r="13" ht="18" customHeight="1" x14ac:dyDescent="0.2">
      <c r="B13" s="2615" t="s">
        <v>1995</v>
      </c>
      <c r="C13" s="2537">
        <v>2826.9354000000003</v>
      </c>
      <c r="D13" s="2537">
        <v>3.3140799999999997</v>
      </c>
      <c r="E13" s="2537">
        <v>5.992710000000001</v>
      </c>
      <c r="F13" s="49"/>
      <c r="G13" s="49"/>
      <c r="H13" s="49"/>
      <c r="I13" s="1275"/>
      <c r="J13" s="1275"/>
      <c r="K13" s="2614">
        <v>2836.2421900000004</v>
      </c>
      <c r="L13" s="135"/>
    </row>
    <row r="14" ht="18" customHeight="1" x14ac:dyDescent="0.2">
      <c r="B14" s="2615" t="s">
        <v>2055</v>
      </c>
      <c r="C14" s="2537">
        <v>783.4311214131716</v>
      </c>
      <c r="D14" s="2537">
        <v>0.9453829525139005</v>
      </c>
      <c r="E14" s="2537">
        <v>1.6812329253272371</v>
      </c>
      <c r="F14" s="49"/>
      <c r="G14" s="49"/>
      <c r="H14" s="49"/>
      <c r="I14" s="1275"/>
      <c r="J14" s="1275"/>
      <c r="K14" s="2614">
        <v>786.0577372910127</v>
      </c>
      <c r="L14" s="135"/>
    </row>
    <row r="15" ht="18" customHeight="1" x14ac:dyDescent="0.2">
      <c r="B15" s="2615" t="s">
        <v>1997</v>
      </c>
      <c r="C15" s="2537">
        <v>1758.9751744483585</v>
      </c>
      <c r="D15" s="2537">
        <v>6.93112199822924</v>
      </c>
      <c r="E15" s="2537">
        <v>14.879944776412453</v>
      </c>
      <c r="F15" s="49"/>
      <c r="G15" s="49"/>
      <c r="H15" s="49"/>
      <c r="I15" s="1275"/>
      <c r="J15" s="1275"/>
      <c r="K15" s="2614">
        <v>1780.7862412230002</v>
      </c>
      <c r="L15" s="135"/>
    </row>
    <row r="16" ht="18" customHeight="1" x14ac:dyDescent="0.2">
      <c r="B16" s="2615" t="s">
        <v>1998</v>
      </c>
      <c r="C16" s="2537">
        <v>686.0848103312468</v>
      </c>
      <c r="D16" s="2537">
        <v>4.286930604590504</v>
      </c>
      <c r="E16" s="2537">
        <v>1.394472462898516</v>
      </c>
      <c r="F16" s="49"/>
      <c r="G16" s="49"/>
      <c r="H16" s="49"/>
      <c r="I16" s="1275"/>
      <c r="J16" s="1275"/>
      <c r="K16" s="2614">
        <v>691.7662133987358</v>
      </c>
      <c r="L16" s="135"/>
    </row>
    <row r="17" ht="18" customHeight="1" x14ac:dyDescent="0.2">
      <c r="B17" s="2615" t="s">
        <v>1999</v>
      </c>
      <c r="C17" s="2537">
        <v>20.75582746478873</v>
      </c>
      <c r="D17" s="2537">
        <v>0.07842957746478874</v>
      </c>
      <c r="E17" s="2537">
        <v>0.04453679577464789</v>
      </c>
      <c r="F17" s="49"/>
      <c r="G17" s="49"/>
      <c r="H17" s="49"/>
      <c r="I17" s="1275"/>
      <c r="J17" s="1275"/>
      <c r="K17" s="2614">
        <v>20.878793838028166</v>
      </c>
      <c r="L17" s="135"/>
    </row>
    <row r="18" ht="18" customHeight="1" x14ac:dyDescent="0.2">
      <c r="B18" s="2613" t="s">
        <v>108</v>
      </c>
      <c r="C18" s="2537" t="s">
        <v>107</v>
      </c>
      <c r="D18" s="2537">
        <v>0.84143925233648</v>
      </c>
      <c r="E18" s="2537" t="s">
        <v>107</v>
      </c>
      <c r="F18" s="49"/>
      <c r="G18" s="49"/>
      <c r="H18" s="49"/>
      <c r="I18" s="1275"/>
      <c r="J18" s="1275"/>
      <c r="K18" s="2614">
        <v>0.84143925233648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0.84143925233648</v>
      </c>
      <c r="E20" s="2537" t="s">
        <v>107</v>
      </c>
      <c r="F20" s="49"/>
      <c r="G20" s="49"/>
      <c r="H20" s="49"/>
      <c r="I20" s="1275"/>
      <c r="J20" s="1275"/>
      <c r="K20" s="2614">
        <v>0.84143925233648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786.332955064</v>
      </c>
      <c r="D22" s="2546" t="s">
        <v>585</v>
      </c>
      <c r="E22" s="2546">
        <v>4.623967775</v>
      </c>
      <c r="F22" s="2546">
        <v>53.499593514240296</v>
      </c>
      <c r="G22" s="2546" t="s">
        <v>83</v>
      </c>
      <c r="H22" s="2546" t="s">
        <v>83</v>
      </c>
      <c r="I22" s="2546">
        <v>8.487313409091081</v>
      </c>
      <c r="J22" s="2619" t="s">
        <v>83</v>
      </c>
      <c r="K22" s="2612">
        <v>852.9438297623312</v>
      </c>
      <c r="L22" s="135"/>
    </row>
    <row r="23" ht="18" customHeight="1" x14ac:dyDescent="0.2">
      <c r="B23" s="2620" t="s">
        <v>2004</v>
      </c>
      <c r="C23" s="2537">
        <v>782.1971424999999</v>
      </c>
      <c r="D23" s="2537" t="s">
        <v>211</v>
      </c>
      <c r="E23" s="2537" t="s">
        <v>211</v>
      </c>
      <c r="F23" s="49"/>
      <c r="G23" s="49"/>
      <c r="H23" s="49"/>
      <c r="I23" s="1275"/>
      <c r="J23" s="1275"/>
      <c r="K23" s="2614">
        <v>782.1971424999999</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4.135812564</v>
      </c>
      <c r="D26" s="2514" t="s">
        <v>585</v>
      </c>
      <c r="E26" s="2514" t="s">
        <v>585</v>
      </c>
      <c r="F26" s="49"/>
      <c r="G26" s="49"/>
      <c r="H26" s="49"/>
      <c r="I26" s="1275"/>
      <c r="J26" s="1275"/>
      <c r="K26" s="2614">
        <v>4.135812564</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53.499593514240296</v>
      </c>
      <c r="G28" s="2537" t="s">
        <v>83</v>
      </c>
      <c r="H28" s="2537" t="s">
        <v>83</v>
      </c>
      <c r="I28" s="2537"/>
      <c r="J28" s="2621" t="s">
        <v>83</v>
      </c>
      <c r="K28" s="2614">
        <v>53.499593514240296</v>
      </c>
      <c r="L28" s="135"/>
    </row>
    <row r="29" ht="18" customHeight="1" x14ac:dyDescent="0.2">
      <c r="B29" s="2622" t="s">
        <v>2060</v>
      </c>
      <c r="C29" s="2537" t="s">
        <v>211</v>
      </c>
      <c r="D29" s="2537" t="s">
        <v>211</v>
      </c>
      <c r="E29" s="2537">
        <v>4.623967775</v>
      </c>
      <c r="F29" s="2537" t="s">
        <v>107</v>
      </c>
      <c r="G29" s="2537" t="s">
        <v>83</v>
      </c>
      <c r="H29" s="2537" t="s">
        <v>83</v>
      </c>
      <c r="I29" s="2537">
        <v>8.487313409091081</v>
      </c>
      <c r="J29" s="2621" t="s">
        <v>83</v>
      </c>
      <c r="K29" s="2614">
        <v>13.11128118409108</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0.9167</v>
      </c>
      <c r="D31" s="2546">
        <v>402.3024190110963</v>
      </c>
      <c r="E31" s="2546">
        <v>131.72376747273228</v>
      </c>
      <c r="F31" s="2488"/>
      <c r="G31" s="2488"/>
      <c r="H31" s="2488"/>
      <c r="I31" s="2611"/>
      <c r="J31" s="2611"/>
      <c r="K31" s="2612">
        <v>534.9428864838285</v>
      </c>
      <c r="L31" s="135"/>
    </row>
    <row r="32" ht="18" customHeight="1" x14ac:dyDescent="0.2">
      <c r="B32" s="2613" t="s">
        <v>2010</v>
      </c>
      <c r="C32" s="49"/>
      <c r="D32" s="2537">
        <v>240.50124</v>
      </c>
      <c r="E32" s="49"/>
      <c r="F32" s="49"/>
      <c r="G32" s="49"/>
      <c r="H32" s="49"/>
      <c r="I32" s="1275"/>
      <c r="J32" s="1275"/>
      <c r="K32" s="2614">
        <v>240.50124</v>
      </c>
      <c r="L32" s="135"/>
    </row>
    <row r="33" ht="18" customHeight="1" x14ac:dyDescent="0.2">
      <c r="B33" s="2613" t="s">
        <v>2011</v>
      </c>
      <c r="C33" s="49"/>
      <c r="D33" s="2537">
        <v>159.92870954665585</v>
      </c>
      <c r="E33" s="2537">
        <v>69.51656373979024</v>
      </c>
      <c r="F33" s="49"/>
      <c r="G33" s="49"/>
      <c r="H33" s="49"/>
      <c r="I33" s="1275"/>
      <c r="J33" s="1275"/>
      <c r="K33" s="2614">
        <v>229.44527328644608</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61.7477552069451</v>
      </c>
      <c r="F35" s="49"/>
      <c r="G35" s="49"/>
      <c r="H35" s="49"/>
      <c r="I35" s="1275"/>
      <c r="J35" s="1275"/>
      <c r="K35" s="2614">
        <v>61.7477552069451</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1.8724694644403999</v>
      </c>
      <c r="E37" s="2537">
        <v>0.45944852599695</v>
      </c>
      <c r="F37" s="49"/>
      <c r="G37" s="49"/>
      <c r="H37" s="49"/>
      <c r="I37" s="1275"/>
      <c r="J37" s="1275"/>
      <c r="K37" s="2614">
        <v>2.3319179904373497</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0.9167</v>
      </c>
      <c r="D39" s="2626"/>
      <c r="E39" s="2626"/>
      <c r="F39" s="49"/>
      <c r="G39" s="49"/>
      <c r="H39" s="49"/>
      <c r="I39" s="1275"/>
      <c r="J39" s="1275"/>
      <c r="K39" s="2614">
        <v>0.9167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-198.5126440108618</v>
      </c>
      <c r="D42" s="2628">
        <v>0.012493876554319999</v>
      </c>
      <c r="E42" s="2628">
        <v>0.12334289495846427</v>
      </c>
      <c r="F42" s="2488"/>
      <c r="G42" s="2488"/>
      <c r="H42" s="2488"/>
      <c r="I42" s="2611"/>
      <c r="J42" s="2611"/>
      <c r="K42" s="2612">
        <v>-198.37680723934903</v>
      </c>
      <c r="L42" s="135"/>
    </row>
    <row r="43" ht="18" customHeight="1" x14ac:dyDescent="0.2">
      <c r="B43" s="2613" t="s">
        <v>1277</v>
      </c>
      <c r="C43" s="2514">
        <v>-33.18785273075005</v>
      </c>
      <c r="D43" s="2514">
        <v>0.012493876554319999</v>
      </c>
      <c r="E43" s="2514">
        <v>0.006541246919600001</v>
      </c>
      <c r="F43" s="49"/>
      <c r="G43" s="49"/>
      <c r="H43" s="49"/>
      <c r="I43" s="1275"/>
      <c r="J43" s="1275"/>
      <c r="K43" s="2614">
        <v>-33.168817607276125</v>
      </c>
      <c r="L43" s="135"/>
    </row>
    <row r="44" ht="18" customHeight="1" x14ac:dyDescent="0.2">
      <c r="B44" s="2613" t="s">
        <v>1280</v>
      </c>
      <c r="C44" s="2514">
        <v>-139.13983104503458</v>
      </c>
      <c r="D44" s="2514" t="s">
        <v>83</v>
      </c>
      <c r="E44" s="2514">
        <v>0.06726585789</v>
      </c>
      <c r="F44" s="49"/>
      <c r="G44" s="49"/>
      <c r="H44" s="49"/>
      <c r="I44" s="1275"/>
      <c r="J44" s="1275"/>
      <c r="K44" s="2614">
        <v>-139.0725651871446</v>
      </c>
      <c r="L44" s="135"/>
    </row>
    <row r="45" ht="18" customHeight="1" x14ac:dyDescent="0.2">
      <c r="B45" s="2613" t="s">
        <v>1283</v>
      </c>
      <c r="C45" s="2514">
        <v>-27.350961539401567</v>
      </c>
      <c r="D45" s="2514" t="s">
        <v>83</v>
      </c>
      <c r="E45" s="2514" t="s">
        <v>83</v>
      </c>
      <c r="F45" s="49"/>
      <c r="G45" s="49"/>
      <c r="H45" s="49"/>
      <c r="I45" s="1275"/>
      <c r="J45" s="1275"/>
      <c r="K45" s="2614">
        <v>-27.350961539401567</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0.28841693168642624</v>
      </c>
      <c r="D47" s="2514" t="s">
        <v>83</v>
      </c>
      <c r="E47" s="2514">
        <v>0.015748170898864284</v>
      </c>
      <c r="F47" s="49"/>
      <c r="G47" s="49"/>
      <c r="H47" s="49"/>
      <c r="I47" s="1275"/>
      <c r="J47" s="1275"/>
      <c r="K47" s="2614">
        <v>0.3041651025852905</v>
      </c>
      <c r="L47" s="135"/>
    </row>
    <row r="48" ht="18" customHeight="1" x14ac:dyDescent="0.2">
      <c r="B48" s="2613" t="s">
        <v>2065</v>
      </c>
      <c r="C48" s="2514">
        <v>0.3695582880000336</v>
      </c>
      <c r="D48" s="2514" t="s">
        <v>83</v>
      </c>
      <c r="E48" s="2514">
        <v>0.03378761925</v>
      </c>
      <c r="F48" s="49"/>
      <c r="G48" s="49"/>
      <c r="H48" s="49"/>
      <c r="I48" s="1275"/>
      <c r="J48" s="1275"/>
      <c r="K48" s="2614">
        <v>0.4033459072500336</v>
      </c>
      <c r="L48" s="135"/>
    </row>
    <row r="49" ht="18" customHeight="1" x14ac:dyDescent="0.2">
      <c r="B49" s="2613" t="s">
        <v>2066</v>
      </c>
      <c r="C49" s="2514">
        <v>0.5080260846379403</v>
      </c>
      <c r="D49" s="2508"/>
      <c r="E49" s="2508"/>
      <c r="F49" s="49"/>
      <c r="G49" s="49"/>
      <c r="H49" s="49"/>
      <c r="I49" s="1275"/>
      <c r="J49" s="1275"/>
      <c r="K49" s="2614">
        <v>0.5080260846379403</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500.9838815406774</v>
      </c>
      <c r="E51" s="2628">
        <v>12.08211378678685</v>
      </c>
      <c r="F51" s="2488"/>
      <c r="G51" s="2488"/>
      <c r="H51" s="2488"/>
      <c r="I51" s="2611"/>
      <c r="J51" s="2611"/>
      <c r="K51" s="2612">
        <v>513.0659953274642</v>
      </c>
      <c r="L51" s="135"/>
    </row>
    <row r="52" ht="18" customHeight="1" x14ac:dyDescent="0.2">
      <c r="B52" s="2613" t="s">
        <v>2068</v>
      </c>
      <c r="C52" s="49"/>
      <c r="D52" s="2514">
        <v>360.8881215406774</v>
      </c>
      <c r="E52" s="49"/>
      <c r="F52" s="49"/>
      <c r="G52" s="49"/>
      <c r="H52" s="49"/>
      <c r="I52" s="1275"/>
      <c r="J52" s="1275"/>
      <c r="K52" s="2614">
        <v>360.8881215406774</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140.09576</v>
      </c>
      <c r="E55" s="2514">
        <v>12.08211378678685</v>
      </c>
      <c r="F55" s="49"/>
      <c r="G55" s="49"/>
      <c r="H55" s="49"/>
      <c r="I55" s="1275"/>
      <c r="J55" s="1275"/>
      <c r="K55" s="2614">
        <v>152.17787378678688</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1298.0671321599998</v>
      </c>
      <c r="D60" s="2494">
        <v>1.2303425433600002</v>
      </c>
      <c r="E60" s="2494">
        <v>10.3888534272</v>
      </c>
      <c r="F60" s="49"/>
      <c r="G60" s="49"/>
      <c r="H60" s="532"/>
      <c r="I60" s="1276"/>
      <c r="J60" s="1276"/>
      <c r="K60" s="2495">
        <v>1309.6863281305598</v>
      </c>
    </row>
    <row r="61" ht="18" customHeight="1" x14ac:dyDescent="0.2">
      <c r="B61" s="2638" t="s">
        <v>124</v>
      </c>
      <c r="C61" s="2512">
        <v>813.7851321599999</v>
      </c>
      <c r="D61" s="2512">
        <v>0.15934254336</v>
      </c>
      <c r="E61" s="2512">
        <v>6.032253427200001</v>
      </c>
      <c r="F61" s="49"/>
      <c r="G61" s="49"/>
      <c r="H61" s="49"/>
      <c r="I61" s="1267"/>
      <c r="J61" s="1267"/>
      <c r="K61" s="2513">
        <v>819.9767281305599</v>
      </c>
    </row>
    <row r="62" ht="18" customHeight="1" x14ac:dyDescent="0.2">
      <c r="B62" s="2638" t="s">
        <v>2035</v>
      </c>
      <c r="C62" s="2494">
        <v>484.282</v>
      </c>
      <c r="D62" s="2494">
        <v>1.071</v>
      </c>
      <c r="E62" s="2494">
        <v>4.3566</v>
      </c>
      <c r="F62" s="49"/>
      <c r="G62" s="49"/>
      <c r="H62" s="49"/>
      <c r="I62" s="1276"/>
      <c r="J62" s="1276"/>
      <c r="K62" s="2495">
        <v>489.7096</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64.4325</v>
      </c>
      <c r="D64" s="49"/>
      <c r="E64" s="49"/>
      <c r="F64" s="49"/>
      <c r="G64" s="49"/>
      <c r="H64" s="49"/>
      <c r="I64" s="1275"/>
      <c r="J64" s="1275"/>
      <c r="K64" s="2495">
        <v>64.4325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7.793509954826279</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8017.525326576737</v>
      </c>
    </row>
    <row r="72" ht="18" customHeight="1" x14ac:dyDescent="0.2" s="187" customFormat="1">
      <c r="B72" s="2656"/>
      <c r="C72" s="2657"/>
      <c r="D72" s="2657"/>
      <c r="E72" s="2657"/>
      <c r="F72" s="2657"/>
      <c r="G72" s="2657"/>
      <c r="H72" s="2657"/>
      <c r="I72" s="2657"/>
      <c r="J72" s="2658" t="s">
        <v>2078</v>
      </c>
      <c r="K72" s="2659">
        <v>7819.148519337388</v>
      </c>
    </row>
    <row r="73" ht="18" customHeight="1" x14ac:dyDescent="0.2" s="187" customFormat="1">
      <c r="B73" s="2656"/>
      <c r="C73" s="2657"/>
      <c r="D73" s="2657"/>
      <c r="E73" s="2657"/>
      <c r="F73" s="2657"/>
      <c r="G73" s="2657"/>
      <c r="H73" s="2657"/>
      <c r="I73" s="2657"/>
      <c r="J73" s="2658" t="s">
        <v>2079</v>
      </c>
      <c r="K73" s="2659">
        <v>8025.318836531564</v>
      </c>
    </row>
    <row r="74" ht="18" customHeight="1" x14ac:dyDescent="0.2" s="187" customFormat="1">
      <c r="B74" s="2660"/>
      <c r="C74" s="2661"/>
      <c r="D74" s="2661"/>
      <c r="E74" s="2661"/>
      <c r="F74" s="2661"/>
      <c r="G74" s="2661"/>
      <c r="H74" s="2661"/>
      <c r="I74" s="2661"/>
      <c r="J74" s="2662" t="s">
        <v>2080</v>
      </c>
      <c r="K74" s="2663">
        <v>7826.942029292215</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32.83991948504046</v>
      </c>
      <c r="D10" s="2741">
        <v>32.19103961178304</v>
      </c>
      <c r="E10" s="2741">
        <v>10.17741850124061</v>
      </c>
      <c r="F10" s="2741">
        <v>21.726416444495577</v>
      </c>
      <c r="G10" s="2742">
        <v>0.20198489544626308</v>
      </c>
      <c r="H10" s="2743">
        <v>7.793509954826279</v>
      </c>
      <c r="I10" s="2744" t="s">
        <v>856</v>
      </c>
    </row>
    <row r="11" ht="18" customHeight="1" x14ac:dyDescent="0.2">
      <c r="B11" s="2745" t="s">
        <v>1993</v>
      </c>
      <c r="C11" s="1380">
        <v>0.58147973905294</v>
      </c>
      <c r="D11" s="2746">
        <v>30.536105749685664</v>
      </c>
      <c r="E11" s="2746">
        <v>7.79304060862258</v>
      </c>
      <c r="F11" s="2746">
        <v>20.390858891823168</v>
      </c>
      <c r="G11" s="2747">
        <v>0.17838489544626307</v>
      </c>
      <c r="H11" s="2748" t="s">
        <v>587</v>
      </c>
      <c r="I11" s="2749" t="s">
        <v>587</v>
      </c>
    </row>
    <row r="12" ht="18" customHeight="1" x14ac:dyDescent="0.2">
      <c r="B12" s="2750" t="s">
        <v>2132</v>
      </c>
      <c r="C12" s="1482" t="s">
        <v>587</v>
      </c>
      <c r="D12" s="165">
        <v>0.31624327898</v>
      </c>
      <c r="E12" s="165">
        <v>0.3168254</v>
      </c>
      <c r="F12" s="165">
        <v>0.01024434954</v>
      </c>
      <c r="G12" s="533">
        <v>0.0236</v>
      </c>
      <c r="H12" s="2751">
        <v>7.793509954826279</v>
      </c>
      <c r="I12" s="188" t="s">
        <v>587</v>
      </c>
    </row>
    <row r="13" ht="18" customHeight="1" x14ac:dyDescent="0.2">
      <c r="B13" s="2750" t="s">
        <v>2133</v>
      </c>
      <c r="C13" s="1482">
        <v>14.36799353611058</v>
      </c>
      <c r="D13" s="165">
        <v>1.29732834</v>
      </c>
      <c r="E13" s="165">
        <v>1.8623306604316</v>
      </c>
      <c r="F13" s="165">
        <v>1.32325106005676</v>
      </c>
      <c r="G13" s="2752"/>
      <c r="H13" s="2751" t="s">
        <v>587</v>
      </c>
      <c r="I13" s="188" t="s">
        <v>587</v>
      </c>
    </row>
    <row r="14" ht="18" customHeight="1" x14ac:dyDescent="0.2">
      <c r="B14" s="2750" t="s">
        <v>2134</v>
      </c>
      <c r="C14" s="1482">
        <v>0.00044620987694</v>
      </c>
      <c r="D14" s="165">
        <v>0.01015839507075</v>
      </c>
      <c r="E14" s="533" t="s">
        <v>83</v>
      </c>
      <c r="F14" s="533">
        <v>0.00028481481507</v>
      </c>
      <c r="G14" s="2752"/>
      <c r="H14" s="2753" t="s">
        <v>83</v>
      </c>
      <c r="I14" s="188" t="s">
        <v>83</v>
      </c>
    </row>
    <row r="15" ht="18" customHeight="1" x14ac:dyDescent="0.2">
      <c r="B15" s="2750" t="s">
        <v>2135</v>
      </c>
      <c r="C15" s="1482">
        <v>17.89</v>
      </c>
      <c r="D15" s="165">
        <v>0.03120384804663148</v>
      </c>
      <c r="E15" s="533">
        <v>0.20522183218642961</v>
      </c>
      <c r="F15" s="533">
        <v>0.0017773282605819116</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t="s">
        <v>2155</v>
      </c>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c r="F181" s="2787"/>
      <c r="G181" s="2788"/>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6661.000433413575</v>
      </c>
      <c r="D10" s="2820">
        <v>6664.9193447107045</v>
      </c>
      <c r="E10" s="2821">
        <v>3.9189112971298528</v>
      </c>
      <c r="F10" s="2822">
        <v>0.05883367425516772</v>
      </c>
      <c r="G10" s="2823">
        <v>0.04887931297378415</v>
      </c>
      <c r="H10" s="2824">
        <v>0.050119412458249996</v>
      </c>
      <c r="I10" s="2825">
        <v>919.5849039954928</v>
      </c>
      <c r="J10" s="2820">
        <v>919.6961788134629</v>
      </c>
      <c r="K10" s="2821">
        <v>0.11127481797007022</v>
      </c>
      <c r="L10" s="2822">
        <v>0.012100548572143112</v>
      </c>
      <c r="M10" s="2823">
        <v>0.0013878948108989823</v>
      </c>
      <c r="N10" s="2824">
        <v>0.0014231065914003113</v>
      </c>
      <c r="O10" s="2825">
        <v>190.60153297662873</v>
      </c>
      <c r="P10" s="2820">
        <v>172.54608888989046</v>
      </c>
      <c r="Q10" s="2821">
        <v>-18.055444086738277</v>
      </c>
      <c r="R10" s="2822">
        <v>-9.472874538187586</v>
      </c>
      <c r="S10" s="2823">
        <v>-0.2251997137681317</v>
      </c>
      <c r="T10" s="2824">
        <v>-0.23091317477965406</v>
      </c>
    </row>
    <row r="11" ht="18" customHeight="1" x14ac:dyDescent="0.2">
      <c r="B11" s="2826" t="s">
        <v>1993</v>
      </c>
      <c r="C11" s="2512">
        <v>6072.259277424437</v>
      </c>
      <c r="D11" s="2512">
        <v>6076.182333657566</v>
      </c>
      <c r="E11" s="2827">
        <v>3.9230562331295005</v>
      </c>
      <c r="F11" s="2828">
        <v>0.0646062042791011</v>
      </c>
      <c r="G11" s="2829">
        <v>0.048931011419761083</v>
      </c>
      <c r="H11" s="2830">
        <v>0.05017242252692175</v>
      </c>
      <c r="I11" s="2544">
        <v>16.28610956716491</v>
      </c>
      <c r="J11" s="2512">
        <v>16.397384385134913</v>
      </c>
      <c r="K11" s="2827">
        <v>0.11127481797000272</v>
      </c>
      <c r="L11" s="2828">
        <v>0.6832498425182427</v>
      </c>
      <c r="M11" s="2829">
        <v>0.0013878948108981403</v>
      </c>
      <c r="N11" s="2830">
        <v>0.001423106591399448</v>
      </c>
      <c r="O11" s="2544">
        <v>42.06690188989114</v>
      </c>
      <c r="P11" s="2512">
        <v>23.99289696041285</v>
      </c>
      <c r="Q11" s="2827">
        <v>-18.074004929478292</v>
      </c>
      <c r="R11" s="2828">
        <v>-42.964906179177305</v>
      </c>
      <c r="S11" s="2829">
        <v>-0.2254312171558228</v>
      </c>
      <c r="T11" s="2830">
        <v>-0.23115055155660252</v>
      </c>
    </row>
    <row r="12" ht="18" customHeight="1" x14ac:dyDescent="0.2">
      <c r="B12" s="2613" t="s">
        <v>153</v>
      </c>
      <c r="C12" s="2512">
        <v>6072.259277424437</v>
      </c>
      <c r="D12" s="2512">
        <v>6076.182333657566</v>
      </c>
      <c r="E12" s="2512">
        <v>3.9230562331295005</v>
      </c>
      <c r="F12" s="2831">
        <v>0.0646062042791011</v>
      </c>
      <c r="G12" s="2829">
        <v>0.048931011419761083</v>
      </c>
      <c r="H12" s="2830">
        <v>0.05017242252692175</v>
      </c>
      <c r="I12" s="2544">
        <v>15.444670314828429</v>
      </c>
      <c r="J12" s="2512">
        <v>15.555945132798433</v>
      </c>
      <c r="K12" s="2512">
        <v>0.11127481797000449</v>
      </c>
      <c r="L12" s="2831">
        <v>0.7204738961839122</v>
      </c>
      <c r="M12" s="2829">
        <v>0.0013878948108981626</v>
      </c>
      <c r="N12" s="2830">
        <v>0.0014231065913994708</v>
      </c>
      <c r="O12" s="2502">
        <v>42.06690188989114</v>
      </c>
      <c r="P12" s="2494">
        <v>23.99289696041285</v>
      </c>
      <c r="Q12" s="2512">
        <v>-18.074004929478292</v>
      </c>
      <c r="R12" s="2831">
        <v>-42.964906179177305</v>
      </c>
      <c r="S12" s="2829">
        <v>-0.2254312171558228</v>
      </c>
      <c r="T12" s="2830">
        <v>-0.23115055155660252</v>
      </c>
    </row>
    <row r="13" ht="18" customHeight="1" x14ac:dyDescent="0.2">
      <c r="B13" s="2615" t="s">
        <v>1995</v>
      </c>
      <c r="C13" s="2494">
        <v>2826.9354000000003</v>
      </c>
      <c r="D13" s="2512">
        <v>2826.9354000000003</v>
      </c>
      <c r="E13" s="2512">
        <v>0</v>
      </c>
      <c r="F13" s="2831">
        <v>0</v>
      </c>
      <c r="G13" s="2829">
        <v>0</v>
      </c>
      <c r="H13" s="2830">
        <v>0</v>
      </c>
      <c r="I13" s="2544">
        <v>3.3140799999999997</v>
      </c>
      <c r="J13" s="2512">
        <v>3.3140799999999997</v>
      </c>
      <c r="K13" s="2512">
        <v>0</v>
      </c>
      <c r="L13" s="2831">
        <v>0</v>
      </c>
      <c r="M13" s="2829">
        <v>0</v>
      </c>
      <c r="N13" s="2830">
        <v>0</v>
      </c>
      <c r="O13" s="2502">
        <v>5.992710000000001</v>
      </c>
      <c r="P13" s="2494">
        <v>5.992710000000001</v>
      </c>
      <c r="Q13" s="2512">
        <v>0</v>
      </c>
      <c r="R13" s="2831">
        <v>0</v>
      </c>
      <c r="S13" s="2829">
        <v>0</v>
      </c>
      <c r="T13" s="2830">
        <v>0</v>
      </c>
    </row>
    <row r="14" ht="18" customHeight="1" x14ac:dyDescent="0.2">
      <c r="B14" s="2615" t="s">
        <v>2055</v>
      </c>
      <c r="C14" s="2494">
        <v>780.3587417579992</v>
      </c>
      <c r="D14" s="2512">
        <v>783.4311214131716</v>
      </c>
      <c r="E14" s="2512">
        <v>3.0723796551724263</v>
      </c>
      <c r="F14" s="2831">
        <v>0.39371374866012804</v>
      </c>
      <c r="G14" s="2829">
        <v>0.03832079762801632</v>
      </c>
      <c r="H14" s="2830">
        <v>0.03929302081389274</v>
      </c>
      <c r="I14" s="2544">
        <v>0.9419000929857697</v>
      </c>
      <c r="J14" s="2512">
        <v>0.9453829525139005</v>
      </c>
      <c r="K14" s="2512">
        <v>0.003482859528130766</v>
      </c>
      <c r="L14" s="2831">
        <v>0.3697695280069779</v>
      </c>
      <c r="M14" s="2829">
        <v>0.000043440580307064044</v>
      </c>
      <c r="N14" s="2830">
        <v>0.00004454269565947459</v>
      </c>
      <c r="O14" s="2502">
        <v>1.674640369791847</v>
      </c>
      <c r="P14" s="2494">
        <v>1.6812329253272371</v>
      </c>
      <c r="Q14" s="2512">
        <v>0.0065925555353900656</v>
      </c>
      <c r="R14" s="2831">
        <v>0.393669927843045</v>
      </c>
      <c r="S14" s="2829">
        <v>0.0000822268127240816</v>
      </c>
      <c r="T14" s="2830">
        <v>0.00008431295964114432</v>
      </c>
    </row>
    <row r="15" ht="18" customHeight="1" x14ac:dyDescent="0.2">
      <c r="B15" s="2615" t="s">
        <v>1997</v>
      </c>
      <c r="C15" s="2494">
        <v>1758.124497870402</v>
      </c>
      <c r="D15" s="2512">
        <v>1758.9751744483585</v>
      </c>
      <c r="E15" s="2512">
        <v>0.8506765779566194</v>
      </c>
      <c r="F15" s="2831">
        <v>0.04838545728627496</v>
      </c>
      <c r="G15" s="2829">
        <v>0.01061021379173909</v>
      </c>
      <c r="H15" s="2830">
        <v>0.010879401713023193</v>
      </c>
      <c r="I15" s="2544">
        <v>6.823330039787365</v>
      </c>
      <c r="J15" s="2512">
        <v>6.93112199822924</v>
      </c>
      <c r="K15" s="2512">
        <v>0.10779195844187495</v>
      </c>
      <c r="L15" s="2831">
        <v>1.57975589357882</v>
      </c>
      <c r="M15" s="2829">
        <v>0.0013444542305911138</v>
      </c>
      <c r="N15" s="2830">
        <v>0.0013785638957400119</v>
      </c>
      <c r="O15" s="2502">
        <v>32.960542261426134</v>
      </c>
      <c r="P15" s="2494">
        <v>14.879944776412453</v>
      </c>
      <c r="Q15" s="2512">
        <v>-18.080597485013683</v>
      </c>
      <c r="R15" s="2831">
        <v>-54.85527920507997</v>
      </c>
      <c r="S15" s="2829">
        <v>-0.2255134439685469</v>
      </c>
      <c r="T15" s="2830">
        <v>-0.23123486451624367</v>
      </c>
    </row>
    <row r="16" ht="18" customHeight="1" x14ac:dyDescent="0.2">
      <c r="B16" s="2615" t="s">
        <v>1998</v>
      </c>
      <c r="C16" s="2494">
        <v>686.0848103312468</v>
      </c>
      <c r="D16" s="2512">
        <v>686.0848103312468</v>
      </c>
      <c r="E16" s="2512">
        <v>0</v>
      </c>
      <c r="F16" s="2831">
        <v>0</v>
      </c>
      <c r="G16" s="2829">
        <v>0</v>
      </c>
      <c r="H16" s="2830">
        <v>0</v>
      </c>
      <c r="I16" s="2544">
        <v>4.286930604590504</v>
      </c>
      <c r="J16" s="2512">
        <v>4.286930604590504</v>
      </c>
      <c r="K16" s="2512">
        <v>0</v>
      </c>
      <c r="L16" s="2831">
        <v>0</v>
      </c>
      <c r="M16" s="2829">
        <v>0</v>
      </c>
      <c r="N16" s="2830">
        <v>0</v>
      </c>
      <c r="O16" s="2502">
        <v>1.394472462898516</v>
      </c>
      <c r="P16" s="2494">
        <v>1.394472462898516</v>
      </c>
      <c r="Q16" s="2512">
        <v>0</v>
      </c>
      <c r="R16" s="2831">
        <v>0</v>
      </c>
      <c r="S16" s="2829">
        <v>0</v>
      </c>
      <c r="T16" s="2830">
        <v>0</v>
      </c>
    </row>
    <row r="17" ht="18" customHeight="1" x14ac:dyDescent="0.2">
      <c r="B17" s="2615" t="s">
        <v>1999</v>
      </c>
      <c r="C17" s="2494">
        <v>20.75582746478873</v>
      </c>
      <c r="D17" s="2512">
        <v>20.75582746478873</v>
      </c>
      <c r="E17" s="2512">
        <v>0</v>
      </c>
      <c r="F17" s="2831">
        <v>0</v>
      </c>
      <c r="G17" s="2829">
        <v>0</v>
      </c>
      <c r="H17" s="2830">
        <v>0</v>
      </c>
      <c r="I17" s="2544">
        <v>0.07842957746478874</v>
      </c>
      <c r="J17" s="2512">
        <v>0.07842957746478874</v>
      </c>
      <c r="K17" s="2512">
        <v>0</v>
      </c>
      <c r="L17" s="2831">
        <v>0</v>
      </c>
      <c r="M17" s="2829">
        <v>0</v>
      </c>
      <c r="N17" s="2830">
        <v>0</v>
      </c>
      <c r="O17" s="2502">
        <v>0.04453679577464789</v>
      </c>
      <c r="P17" s="2494">
        <v>0.04453679577464789</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0.84143925233648</v>
      </c>
      <c r="J18" s="2512">
        <v>0.84143925233648</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0.84143925233648</v>
      </c>
      <c r="J20" s="2832">
        <v>0.84143925233648</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786.3371000000001</v>
      </c>
      <c r="D22" s="2512">
        <v>786.332955064</v>
      </c>
      <c r="E22" s="2512">
        <v>-0.0041449360001024615</v>
      </c>
      <c r="F22" s="2828">
        <v>-0.000527119475871412</v>
      </c>
      <c r="G22" s="2829">
        <v>-0.000051698445982611395</v>
      </c>
      <c r="H22" s="2830">
        <v>-0.00005301006867757658</v>
      </c>
      <c r="I22" s="2544" t="s">
        <v>585</v>
      </c>
      <c r="J22" s="2512" t="s">
        <v>585</v>
      </c>
      <c r="K22" s="2512" t="s">
        <v>2295</v>
      </c>
      <c r="L22" s="2828" t="s">
        <v>2295</v>
      </c>
      <c r="M22" s="2829" t="s">
        <v>2295</v>
      </c>
      <c r="N22" s="2830" t="s">
        <v>2295</v>
      </c>
      <c r="O22" s="2544">
        <v>4.623967775</v>
      </c>
      <c r="P22" s="2512">
        <v>4.623967775</v>
      </c>
      <c r="Q22" s="2512">
        <v>0</v>
      </c>
      <c r="R22" s="2828">
        <v>0</v>
      </c>
      <c r="S22" s="2829">
        <v>0</v>
      </c>
      <c r="T22" s="2830">
        <v>0</v>
      </c>
    </row>
    <row r="23" ht="18" customHeight="1" x14ac:dyDescent="0.2">
      <c r="B23" s="2620" t="s">
        <v>2004</v>
      </c>
      <c r="C23" s="2512">
        <v>782.1971000000001</v>
      </c>
      <c r="D23" s="2512">
        <v>782.1971424999999</v>
      </c>
      <c r="E23" s="2512">
        <v>0.000042499999835854396</v>
      </c>
      <c r="F23" s="2831">
        <v>0.000005433413117468013</v>
      </c>
      <c r="G23" s="2829">
        <v>5.300887506394786e-7</v>
      </c>
      <c r="H23" s="2830">
        <v>5.435374418422729e-7</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4.140000000000001</v>
      </c>
      <c r="D26" s="2512">
        <v>4.135812564</v>
      </c>
      <c r="E26" s="2512">
        <v>-0.0041874360000004884</v>
      </c>
      <c r="F26" s="2831">
        <v>-0.10114579710146106</v>
      </c>
      <c r="G26" s="2829">
        <v>-0.00005222853473402633</v>
      </c>
      <c r="H26" s="2830">
        <v>-0.00005355360612021398</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4.623967775</v>
      </c>
      <c r="P28" s="2494">
        <v>4.623967775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0.9167</v>
      </c>
      <c r="D30" s="2853">
        <v>0.9167</v>
      </c>
      <c r="E30" s="2512">
        <v>0</v>
      </c>
      <c r="F30" s="2854">
        <v>0</v>
      </c>
      <c r="G30" s="2855">
        <v>0</v>
      </c>
      <c r="H30" s="2856">
        <v>0</v>
      </c>
      <c r="I30" s="2857">
        <v>402.3024190110963</v>
      </c>
      <c r="J30" s="2853">
        <v>402.3024190110963</v>
      </c>
      <c r="K30" s="2512">
        <v>0</v>
      </c>
      <c r="L30" s="2854">
        <v>0</v>
      </c>
      <c r="M30" s="2855">
        <v>0</v>
      </c>
      <c r="N30" s="2856">
        <v>0</v>
      </c>
      <c r="O30" s="2857">
        <v>131.72376747273228</v>
      </c>
      <c r="P30" s="2853">
        <v>131.72376747273228</v>
      </c>
      <c r="Q30" s="2512">
        <v>0</v>
      </c>
      <c r="R30" s="2854">
        <v>0</v>
      </c>
      <c r="S30" s="2855">
        <v>0</v>
      </c>
      <c r="T30" s="2856">
        <v>0</v>
      </c>
    </row>
    <row r="31" ht="18" customHeight="1" x14ac:dyDescent="0.2">
      <c r="B31" s="2613" t="s">
        <v>2010</v>
      </c>
      <c r="C31" s="196"/>
      <c r="D31" s="196"/>
      <c r="E31" s="196"/>
      <c r="F31" s="2845"/>
      <c r="G31" s="2846"/>
      <c r="H31" s="2847"/>
      <c r="I31" s="2544">
        <v>240.50124</v>
      </c>
      <c r="J31" s="2512">
        <v>240.50124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159.92870954665585</v>
      </c>
      <c r="J32" s="2494">
        <v>159.92870954665585</v>
      </c>
      <c r="K32" s="2514">
        <v>0</v>
      </c>
      <c r="L32" s="2864">
        <v>0</v>
      </c>
      <c r="M32" s="2860">
        <v>0</v>
      </c>
      <c r="N32" s="2861">
        <v>0</v>
      </c>
      <c r="O32" s="2502">
        <v>69.51656373979024</v>
      </c>
      <c r="P32" s="2494">
        <v>69.51656373979024</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61.7477552069451</v>
      </c>
      <c r="P34" s="2494">
        <v>61.7477552069451</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1.8724694644403999</v>
      </c>
      <c r="J36" s="2494">
        <v>1.8724694644403999</v>
      </c>
      <c r="K36" s="2514">
        <v>0</v>
      </c>
      <c r="L36" s="2864">
        <v>0</v>
      </c>
      <c r="M36" s="2860">
        <v>0</v>
      </c>
      <c r="N36" s="2861">
        <v>0</v>
      </c>
      <c r="O36" s="2502">
        <v>0.45944852599695</v>
      </c>
      <c r="P36" s="2494">
        <v>0.45944852599695</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0.9167</v>
      </c>
      <c r="D38" s="2494">
        <v>0.9167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-198.5126440108618</v>
      </c>
      <c r="D41" s="2512">
        <v>-198.5126440108618</v>
      </c>
      <c r="E41" s="2876">
        <v>0</v>
      </c>
      <c r="F41" s="2877">
        <v>0</v>
      </c>
      <c r="G41" s="2846"/>
      <c r="H41" s="2877">
        <v>0</v>
      </c>
      <c r="I41" s="2544">
        <v>0.012493876554319999</v>
      </c>
      <c r="J41" s="2512">
        <v>0.012493876554319999</v>
      </c>
      <c r="K41" s="2876">
        <v>0</v>
      </c>
      <c r="L41" s="2877">
        <v>0</v>
      </c>
      <c r="M41" s="2846"/>
      <c r="N41" s="2877">
        <v>0</v>
      </c>
      <c r="O41" s="2544">
        <v>0.10478205221846429</v>
      </c>
      <c r="P41" s="2512">
        <v>0.12334289495846427</v>
      </c>
      <c r="Q41" s="2876">
        <v>0.018560842739999986</v>
      </c>
      <c r="R41" s="2877">
        <v>17.713761419085152</v>
      </c>
      <c r="S41" s="2846"/>
      <c r="T41" s="2878">
        <v>0.00023737677694825104</v>
      </c>
      <c r="U41" s="2879"/>
    </row>
    <row r="42" ht="18" customHeight="1" x14ac:dyDescent="0.2">
      <c r="B42" s="2613" t="s">
        <v>1277</v>
      </c>
      <c r="C42" s="2494">
        <v>-33.18785273075005</v>
      </c>
      <c r="D42" s="2494">
        <v>-33.18785273075005</v>
      </c>
      <c r="E42" s="2537">
        <v>0</v>
      </c>
      <c r="F42" s="2880">
        <v>0</v>
      </c>
      <c r="G42" s="2846"/>
      <c r="H42" s="2880">
        <v>0</v>
      </c>
      <c r="I42" s="2502">
        <v>0.012493876554319999</v>
      </c>
      <c r="J42" s="2494">
        <v>0.012493876554319999</v>
      </c>
      <c r="K42" s="2537">
        <v>0</v>
      </c>
      <c r="L42" s="2880">
        <v>0</v>
      </c>
      <c r="M42" s="2846"/>
      <c r="N42" s="2880">
        <v>0</v>
      </c>
      <c r="O42" s="2502">
        <v>0.006541246919600001</v>
      </c>
      <c r="P42" s="2494">
        <v>0.006541246919600001</v>
      </c>
      <c r="Q42" s="2537">
        <v>0</v>
      </c>
      <c r="R42" s="2880">
        <v>0</v>
      </c>
      <c r="S42" s="2846"/>
      <c r="T42" s="2881">
        <v>0</v>
      </c>
      <c r="U42" s="2879"/>
    </row>
    <row r="43" ht="18" customHeight="1" x14ac:dyDescent="0.2">
      <c r="B43" s="2613" t="s">
        <v>1280</v>
      </c>
      <c r="C43" s="2494">
        <v>-139.13983104503458</v>
      </c>
      <c r="D43" s="2494">
        <v>-139.13983104503458</v>
      </c>
      <c r="E43" s="2537">
        <v>0</v>
      </c>
      <c r="F43" s="2880">
        <v>0</v>
      </c>
      <c r="G43" s="2846"/>
      <c r="H43" s="2880">
        <v>0</v>
      </c>
      <c r="I43" s="2502" t="s">
        <v>83</v>
      </c>
      <c r="J43" s="2494" t="s">
        <v>83</v>
      </c>
      <c r="K43" s="2537" t="s">
        <v>2295</v>
      </c>
      <c r="L43" s="2880" t="s">
        <v>2295</v>
      </c>
      <c r="M43" s="2846"/>
      <c r="N43" s="2880" t="s">
        <v>2295</v>
      </c>
      <c r="O43" s="2502">
        <v>0.0549109044</v>
      </c>
      <c r="P43" s="2494">
        <v>0.06726585789</v>
      </c>
      <c r="Q43" s="2537">
        <v>0.01235495349</v>
      </c>
      <c r="R43" s="2880">
        <v>22.5</v>
      </c>
      <c r="S43" s="2846"/>
      <c r="T43" s="2881">
        <v>0.00015800893741109022</v>
      </c>
      <c r="U43" s="2879"/>
    </row>
    <row r="44" ht="18" customHeight="1" x14ac:dyDescent="0.2">
      <c r="B44" s="2613" t="s">
        <v>1283</v>
      </c>
      <c r="C44" s="2494">
        <v>-27.350961539401567</v>
      </c>
      <c r="D44" s="2494">
        <v>-27.350961539401567</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0.28841693168642624</v>
      </c>
      <c r="D46" s="2494">
        <v>0.28841693168642624</v>
      </c>
      <c r="E46" s="2537">
        <v>0</v>
      </c>
      <c r="F46" s="2880">
        <v>0</v>
      </c>
      <c r="G46" s="2846"/>
      <c r="H46" s="2880">
        <v>0</v>
      </c>
      <c r="I46" s="2502" t="s">
        <v>83</v>
      </c>
      <c r="J46" s="2494" t="s">
        <v>83</v>
      </c>
      <c r="K46" s="2537" t="s">
        <v>2295</v>
      </c>
      <c r="L46" s="2880" t="s">
        <v>2295</v>
      </c>
      <c r="M46" s="2846"/>
      <c r="N46" s="2880" t="s">
        <v>2295</v>
      </c>
      <c r="O46" s="2502">
        <v>0.012855649713150001</v>
      </c>
      <c r="P46" s="2494">
        <v>0.015748170898864284</v>
      </c>
      <c r="Q46" s="2537">
        <v>0.002892521185714283</v>
      </c>
      <c r="R46" s="2880">
        <v>22.500000001987708</v>
      </c>
      <c r="S46" s="2846"/>
      <c r="T46" s="2881">
        <v>0.000036992789925409955</v>
      </c>
      <c r="U46" s="2879"/>
    </row>
    <row r="47" ht="18" customHeight="1" x14ac:dyDescent="0.2">
      <c r="B47" s="2613" t="s">
        <v>2065</v>
      </c>
      <c r="C47" s="2494">
        <v>0.3695582880000336</v>
      </c>
      <c r="D47" s="2494">
        <v>0.3695582880000336</v>
      </c>
      <c r="E47" s="2537">
        <v>0</v>
      </c>
      <c r="F47" s="2880">
        <v>0</v>
      </c>
      <c r="G47" s="2846"/>
      <c r="H47" s="2880">
        <v>0</v>
      </c>
      <c r="I47" s="2502" t="s">
        <v>83</v>
      </c>
      <c r="J47" s="2494" t="s">
        <v>83</v>
      </c>
      <c r="K47" s="2537" t="s">
        <v>2295</v>
      </c>
      <c r="L47" s="2880" t="s">
        <v>2295</v>
      </c>
      <c r="M47" s="2846"/>
      <c r="N47" s="2880" t="s">
        <v>2295</v>
      </c>
      <c r="O47" s="2502">
        <v>0.02758173</v>
      </c>
      <c r="P47" s="2494">
        <v>0.03378761925</v>
      </c>
      <c r="Q47" s="2537">
        <v>0.006205889249999999</v>
      </c>
      <c r="R47" s="2880">
        <v>22.499999999999996</v>
      </c>
      <c r="S47" s="2846"/>
      <c r="T47" s="2881">
        <v>0.00007936783953716101</v>
      </c>
      <c r="U47" s="2879"/>
    </row>
    <row r="48" ht="18" customHeight="1" x14ac:dyDescent="0.2">
      <c r="B48" s="2613" t="s">
        <v>2066</v>
      </c>
      <c r="C48" s="2494">
        <v>0.5080260846379403</v>
      </c>
      <c r="D48" s="2494">
        <v>0.5080260846379403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500.9838815406774</v>
      </c>
      <c r="J50" s="2512">
        <v>500.9838815406774</v>
      </c>
      <c r="K50" s="2512">
        <v>0</v>
      </c>
      <c r="L50" s="2828">
        <v>0</v>
      </c>
      <c r="M50" s="2829">
        <v>0</v>
      </c>
      <c r="N50" s="2830">
        <v>0</v>
      </c>
      <c r="O50" s="2512">
        <v>12.08211378678685</v>
      </c>
      <c r="P50" s="2512">
        <v>12.08211378678685</v>
      </c>
      <c r="Q50" s="2512">
        <v>0</v>
      </c>
      <c r="R50" s="2828">
        <v>0</v>
      </c>
      <c r="S50" s="2829">
        <v>0</v>
      </c>
      <c r="T50" s="2830">
        <v>0</v>
      </c>
    </row>
    <row r="51" ht="18" customHeight="1" x14ac:dyDescent="0.2">
      <c r="B51" s="2613" t="s">
        <v>2068</v>
      </c>
      <c r="C51" s="49"/>
      <c r="D51" s="49"/>
      <c r="E51" s="196"/>
      <c r="F51" s="2863"/>
      <c r="G51" s="2865"/>
      <c r="H51" s="2866"/>
      <c r="I51" s="2512">
        <v>360.8881215406774</v>
      </c>
      <c r="J51" s="2512">
        <v>360.8881215406774</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140.09576</v>
      </c>
      <c r="J54" s="2494">
        <v>140.09576</v>
      </c>
      <c r="K54" s="2512">
        <v>0</v>
      </c>
      <c r="L54" s="2828">
        <v>0</v>
      </c>
      <c r="M54" s="2829">
        <v>0</v>
      </c>
      <c r="N54" s="2830">
        <v>0</v>
      </c>
      <c r="O54" s="2512">
        <v>12.08211378678685</v>
      </c>
      <c r="P54" s="2512">
        <v>12.08211378678685</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1298.067</v>
      </c>
      <c r="D59" s="2494">
        <v>1298.0671321599998</v>
      </c>
      <c r="E59" s="2512">
        <v>0.00013215999979365733</v>
      </c>
      <c r="F59" s="2828">
        <v>0.000010181292629244664</v>
      </c>
      <c r="G59" s="2829">
        <v>0.0000016483889281343378</v>
      </c>
      <c r="H59" s="2830">
        <v>0.0000016902096112743599</v>
      </c>
      <c r="I59" s="2494">
        <v>1.23032</v>
      </c>
      <c r="J59" s="2494">
        <v>1.2303425433600002</v>
      </c>
      <c r="K59" s="2512">
        <v>0.00002254336000007129</v>
      </c>
      <c r="L59" s="2828">
        <v>0.0018323167956361994</v>
      </c>
      <c r="M59" s="2829">
        <v>2.8117603726606105e-7</v>
      </c>
      <c r="N59" s="2830">
        <v>2.88309653465716e-7</v>
      </c>
      <c r="O59" s="2502">
        <v>10.388</v>
      </c>
      <c r="P59" s="2494">
        <v>10.3888534272</v>
      </c>
      <c r="Q59" s="2512">
        <v>0.0008534272000009224</v>
      </c>
      <c r="R59" s="2906">
        <v>0.008215510204090512</v>
      </c>
      <c r="S59" s="2907">
        <v>0.00001064452141076444</v>
      </c>
      <c r="T59" s="2850">
        <v>0.000010914579738322245</v>
      </c>
    </row>
    <row r="60" ht="18" customHeight="1" x14ac:dyDescent="0.2">
      <c r="B60" s="2908" t="s">
        <v>124</v>
      </c>
      <c r="C60" s="2494">
        <v>813.785</v>
      </c>
      <c r="D60" s="2494">
        <v>813.7851321599999</v>
      </c>
      <c r="E60" s="2512">
        <v>0.00013215999990734417</v>
      </c>
      <c r="F60" s="2828">
        <v>0.000016240161702088904</v>
      </c>
      <c r="G60" s="2829">
        <v>0.0000016483889295523169</v>
      </c>
      <c r="H60" s="2830">
        <v>0.000001690209612728314</v>
      </c>
      <c r="I60" s="2494">
        <v>0.15932</v>
      </c>
      <c r="J60" s="2494">
        <v>0.15934254336</v>
      </c>
      <c r="K60" s="2512">
        <v>0.000022543360000015777</v>
      </c>
      <c r="L60" s="2828">
        <v>0.014149736379623261</v>
      </c>
      <c r="M60" s="2829">
        <v>2.811760372653687e-7</v>
      </c>
      <c r="N60" s="2830">
        <v>2.883096534650061e-7</v>
      </c>
      <c r="O60" s="2502">
        <v>6.0314</v>
      </c>
      <c r="P60" s="2494">
        <v>6.032253427200001</v>
      </c>
      <c r="Q60" s="2512">
        <v>0.0008534272000009224</v>
      </c>
      <c r="R60" s="2906">
        <v>0.014149736379628651</v>
      </c>
      <c r="S60" s="2907">
        <v>0.00001064452141076444</v>
      </c>
      <c r="T60" s="2850">
        <v>0.000010914579738322245</v>
      </c>
    </row>
    <row r="61" ht="18" customHeight="1" x14ac:dyDescent="0.2">
      <c r="B61" s="2908" t="s">
        <v>2035</v>
      </c>
      <c r="C61" s="2494">
        <v>484.282</v>
      </c>
      <c r="D61" s="2494">
        <v>484.282</v>
      </c>
      <c r="E61" s="2512">
        <v>0</v>
      </c>
      <c r="F61" s="2828">
        <v>0</v>
      </c>
      <c r="G61" s="2829">
        <v>0</v>
      </c>
      <c r="H61" s="2830">
        <v>0</v>
      </c>
      <c r="I61" s="2494">
        <v>1.071</v>
      </c>
      <c r="J61" s="2494">
        <v>1.071</v>
      </c>
      <c r="K61" s="2512">
        <v>0</v>
      </c>
      <c r="L61" s="2828">
        <v>0</v>
      </c>
      <c r="M61" s="2829">
        <v>0</v>
      </c>
      <c r="N61" s="2830">
        <v>0</v>
      </c>
      <c r="O61" s="2502">
        <v>4.3566</v>
      </c>
      <c r="P61" s="2494">
        <v>4.3566</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64.4325</v>
      </c>
      <c r="D63" s="2494">
        <v>64.4325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7.793509954826279</v>
      </c>
      <c r="D68" s="2941">
        <v>7.793509954826279</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53.50008775942403</v>
      </c>
      <c r="D10" s="2961">
        <v>53.499593514240296</v>
      </c>
      <c r="E10" s="2961">
        <v>-0.0004942451837308681</v>
      </c>
      <c r="F10" s="2962">
        <v>-0.0009238212579264545</v>
      </c>
      <c r="G10" s="2963">
        <v>-0.000006164560305067315</v>
      </c>
      <c r="H10" s="2964">
        <v>-0.000006320959149305832</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8.487313409091081</v>
      </c>
      <c r="V10" s="2961">
        <v>8.487313409091081</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51.133841889105845</v>
      </c>
      <c r="D21" s="2494">
        <v>51.13334764392212</v>
      </c>
      <c r="E21" s="2494">
        <v>-0.0004942451837237627</v>
      </c>
      <c r="F21" s="2831">
        <v>-0.0009665715805114625</v>
      </c>
      <c r="G21" s="2849">
        <v>-0.000006164560304978691</v>
      </c>
      <c r="H21" s="2850">
        <v>-0.00000632095914921496</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0.03561525761038536</v>
      </c>
      <c r="D22" s="2494">
        <v>0.03561525761038536</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0.40646504671688355</v>
      </c>
      <c r="D23" s="2494">
        <v>0.40646504671688355</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1.924165565990904</v>
      </c>
      <c r="D24" s="2494">
        <v>1.924165565990904</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8.487313409091081</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7833.174271554212</v>
      </c>
      <c r="F34" s="3006"/>
      <c r="G34" s="3007">
        <v>7819.148519337388</v>
      </c>
      <c r="H34" s="3006"/>
      <c r="I34" s="3008">
        <v>-14.025752216824003</v>
      </c>
      <c r="J34" s="3009">
        <v>-0.17905579182321824</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8031.569639636301</v>
      </c>
      <c r="F35" s="3014"/>
      <c r="G35" s="3015">
        <v>8017.525326576737</v>
      </c>
      <c r="H35" s="3016"/>
      <c r="I35" s="3017">
        <v>-14.044313059564047</v>
      </c>
      <c r="J35" s="3018">
        <v>-0.17486386459571338</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755</v>
      </c>
      <c r="C28" s="3027" t="s">
        <v>2341</v>
      </c>
      <c r="D28" s="3027" t="s">
        <v>2346</v>
      </c>
      <c r="E28" s="3028" t="s">
        <v>220</v>
      </c>
      <c r="F28" s="3029"/>
    </row>
    <row r="29" x14ac:dyDescent="0.2">
      <c r="B29" s="3026" t="s">
        <v>755</v>
      </c>
      <c r="C29" s="3027" t="s">
        <v>2341</v>
      </c>
      <c r="D29" s="3027" t="s">
        <v>2346</v>
      </c>
      <c r="E29" s="3028" t="s">
        <v>220</v>
      </c>
      <c r="F29" s="3029"/>
    </row>
    <row r="30" x14ac:dyDescent="0.2">
      <c r="B30" s="3026" t="s">
        <v>755</v>
      </c>
      <c r="C30" s="3027" t="s">
        <v>2341</v>
      </c>
      <c r="D30" s="3027" t="s">
        <v>2347</v>
      </c>
      <c r="E30" s="3028" t="s">
        <v>220</v>
      </c>
      <c r="F30" s="3029"/>
    </row>
    <row r="31" x14ac:dyDescent="0.2">
      <c r="B31" s="3026" t="s">
        <v>761</v>
      </c>
      <c r="C31" s="3027" t="s">
        <v>2341</v>
      </c>
      <c r="D31" s="3027" t="s">
        <v>2348</v>
      </c>
      <c r="E31" s="3028" t="s">
        <v>220</v>
      </c>
      <c r="F31" s="3029"/>
    </row>
    <row r="32" x14ac:dyDescent="0.2">
      <c r="B32" s="3026" t="s">
        <v>761</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2373</v>
      </c>
      <c r="O1" s="100" t="s">
        <v>62</v>
      </c>
    </row>
    <row r="2" ht="18.95" customHeight="1" x14ac:dyDescent="0.2">
      <c r="B2" s="5" t="s">
        <v>2374</v>
      </c>
      <c r="O2" s="100" t="s">
        <v>64</v>
      </c>
    </row>
    <row r="3" ht="18.95" customHeight="1" x14ac:dyDescent="0.2">
      <c r="B3" s="5" t="s">
        <v>2375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62</v>
      </c>
      <c r="O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6" t="s">
        <v>220</v>
      </c>
      <c r="L9" s="3046" t="s">
        <v>220</v>
      </c>
      <c r="M9" s="3046" t="s">
        <v>220</v>
      </c>
      <c r="N9" s="3046" t="s">
        <v>220</v>
      </c>
      <c r="O9" s="3047" t="s">
        <v>855</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50">
        <v>44.264101088165496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2">
        <v>54.644614656439</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4">
        <v>54.64107230276514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4">
        <v>60.497959212960794</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4">
        <v>55.699955642157576</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4">
        <v>43.88325055547428</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4">
        <v>59.369429377569716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4">
        <v>88.77551020408157</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4">
        <v>85.53459119500117</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4">
        <v>85.53459119500117</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9">
        <v>17.174600828325246</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4">
        <v>9.082028023992155</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4">
        <v>-1.309686437478113</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4">
        <v>96.79502688541078</v>
      </c>
    </row>
    <row r="30" ht="18" customHeight="1" x14ac:dyDescent="0.25">
      <c r="B30" s="2520" t="s">
        <v>2382</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2">
        <v>17.638110607426228</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4">
        <v>9.01762193458418</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4">
        <v>33.04681381732028</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4">
        <v>8.514866184809517</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4">
        <v>-21.118995286642118</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7">
        <v>-49.4931129476584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9">
        <v>29.601157247025693</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4">
        <v>-2303.361844504711</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4">
        <v>3.6081609188160404</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4">
        <v>18.635364196379044</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4">
        <v>-34.357763994254285</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4">
        <v>263.04157628543476</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7">
        <v>-76.22711867720902</v>
      </c>
    </row>
    <row r="50" ht="18" customHeight="1" x14ac:dyDescent="0.25">
      <c r="B50" s="2543" t="s">
        <v>2385</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2">
        <v>17.89611343523732</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4">
        <v>22.18360380403172</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4">
        <v>8.838883740301428</v>
      </c>
    </row>
    <row r="56" ht="18" customHeight="1" x14ac:dyDescent="0.25">
      <c r="B56" s="2540" t="s">
        <v>2387</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5" t="s">
        <v>2295</v>
      </c>
    </row>
    <row r="58" ht="18" customHeight="1" x14ac:dyDescent="0.25">
      <c r="B58" s="3066"/>
      <c r="C58" s="3067"/>
      <c r="D58" s="3067"/>
      <c r="E58" s="3067"/>
      <c r="F58" s="3067"/>
      <c r="G58" s="3067"/>
      <c r="H58" s="3067"/>
      <c r="I58" s="3067"/>
      <c r="J58" s="3067"/>
      <c r="K58" s="3067"/>
      <c r="L58" s="3067"/>
      <c r="M58" s="3067"/>
      <c r="N58" s="3067"/>
      <c r="O58" s="3067"/>
    </row>
    <row r="59" ht="18" customHeight="1" x14ac:dyDescent="0.2">
      <c r="B59" s="3068" t="s">
        <v>2388</v>
      </c>
      <c r="C59" s="3069"/>
      <c r="D59" s="3070"/>
      <c r="E59" s="3070"/>
      <c r="F59" s="3070"/>
      <c r="G59" s="3070"/>
      <c r="H59" s="3070"/>
      <c r="I59" s="3070"/>
      <c r="J59" s="3070"/>
      <c r="K59" s="3070"/>
      <c r="L59" s="3070"/>
      <c r="M59" s="3070"/>
      <c r="N59" s="3070"/>
      <c r="O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4">
        <v>44.12019516112633</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4">
        <v>13.32501975937472</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4">
        <v>164.44499068817632</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4">
        <v>111.28527159744885</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1" t="s">
        <v>2295</v>
      </c>
    </row>
    <row r="68" ht="18" customHeight="1" x14ac:dyDescent="0.25">
      <c r="C68" s="2634"/>
      <c r="D68" s="2634"/>
      <c r="E68" s="2634"/>
      <c r="F68" s="2634"/>
      <c r="G68" s="2634"/>
      <c r="H68" s="2634"/>
      <c r="I68" s="2634"/>
      <c r="J68" s="2634"/>
      <c r="K68" s="2634"/>
      <c r="L68" s="2634"/>
      <c r="M68" s="2634"/>
      <c r="N68" s="2634"/>
      <c r="O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4">
        <v>2.761324481900279</v>
      </c>
    </row>
    <row r="70" ht="18" customHeight="1" x14ac:dyDescent="0.25">
      <c r="B70" s="3075"/>
      <c r="C70" s="3067"/>
      <c r="D70" s="3067"/>
      <c r="E70" s="3067"/>
      <c r="F70" s="3067"/>
      <c r="G70" s="3067"/>
      <c r="H70" s="3067"/>
      <c r="I70" s="3067"/>
      <c r="J70" s="3067"/>
      <c r="K70" s="3067"/>
      <c r="L70" s="3067"/>
      <c r="M70" s="3067"/>
      <c r="N70" s="3067"/>
      <c r="O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7">
        <v>43.8613775053034</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4">
        <v>44.264101088165496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4">
        <v>43.80552289146757</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1">
        <v>44.20610855303953</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79"/>
      <c r="L1" s="179"/>
      <c r="M1" s="179"/>
      <c r="N1" s="179"/>
      <c r="O1" s="100" t="s">
        <v>62</v>
      </c>
    </row>
    <row r="2" ht="18.95" customHeight="1" x14ac:dyDescent="0.2">
      <c r="B2" s="5" t="s">
        <v>2394</v>
      </c>
      <c r="C2" s="179"/>
      <c r="D2" s="179"/>
      <c r="E2" s="179"/>
      <c r="F2" s="179"/>
      <c r="G2" s="179"/>
      <c r="H2" s="179"/>
      <c r="I2" s="179"/>
      <c r="J2" s="179"/>
      <c r="K2" s="179"/>
      <c r="L2" s="179"/>
      <c r="M2" s="179"/>
      <c r="N2" s="179"/>
      <c r="O2" s="100" t="s">
        <v>64</v>
      </c>
    </row>
    <row r="3" ht="18.95" customHeight="1" x14ac:dyDescent="0.2">
      <c r="B3" s="5" t="s">
        <v>2395</v>
      </c>
      <c r="C3" s="179"/>
      <c r="D3" s="179"/>
      <c r="E3" s="179"/>
      <c r="F3" s="179"/>
      <c r="G3" s="179"/>
      <c r="H3" s="179"/>
      <c r="I3" s="179"/>
      <c r="J3" s="179"/>
      <c r="K3" s="179"/>
      <c r="L3" s="179"/>
      <c r="M3" s="179"/>
      <c r="N3" s="179"/>
      <c r="O3" s="100" t="s">
        <v>65</v>
      </c>
    </row>
    <row r="4" hidden="1" ht="15.75" customHeight="1" x14ac:dyDescent="0.2">
      <c r="B4" s="5"/>
      <c r="C4" s="179"/>
      <c r="D4" s="179"/>
      <c r="E4" s="179"/>
      <c r="F4" s="179"/>
      <c r="G4" s="179"/>
      <c r="H4" s="179"/>
      <c r="I4" s="179"/>
      <c r="J4" s="179"/>
      <c r="K4" s="179"/>
      <c r="L4" s="179"/>
      <c r="M4" s="179"/>
      <c r="N4" s="179"/>
      <c r="O4" s="100"/>
    </row>
    <row r="5" hidden="1" ht="15.75" customHeight="1" x14ac:dyDescent="0.2">
      <c r="B5" s="5"/>
      <c r="C5" s="179"/>
      <c r="D5" s="179"/>
      <c r="E5" s="179"/>
      <c r="F5" s="179"/>
      <c r="G5" s="179"/>
      <c r="H5" s="179"/>
      <c r="I5" s="179"/>
      <c r="J5" s="179"/>
      <c r="K5" s="179"/>
      <c r="L5" s="179"/>
      <c r="M5" s="179"/>
      <c r="N5" s="179"/>
      <c r="O5" s="100"/>
    </row>
    <row r="6" hidden="1" ht="15.75" customHeight="1" x14ac:dyDescent="0.2">
      <c r="B6" s="5"/>
      <c r="C6" s="179"/>
      <c r="D6" s="179"/>
      <c r="E6" s="179"/>
      <c r="F6" s="179"/>
      <c r="G6" s="179"/>
      <c r="H6" s="179"/>
      <c r="I6" s="179"/>
      <c r="J6" s="179"/>
      <c r="K6" s="179"/>
      <c r="L6" s="179"/>
      <c r="M6" s="179"/>
      <c r="N6" s="179"/>
      <c r="O6" s="100"/>
    </row>
    <row r="7" ht="12.75" customHeight="1" x14ac:dyDescent="0.25">
      <c r="B7" s="6" t="s">
        <v>66</v>
      </c>
      <c r="C7" s="179"/>
      <c r="D7" s="179"/>
      <c r="E7" s="179"/>
      <c r="F7" s="179"/>
      <c r="G7" s="179"/>
      <c r="H7" s="179"/>
      <c r="I7" s="179"/>
      <c r="J7" s="179"/>
      <c r="K7" s="179"/>
      <c r="L7" s="179"/>
      <c r="M7" s="179"/>
      <c r="N7" s="179"/>
      <c r="O7" s="179"/>
    </row>
    <row r="8" ht="60" customHeight="1" x14ac:dyDescent="0.2">
      <c r="B8" s="3081"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62</v>
      </c>
      <c r="O8" s="3043" t="s">
        <v>2378</v>
      </c>
      <c r="P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7" t="s">
        <v>855</v>
      </c>
      <c r="P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2">
        <v>54.81985806895933</v>
      </c>
      <c r="P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4">
        <v>54.81985806895933</v>
      </c>
      <c r="P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4">
        <v>60.48562800477462</v>
      </c>
      <c r="P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4">
        <v>55.94896847039459</v>
      </c>
      <c r="P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4">
        <v>44.24549773292378</v>
      </c>
      <c r="P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4">
        <v>59.40618395319215</v>
      </c>
      <c r="P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4">
        <v>88.7755102040816</v>
      </c>
      <c r="P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4" t="s">
        <v>2295</v>
      </c>
      <c r="P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4" t="s">
        <v>2295</v>
      </c>
      <c r="P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4" t="s">
        <v>2295</v>
      </c>
      <c r="P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7" t="s">
        <v>2295</v>
      </c>
      <c r="P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9">
        <v>9.021649874669565</v>
      </c>
      <c r="P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4">
        <v>9.082028023992155</v>
      </c>
      <c r="P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4" t="s">
        <v>2295</v>
      </c>
      <c r="P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4" t="s">
        <v>2295</v>
      </c>
      <c r="P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4">
        <v>-1.309686437478113</v>
      </c>
      <c r="P25" s="2879"/>
    </row>
    <row r="26" ht="18" customHeight="1" x14ac:dyDescent="0.2">
      <c r="B26" s="2492" t="s">
        <v>2006</v>
      </c>
      <c r="C26" s="922"/>
      <c r="D26" s="922"/>
      <c r="E26" s="922"/>
      <c r="F26" s="922"/>
      <c r="G26" s="922"/>
      <c r="H26" s="922"/>
      <c r="I26" s="922"/>
      <c r="J26" s="922"/>
      <c r="K26" s="922"/>
      <c r="L26" s="922"/>
      <c r="M26" s="922"/>
      <c r="N26" s="922"/>
      <c r="O26" s="206"/>
      <c r="P26" s="2879"/>
    </row>
    <row r="27" ht="18" customHeight="1" x14ac:dyDescent="0.2">
      <c r="B27" s="2492" t="s">
        <v>2007</v>
      </c>
      <c r="C27" s="922"/>
      <c r="D27" s="922"/>
      <c r="E27" s="922"/>
      <c r="F27" s="922"/>
      <c r="G27" s="922"/>
      <c r="H27" s="922"/>
      <c r="I27" s="922"/>
      <c r="J27" s="922"/>
      <c r="K27" s="922"/>
      <c r="L27" s="922"/>
      <c r="M27" s="922"/>
      <c r="N27" s="922"/>
      <c r="O27" s="206"/>
      <c r="P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4" t="s">
        <v>2295</v>
      </c>
      <c r="P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1" t="s">
        <v>2295</v>
      </c>
      <c r="P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2">
        <v>-49.4931129476584</v>
      </c>
      <c r="P30" s="2879"/>
    </row>
    <row r="31" ht="18" customHeight="1" x14ac:dyDescent="0.2">
      <c r="B31" s="2535" t="s">
        <v>2010</v>
      </c>
      <c r="C31" s="922"/>
      <c r="D31" s="922"/>
      <c r="E31" s="922"/>
      <c r="F31" s="922"/>
      <c r="G31" s="922"/>
      <c r="H31" s="922"/>
      <c r="I31" s="922"/>
      <c r="J31" s="922"/>
      <c r="K31" s="922"/>
      <c r="L31" s="922"/>
      <c r="M31" s="922"/>
      <c r="N31" s="922"/>
      <c r="O31" s="206"/>
      <c r="P31" s="2879"/>
    </row>
    <row r="32" ht="18" customHeight="1" x14ac:dyDescent="0.2">
      <c r="B32" s="2535" t="s">
        <v>2011</v>
      </c>
      <c r="C32" s="922"/>
      <c r="D32" s="922"/>
      <c r="E32" s="922"/>
      <c r="F32" s="922"/>
      <c r="G32" s="922"/>
      <c r="H32" s="922"/>
      <c r="I32" s="922"/>
      <c r="J32" s="922"/>
      <c r="K32" s="922"/>
      <c r="L32" s="922"/>
      <c r="M32" s="922"/>
      <c r="N32" s="922"/>
      <c r="O32" s="206"/>
      <c r="P32" s="2879"/>
    </row>
    <row r="33" ht="18" customHeight="1" x14ac:dyDescent="0.2">
      <c r="B33" s="2535" t="s">
        <v>2012</v>
      </c>
      <c r="C33" s="922"/>
      <c r="D33" s="922"/>
      <c r="E33" s="922"/>
      <c r="F33" s="922"/>
      <c r="G33" s="922"/>
      <c r="H33" s="922"/>
      <c r="I33" s="922"/>
      <c r="J33" s="922"/>
      <c r="K33" s="922"/>
      <c r="L33" s="922"/>
      <c r="M33" s="922"/>
      <c r="N33" s="922"/>
      <c r="O33" s="206"/>
      <c r="P33" s="2879"/>
    </row>
    <row r="34" ht="18" customHeight="1" x14ac:dyDescent="0.2">
      <c r="B34" s="2535" t="s">
        <v>2013</v>
      </c>
      <c r="C34" s="922"/>
      <c r="D34" s="922"/>
      <c r="E34" s="922"/>
      <c r="F34" s="922"/>
      <c r="G34" s="922"/>
      <c r="H34" s="922"/>
      <c r="I34" s="922"/>
      <c r="J34" s="922"/>
      <c r="K34" s="922"/>
      <c r="L34" s="922"/>
      <c r="M34" s="922"/>
      <c r="N34" s="922"/>
      <c r="O34" s="206"/>
      <c r="P34" s="2879"/>
    </row>
    <row r="35" ht="18" customHeight="1" x14ac:dyDescent="0.2">
      <c r="B35" s="2535" t="s">
        <v>2014</v>
      </c>
      <c r="C35" s="922"/>
      <c r="D35" s="922"/>
      <c r="E35" s="922"/>
      <c r="F35" s="922"/>
      <c r="G35" s="922"/>
      <c r="H35" s="922"/>
      <c r="I35" s="922"/>
      <c r="J35" s="922"/>
      <c r="K35" s="922"/>
      <c r="L35" s="922"/>
      <c r="M35" s="922"/>
      <c r="N35" s="922"/>
      <c r="O35" s="206"/>
      <c r="P35" s="2879"/>
    </row>
    <row r="36" ht="18" customHeight="1" x14ac:dyDescent="0.2">
      <c r="B36" s="2535" t="s">
        <v>2015</v>
      </c>
      <c r="C36" s="922"/>
      <c r="D36" s="922"/>
      <c r="E36" s="922"/>
      <c r="F36" s="922"/>
      <c r="G36" s="922"/>
      <c r="H36" s="922"/>
      <c r="I36" s="922"/>
      <c r="J36" s="922"/>
      <c r="K36" s="922"/>
      <c r="L36" s="922"/>
      <c r="M36" s="922"/>
      <c r="N36" s="922"/>
      <c r="O36" s="206"/>
      <c r="P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7" t="s">
        <v>2295</v>
      </c>
      <c r="P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7">
        <v>-49.4931129476584</v>
      </c>
      <c r="P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7" t="s">
        <v>2295</v>
      </c>
      <c r="P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7" t="s">
        <v>2295</v>
      </c>
      <c r="P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9">
        <v>29.637752636872637</v>
      </c>
      <c r="P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4">
        <v>-2380.19862250257</v>
      </c>
      <c r="P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4">
        <v>3.6530792192888053</v>
      </c>
      <c r="P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4">
        <v>18.635364196379044</v>
      </c>
      <c r="P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4" t="s">
        <v>2295</v>
      </c>
      <c r="P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4">
        <v>-37.54413117127234</v>
      </c>
      <c r="P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4">
        <v>243.0632140809035</v>
      </c>
      <c r="P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7">
        <v>-76.22711867720902</v>
      </c>
      <c r="P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1" t="s">
        <v>2295</v>
      </c>
      <c r="P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2" t="s">
        <v>2295</v>
      </c>
      <c r="P50" s="2879"/>
    </row>
    <row r="51" ht="18" customHeight="1" x14ac:dyDescent="0.2">
      <c r="B51" s="2535" t="s">
        <v>2386</v>
      </c>
      <c r="C51" s="922"/>
      <c r="D51" s="922"/>
      <c r="E51" s="922"/>
      <c r="F51" s="922"/>
      <c r="G51" s="922"/>
      <c r="H51" s="922"/>
      <c r="I51" s="922"/>
      <c r="J51" s="922"/>
      <c r="K51" s="922"/>
      <c r="L51" s="922"/>
      <c r="M51" s="922"/>
      <c r="N51" s="922"/>
      <c r="O51" s="206"/>
      <c r="P51" s="2879"/>
    </row>
    <row r="52" ht="18" customHeight="1" x14ac:dyDescent="0.2">
      <c r="B52" s="2535" t="s">
        <v>2069</v>
      </c>
      <c r="C52" s="922"/>
      <c r="D52" s="922"/>
      <c r="E52" s="922"/>
      <c r="F52" s="922"/>
      <c r="G52" s="922"/>
      <c r="H52" s="922"/>
      <c r="I52" s="922"/>
      <c r="J52" s="922"/>
      <c r="K52" s="922"/>
      <c r="L52" s="922"/>
      <c r="M52" s="922"/>
      <c r="N52" s="922"/>
      <c r="O52" s="206"/>
      <c r="P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4" t="s">
        <v>2295</v>
      </c>
      <c r="P53" s="2879"/>
    </row>
    <row r="54" ht="18" customHeight="1" x14ac:dyDescent="0.2">
      <c r="B54" s="2535" t="s">
        <v>2031</v>
      </c>
      <c r="C54" s="922"/>
      <c r="D54" s="922"/>
      <c r="E54" s="922"/>
      <c r="F54" s="922"/>
      <c r="G54" s="922"/>
      <c r="H54" s="922"/>
      <c r="I54" s="922"/>
      <c r="J54" s="922"/>
      <c r="K54" s="922"/>
      <c r="L54" s="922"/>
      <c r="M54" s="922"/>
      <c r="N54" s="922"/>
      <c r="O54" s="206"/>
      <c r="P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7" t="s">
        <v>2295</v>
      </c>
      <c r="P55" s="2879"/>
    </row>
    <row r="56" ht="18" customHeight="1" x14ac:dyDescent="0.25">
      <c r="B56" s="3063" t="s">
        <v>2397</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5" t="s">
        <v>2295</v>
      </c>
      <c r="P56" s="2879"/>
    </row>
    <row r="57" ht="18" customHeight="1" x14ac:dyDescent="0.25">
      <c r="B57" s="3066"/>
      <c r="C57" s="3067"/>
      <c r="D57" s="3067"/>
      <c r="E57" s="3067"/>
      <c r="F57" s="3067"/>
      <c r="G57" s="3067"/>
      <c r="H57" s="3067"/>
      <c r="I57" s="3067"/>
      <c r="J57" s="3067"/>
      <c r="K57" s="3067"/>
      <c r="L57" s="3067"/>
      <c r="M57" s="3067"/>
      <c r="N57" s="3067"/>
      <c r="O57" s="3067"/>
      <c r="P57" s="135"/>
    </row>
    <row r="58" ht="18" customHeight="1" x14ac:dyDescent="0.2">
      <c r="B58" s="2624" t="s">
        <v>2388</v>
      </c>
      <c r="C58" s="946"/>
      <c r="D58" s="946"/>
      <c r="E58" s="946"/>
      <c r="F58" s="946"/>
      <c r="G58" s="946"/>
      <c r="H58" s="946"/>
      <c r="I58" s="946"/>
      <c r="J58" s="946"/>
      <c r="K58" s="946"/>
      <c r="L58" s="946"/>
      <c r="M58" s="946"/>
      <c r="N58" s="946"/>
      <c r="O58" s="3085"/>
      <c r="P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4">
        <v>44.08777394538055</v>
      </c>
      <c r="P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4">
        <v>13.325019759374706</v>
      </c>
      <c r="P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4">
        <v>164.9418999059019</v>
      </c>
      <c r="P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4" t="s">
        <v>2295</v>
      </c>
      <c r="P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4">
        <v>111.28527159744885</v>
      </c>
      <c r="P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4" t="s">
        <v>2295</v>
      </c>
      <c r="P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7" t="s">
        <v>2295</v>
      </c>
      <c r="P65" s="135"/>
    </row>
    <row r="66" ht="18" customHeight="1" x14ac:dyDescent="0.25">
      <c r="B66" s="3072" t="s">
        <v>2398</v>
      </c>
      <c r="C66" s="3086"/>
      <c r="D66" s="3086"/>
      <c r="E66" s="3086"/>
      <c r="F66" s="3086"/>
      <c r="G66" s="3086"/>
      <c r="H66" s="3086"/>
      <c r="I66" s="3086"/>
      <c r="J66" s="3086"/>
      <c r="K66" s="3086"/>
      <c r="L66" s="3086"/>
      <c r="M66" s="3086"/>
      <c r="N66" s="3086"/>
      <c r="O66" s="209"/>
    </row>
    <row r="67" ht="18" customHeight="1" x14ac:dyDescent="0.25">
      <c r="C67" s="2634"/>
      <c r="D67" s="2634"/>
      <c r="E67" s="2634"/>
      <c r="F67" s="2634"/>
      <c r="G67" s="2634"/>
      <c r="H67" s="2634"/>
      <c r="I67" s="2634"/>
      <c r="J67" s="2634"/>
      <c r="K67" s="2634"/>
      <c r="L67" s="2634"/>
      <c r="M67" s="2634"/>
      <c r="N67" s="2634"/>
      <c r="O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4">
        <v>2.761324481900279</v>
      </c>
    </row>
    <row r="69" ht="18" customHeight="1" x14ac:dyDescent="0.25">
      <c r="C69" s="2634"/>
      <c r="D69" s="2634"/>
      <c r="E69" s="2634"/>
      <c r="F69" s="2634"/>
      <c r="G69" s="2634"/>
      <c r="H69" s="2634"/>
      <c r="I69" s="2634"/>
      <c r="J69" s="2634"/>
      <c r="K69" s="2634"/>
      <c r="L69" s="2634"/>
      <c r="M69" s="2634"/>
      <c r="N69" s="2634"/>
      <c r="O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7">
        <v>47.67191846083861</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4">
        <v>48.286329423185855</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4">
        <v>47.598753913517776</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1">
        <v>48.20964142117189</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O1" s="100" t="s">
        <v>62</v>
      </c>
    </row>
    <row r="2" ht="18.95" customHeight="1" x14ac:dyDescent="0.2">
      <c r="B2" s="5" t="s">
        <v>2403</v>
      </c>
      <c r="O2" s="100" t="s">
        <v>64</v>
      </c>
    </row>
    <row r="3" ht="18.95" customHeight="1" x14ac:dyDescent="0.2">
      <c r="B3" s="5" t="s">
        <v>2404</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1806</v>
      </c>
      <c r="N8" s="3042" t="s">
        <v>62</v>
      </c>
      <c r="O8" s="3043" t="s">
        <v>2378</v>
      </c>
      <c r="P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7" t="s">
        <v>855</v>
      </c>
      <c r="P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2">
        <v>15.911817997100597</v>
      </c>
      <c r="P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4">
        <v>13.60584890223141</v>
      </c>
      <c r="P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4">
        <v>65.35345068454873</v>
      </c>
      <c r="P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4">
        <v>-3.2829928583676393</v>
      </c>
      <c r="P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4">
        <v>-11.857366069844625</v>
      </c>
      <c r="P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4">
        <v>52.77078477614373</v>
      </c>
      <c r="P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4">
        <v>88.7755102040816</v>
      </c>
      <c r="P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4">
        <v>85.53459119500116</v>
      </c>
      <c r="P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4" t="s">
        <v>2295</v>
      </c>
      <c r="P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4">
        <v>85.53459119500116</v>
      </c>
      <c r="P19" s="2879"/>
    </row>
    <row r="20" ht="18" customHeight="1" x14ac:dyDescent="0.25">
      <c r="B20" s="3055" t="s">
        <v>2002</v>
      </c>
      <c r="C20" s="3090"/>
      <c r="D20" s="3090"/>
      <c r="E20" s="3090"/>
      <c r="F20" s="3090"/>
      <c r="G20" s="3090"/>
      <c r="H20" s="3090"/>
      <c r="I20" s="3090"/>
      <c r="J20" s="3090"/>
      <c r="K20" s="3090"/>
      <c r="L20" s="3090"/>
      <c r="M20" s="3090"/>
      <c r="N20" s="3090"/>
      <c r="O20" s="3091"/>
      <c r="P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9" t="s">
        <v>2295</v>
      </c>
      <c r="P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4" t="s">
        <v>2295</v>
      </c>
      <c r="P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4" t="s">
        <v>2295</v>
      </c>
      <c r="P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4" t="s">
        <v>2295</v>
      </c>
      <c r="P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4" t="s">
        <v>2295</v>
      </c>
      <c r="P25" s="2879"/>
    </row>
    <row r="26" ht="18" customHeight="1" x14ac:dyDescent="0.2">
      <c r="B26" s="2492" t="s">
        <v>2006</v>
      </c>
      <c r="C26" s="922"/>
      <c r="D26" s="922"/>
      <c r="E26" s="922"/>
      <c r="F26" s="922"/>
      <c r="G26" s="922"/>
      <c r="H26" s="922"/>
      <c r="I26" s="922"/>
      <c r="J26" s="922"/>
      <c r="K26" s="922"/>
      <c r="L26" s="922"/>
      <c r="M26" s="922"/>
      <c r="N26" s="922"/>
      <c r="O26" s="206"/>
      <c r="P26" s="2879"/>
    </row>
    <row r="27" ht="18" customHeight="1" x14ac:dyDescent="0.2">
      <c r="B27" s="2492" t="s">
        <v>2007</v>
      </c>
      <c r="C27" s="922"/>
      <c r="D27" s="922"/>
      <c r="E27" s="922"/>
      <c r="F27" s="922"/>
      <c r="G27" s="922"/>
      <c r="H27" s="922"/>
      <c r="I27" s="922"/>
      <c r="J27" s="922"/>
      <c r="K27" s="922"/>
      <c r="L27" s="922"/>
      <c r="M27" s="922"/>
      <c r="N27" s="922"/>
      <c r="O27" s="206"/>
      <c r="P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4" t="s">
        <v>2295</v>
      </c>
      <c r="P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1" t="s">
        <v>2295</v>
      </c>
      <c r="P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2">
        <v>19.41574831228325</v>
      </c>
      <c r="P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4">
        <v>9.017621934584193</v>
      </c>
      <c r="P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4">
        <v>40.39819625713221</v>
      </c>
      <c r="P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4" t="s">
        <v>2295</v>
      </c>
      <c r="P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4" t="s">
        <v>2295</v>
      </c>
      <c r="P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4" t="s">
        <v>2295</v>
      </c>
      <c r="P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4">
        <v>-21.118995286642114</v>
      </c>
      <c r="P36" s="2879"/>
    </row>
    <row r="37" ht="18" customHeight="1" x14ac:dyDescent="0.2">
      <c r="B37" s="2540" t="s">
        <v>935</v>
      </c>
      <c r="C37" s="3090"/>
      <c r="D37" s="3090"/>
      <c r="E37" s="3090"/>
      <c r="F37" s="3090"/>
      <c r="G37" s="3090"/>
      <c r="H37" s="3090"/>
      <c r="I37" s="3090"/>
      <c r="J37" s="3090"/>
      <c r="K37" s="3090"/>
      <c r="L37" s="3090"/>
      <c r="M37" s="3090"/>
      <c r="N37" s="3090"/>
      <c r="O37" s="3091"/>
      <c r="P37" s="2879"/>
    </row>
    <row r="38" ht="18" customHeight="1" x14ac:dyDescent="0.2">
      <c r="B38" s="2540" t="s">
        <v>936</v>
      </c>
      <c r="C38" s="3090"/>
      <c r="D38" s="3090"/>
      <c r="E38" s="3090"/>
      <c r="F38" s="3090"/>
      <c r="G38" s="3090"/>
      <c r="H38" s="3090"/>
      <c r="I38" s="3090"/>
      <c r="J38" s="3090"/>
      <c r="K38" s="3090"/>
      <c r="L38" s="3090"/>
      <c r="M38" s="3090"/>
      <c r="N38" s="3090"/>
      <c r="O38" s="3091"/>
      <c r="P38" s="2879"/>
    </row>
    <row r="39" ht="18" customHeight="1" x14ac:dyDescent="0.2">
      <c r="B39" s="2540" t="s">
        <v>2016</v>
      </c>
      <c r="C39" s="3090"/>
      <c r="D39" s="3090"/>
      <c r="E39" s="3090"/>
      <c r="F39" s="3090"/>
      <c r="G39" s="3090"/>
      <c r="H39" s="3090"/>
      <c r="I39" s="3090"/>
      <c r="J39" s="3090"/>
      <c r="K39" s="3090"/>
      <c r="L39" s="3090"/>
      <c r="M39" s="3090"/>
      <c r="N39" s="3090"/>
      <c r="O39" s="3091"/>
      <c r="P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7" t="s">
        <v>2295</v>
      </c>
      <c r="P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9">
        <v>-61.847625194264374</v>
      </c>
      <c r="P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4">
        <v>-61.847625194264374</v>
      </c>
      <c r="P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4" t="s">
        <v>2295</v>
      </c>
      <c r="P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3" t="s">
        <v>83</v>
      </c>
      <c r="O44" s="3054" t="s">
        <v>2295</v>
      </c>
      <c r="P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4" t="s">
        <v>2295</v>
      </c>
      <c r="P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4" t="s">
        <v>2295</v>
      </c>
      <c r="P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4" t="s">
        <v>2295</v>
      </c>
      <c r="P47" s="2879"/>
    </row>
    <row r="48" ht="18" customHeight="1" x14ac:dyDescent="0.2">
      <c r="B48" s="2535" t="s">
        <v>2066</v>
      </c>
      <c r="C48" s="3090"/>
      <c r="D48" s="3090"/>
      <c r="E48" s="3090"/>
      <c r="F48" s="3090"/>
      <c r="G48" s="3090"/>
      <c r="H48" s="3090"/>
      <c r="I48" s="3090"/>
      <c r="J48" s="3090"/>
      <c r="K48" s="3090"/>
      <c r="L48" s="3090"/>
      <c r="M48" s="3090"/>
      <c r="N48" s="3090"/>
      <c r="O48" s="3091"/>
      <c r="P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1" t="s">
        <v>2295</v>
      </c>
      <c r="P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2">
        <v>17.770603313676247</v>
      </c>
      <c r="P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4">
        <v>22.183603804031723</v>
      </c>
      <c r="P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4" t="s">
        <v>2295</v>
      </c>
      <c r="P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4" t="s">
        <v>2295</v>
      </c>
      <c r="P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4">
        <v>7.745945061287074</v>
      </c>
      <c r="P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7" t="s">
        <v>2295</v>
      </c>
      <c r="P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5" t="s">
        <v>2295</v>
      </c>
      <c r="P56" s="2879"/>
    </row>
    <row r="57" ht="18" customHeight="1" x14ac:dyDescent="0.25">
      <c r="B57" s="3092"/>
      <c r="C57" s="3093"/>
      <c r="D57" s="3093"/>
      <c r="E57" s="3093"/>
      <c r="F57" s="3093"/>
      <c r="G57" s="3093"/>
      <c r="H57" s="3093"/>
      <c r="I57" s="3093"/>
      <c r="J57" s="3093"/>
      <c r="K57" s="3093"/>
      <c r="L57" s="3093"/>
      <c r="M57" s="3093"/>
      <c r="N57" s="3093"/>
      <c r="O57" s="3093"/>
      <c r="P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6">
        <v>18.450564954641788</v>
      </c>
      <c r="P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6">
        <v>18.447178371603616</v>
      </c>
      <c r="P59" s="2879"/>
    </row>
    <row r="60" ht="18" customHeight="1" x14ac:dyDescent="0.25">
      <c r="B60" s="3092"/>
      <c r="C60" s="3093"/>
      <c r="D60" s="3093"/>
      <c r="E60" s="3093"/>
      <c r="F60" s="3093"/>
      <c r="G60" s="3093"/>
      <c r="H60" s="3093"/>
      <c r="I60" s="3093"/>
      <c r="J60" s="3093"/>
      <c r="K60" s="3093"/>
      <c r="L60" s="3093"/>
      <c r="M60" s="3093"/>
      <c r="N60" s="3093"/>
      <c r="O60" s="3093"/>
      <c r="P60" s="135"/>
    </row>
    <row r="61" ht="18" customHeight="1" x14ac:dyDescent="0.2">
      <c r="B61" s="3068" t="s">
        <v>2388</v>
      </c>
      <c r="C61" s="946"/>
      <c r="D61" s="946"/>
      <c r="E61" s="946"/>
      <c r="F61" s="946"/>
      <c r="G61" s="946"/>
      <c r="H61" s="946"/>
      <c r="I61" s="946"/>
      <c r="J61" s="946"/>
      <c r="K61" s="946"/>
      <c r="L61" s="946"/>
      <c r="M61" s="946"/>
      <c r="N61" s="946"/>
      <c r="O61" s="3085"/>
      <c r="P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4">
        <v>135.46023578708164</v>
      </c>
      <c r="P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4">
        <v>13.325019759374726</v>
      </c>
      <c r="P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4">
        <v>180.42521994134898</v>
      </c>
      <c r="P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4" t="s">
        <v>2295</v>
      </c>
      <c r="P65" s="2879"/>
    </row>
    <row r="66" ht="18" customHeight="1" x14ac:dyDescent="0.2">
      <c r="B66" s="2579" t="s">
        <v>127</v>
      </c>
      <c r="C66" s="922"/>
      <c r="D66" s="922"/>
      <c r="E66" s="922"/>
      <c r="F66" s="922"/>
      <c r="G66" s="922"/>
      <c r="H66" s="922"/>
      <c r="I66" s="922"/>
      <c r="J66" s="922"/>
      <c r="K66" s="922"/>
      <c r="L66" s="922"/>
      <c r="M66" s="922"/>
      <c r="N66" s="922"/>
      <c r="O66" s="206"/>
      <c r="P66" s="2879"/>
    </row>
    <row r="67" ht="18" customHeight="1" x14ac:dyDescent="0.2">
      <c r="B67" s="2579" t="s">
        <v>2036</v>
      </c>
      <c r="C67" s="922"/>
      <c r="D67" s="922"/>
      <c r="E67" s="922"/>
      <c r="F67" s="922"/>
      <c r="G67" s="922"/>
      <c r="H67" s="922"/>
      <c r="I67" s="922"/>
      <c r="J67" s="922"/>
      <c r="K67" s="922"/>
      <c r="L67" s="922"/>
      <c r="M67" s="922"/>
      <c r="N67" s="922"/>
      <c r="O67" s="206"/>
      <c r="P67" s="2879"/>
    </row>
    <row r="68" ht="18" customHeight="1" x14ac:dyDescent="0.2">
      <c r="B68" s="2580" t="s">
        <v>2037</v>
      </c>
      <c r="C68" s="3090"/>
      <c r="D68" s="3090"/>
      <c r="E68" s="3090"/>
      <c r="F68" s="3090"/>
      <c r="G68" s="3090"/>
      <c r="H68" s="3090"/>
      <c r="I68" s="3090"/>
      <c r="J68" s="3090"/>
      <c r="K68" s="3090"/>
      <c r="L68" s="3090"/>
      <c r="M68" s="3090"/>
      <c r="N68" s="3090"/>
      <c r="O68" s="3091"/>
      <c r="P68" s="135"/>
    </row>
    <row r="69" ht="18" customHeight="1" x14ac:dyDescent="0.25">
      <c r="B69" s="3072" t="s">
        <v>2398</v>
      </c>
      <c r="C69" s="3086"/>
      <c r="D69" s="3086"/>
      <c r="E69" s="3086"/>
      <c r="F69" s="3086"/>
      <c r="G69" s="3086"/>
      <c r="H69" s="3086"/>
      <c r="I69" s="3086"/>
      <c r="J69" s="3086"/>
      <c r="K69" s="3086"/>
      <c r="L69" s="3086"/>
      <c r="M69" s="3086"/>
      <c r="N69" s="3086"/>
      <c r="O69" s="209"/>
    </row>
    <row r="70" ht="18" customHeight="1" x14ac:dyDescent="0.25">
      <c r="C70" s="2634"/>
      <c r="D70" s="2634"/>
      <c r="E70" s="2634"/>
      <c r="F70" s="2634"/>
      <c r="G70" s="2634"/>
      <c r="H70" s="2634"/>
      <c r="I70" s="2634"/>
      <c r="J70" s="2634"/>
      <c r="K70" s="2634"/>
      <c r="L70" s="2634"/>
      <c r="M70" s="2634"/>
      <c r="N70" s="2634"/>
      <c r="O70" s="2634"/>
    </row>
    <row r="71" ht="18" customHeight="1" x14ac:dyDescent="0.25">
      <c r="B71" s="2647" t="s">
        <v>2409</v>
      </c>
      <c r="C71" s="3098"/>
      <c r="D71" s="3098"/>
      <c r="E71" s="3098"/>
      <c r="F71" s="3098"/>
      <c r="G71" s="3098"/>
      <c r="H71" s="3098"/>
      <c r="I71" s="3098"/>
      <c r="J71" s="3098"/>
      <c r="K71" s="3098"/>
      <c r="L71" s="3098"/>
      <c r="M71" s="3098"/>
      <c r="N71" s="3098"/>
      <c r="O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O1" s="100" t="s">
        <v>62</v>
      </c>
    </row>
    <row r="2" ht="18.95" customHeight="1" x14ac:dyDescent="0.2">
      <c r="B2" s="5" t="s">
        <v>2410</v>
      </c>
      <c r="O2" s="100" t="s">
        <v>64</v>
      </c>
    </row>
    <row r="3" ht="18.95" customHeight="1" x14ac:dyDescent="0.2">
      <c r="B3" s="5" t="s">
        <v>2411</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1805</v>
      </c>
      <c r="M8" s="3042" t="s">
        <v>1806</v>
      </c>
      <c r="N8" s="3042" t="s">
        <v>62</v>
      </c>
      <c r="O8" s="3043" t="s">
        <v>2378</v>
      </c>
      <c r="P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7" t="s">
        <v>855</v>
      </c>
      <c r="P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2">
        <v>46.12752761170464</v>
      </c>
      <c r="P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4">
        <v>46.12752761170464</v>
      </c>
      <c r="P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4">
        <v>63.774623406720764</v>
      </c>
      <c r="P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4">
        <v>11.12386798947127</v>
      </c>
      <c r="P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4">
        <v>43.55353235317797</v>
      </c>
      <c r="P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4">
        <v>62.51300393163469</v>
      </c>
      <c r="P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4">
        <v>88.77551020408164</v>
      </c>
      <c r="P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4" t="s">
        <v>2295</v>
      </c>
      <c r="P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4" t="s">
        <v>2295</v>
      </c>
      <c r="P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4" t="s">
        <v>2295</v>
      </c>
      <c r="P19" s="2879"/>
    </row>
    <row r="20" ht="18" customHeight="1" x14ac:dyDescent="0.25">
      <c r="B20" s="3055" t="s">
        <v>2002</v>
      </c>
      <c r="C20" s="3090"/>
      <c r="D20" s="3090"/>
      <c r="E20" s="3090"/>
      <c r="F20" s="3090"/>
      <c r="G20" s="3090"/>
      <c r="H20" s="3090"/>
      <c r="I20" s="3090"/>
      <c r="J20" s="3090"/>
      <c r="K20" s="3090"/>
      <c r="L20" s="3090"/>
      <c r="M20" s="3090"/>
      <c r="N20" s="3090"/>
      <c r="O20" s="3091"/>
      <c r="P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9">
        <v>17.6119911429058</v>
      </c>
      <c r="P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4" t="s">
        <v>2295</v>
      </c>
      <c r="P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4" t="s">
        <v>2295</v>
      </c>
      <c r="P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4" t="s">
        <v>2295</v>
      </c>
      <c r="P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4" t="s">
        <v>2295</v>
      </c>
      <c r="P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4" t="s">
        <v>2295</v>
      </c>
      <c r="P26" s="2879"/>
    </row>
    <row r="27" ht="18" customHeight="1" x14ac:dyDescent="0.2">
      <c r="B27" s="2492" t="s">
        <v>2007</v>
      </c>
      <c r="C27" s="922"/>
      <c r="D27" s="922"/>
      <c r="E27" s="922"/>
      <c r="F27" s="922"/>
      <c r="G27" s="922"/>
      <c r="H27" s="922"/>
      <c r="I27" s="922"/>
      <c r="J27" s="922"/>
      <c r="K27" s="922"/>
      <c r="L27" s="922"/>
      <c r="M27" s="922"/>
      <c r="N27" s="922"/>
      <c r="O27" s="206"/>
      <c r="P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4">
        <v>17.6119911429058</v>
      </c>
      <c r="P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1" t="s">
        <v>2295</v>
      </c>
      <c r="P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2">
        <v>13.526809612790206</v>
      </c>
      <c r="P30" s="2879"/>
    </row>
    <row r="31" ht="18" customHeight="1" x14ac:dyDescent="0.2">
      <c r="B31" s="2535" t="s">
        <v>2010</v>
      </c>
      <c r="C31" s="922"/>
      <c r="D31" s="922"/>
      <c r="E31" s="922"/>
      <c r="F31" s="922"/>
      <c r="G31" s="922"/>
      <c r="H31" s="922"/>
      <c r="I31" s="922"/>
      <c r="J31" s="922"/>
      <c r="K31" s="922"/>
      <c r="L31" s="922"/>
      <c r="M31" s="922"/>
      <c r="N31" s="922"/>
      <c r="O31" s="206"/>
      <c r="P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4">
        <v>18.742947288018456</v>
      </c>
      <c r="P32" s="2879"/>
    </row>
    <row r="33" ht="18" customHeight="1" x14ac:dyDescent="0.2">
      <c r="B33" s="2535" t="s">
        <v>2012</v>
      </c>
      <c r="C33" s="922"/>
      <c r="D33" s="922"/>
      <c r="E33" s="922"/>
      <c r="F33" s="922"/>
      <c r="G33" s="922"/>
      <c r="H33" s="922"/>
      <c r="I33" s="922"/>
      <c r="J33" s="922"/>
      <c r="K33" s="922"/>
      <c r="L33" s="922"/>
      <c r="M33" s="922"/>
      <c r="N33" s="922"/>
      <c r="O33" s="206"/>
      <c r="P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4">
        <v>8.514866184809515</v>
      </c>
      <c r="P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4" t="s">
        <v>2295</v>
      </c>
      <c r="P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4">
        <v>-21.11899528664212</v>
      </c>
      <c r="P36" s="2879"/>
    </row>
    <row r="37" ht="18" customHeight="1" x14ac:dyDescent="0.2">
      <c r="B37" s="2540" t="s">
        <v>935</v>
      </c>
      <c r="C37" s="3090"/>
      <c r="D37" s="3090"/>
      <c r="E37" s="3090"/>
      <c r="F37" s="3090"/>
      <c r="G37" s="3090"/>
      <c r="H37" s="3090"/>
      <c r="I37" s="3090"/>
      <c r="J37" s="3090"/>
      <c r="K37" s="3090"/>
      <c r="L37" s="3090"/>
      <c r="M37" s="3090"/>
      <c r="N37" s="3090"/>
      <c r="O37" s="3091"/>
      <c r="P37" s="2879"/>
    </row>
    <row r="38" ht="18" customHeight="1" x14ac:dyDescent="0.2">
      <c r="B38" s="2540" t="s">
        <v>936</v>
      </c>
      <c r="C38" s="3090"/>
      <c r="D38" s="3090"/>
      <c r="E38" s="3090"/>
      <c r="F38" s="3090"/>
      <c r="G38" s="3090"/>
      <c r="H38" s="3090"/>
      <c r="I38" s="3090"/>
      <c r="J38" s="3090"/>
      <c r="K38" s="3090"/>
      <c r="L38" s="3090"/>
      <c r="M38" s="3090"/>
      <c r="N38" s="3090"/>
      <c r="O38" s="3091"/>
      <c r="P38" s="2879"/>
    </row>
    <row r="39" ht="18" customHeight="1" x14ac:dyDescent="0.2">
      <c r="B39" s="2540" t="s">
        <v>2016</v>
      </c>
      <c r="C39" s="3090"/>
      <c r="D39" s="3090"/>
      <c r="E39" s="3090"/>
      <c r="F39" s="3090"/>
      <c r="G39" s="3090"/>
      <c r="H39" s="3090"/>
      <c r="I39" s="3090"/>
      <c r="J39" s="3090"/>
      <c r="K39" s="3090"/>
      <c r="L39" s="3090"/>
      <c r="M39" s="3090"/>
      <c r="N39" s="3090"/>
      <c r="O39" s="3091"/>
      <c r="P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7" t="s">
        <v>2295</v>
      </c>
      <c r="P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9">
        <v>327.8991851367756</v>
      </c>
      <c r="P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4">
        <v>-61.84762519486211</v>
      </c>
      <c r="P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4">
        <v>900</v>
      </c>
      <c r="P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3" t="s">
        <v>83</v>
      </c>
      <c r="N44" s="3053" t="s">
        <v>83</v>
      </c>
      <c r="O44" s="3054" t="s">
        <v>2295</v>
      </c>
      <c r="P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4" t="s">
        <v>2295</v>
      </c>
      <c r="P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4">
        <v>900.0000001682736</v>
      </c>
      <c r="P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4">
        <v>900.0000000000002</v>
      </c>
      <c r="P47" s="2879"/>
    </row>
    <row r="48" ht="18" customHeight="1" x14ac:dyDescent="0.2">
      <c r="B48" s="2535" t="s">
        <v>2066</v>
      </c>
      <c r="C48" s="3090"/>
      <c r="D48" s="3090"/>
      <c r="E48" s="3090"/>
      <c r="F48" s="3090"/>
      <c r="G48" s="3090"/>
      <c r="H48" s="3090"/>
      <c r="I48" s="3090"/>
      <c r="J48" s="3090"/>
      <c r="K48" s="3090"/>
      <c r="L48" s="3090"/>
      <c r="M48" s="3090"/>
      <c r="N48" s="3090"/>
      <c r="O48" s="3091"/>
      <c r="P48" s="2879"/>
    </row>
    <row r="49" ht="18" customHeight="1" x14ac:dyDescent="0.25">
      <c r="B49" s="2543" t="s">
        <v>2385</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1" t="s">
        <v>2295</v>
      </c>
      <c r="P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2">
        <v>23.34679159590025</v>
      </c>
      <c r="P50" s="2879"/>
    </row>
    <row r="51" ht="18" customHeight="1" x14ac:dyDescent="0.2">
      <c r="B51" s="2535" t="s">
        <v>2386</v>
      </c>
      <c r="C51" s="922"/>
      <c r="D51" s="922"/>
      <c r="E51" s="922"/>
      <c r="F51" s="922"/>
      <c r="G51" s="922"/>
      <c r="H51" s="922"/>
      <c r="I51" s="922"/>
      <c r="J51" s="922"/>
      <c r="K51" s="922"/>
      <c r="L51" s="922"/>
      <c r="M51" s="922"/>
      <c r="N51" s="922"/>
      <c r="O51" s="206"/>
      <c r="P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4" t="s">
        <v>2295</v>
      </c>
      <c r="P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4" t="s">
        <v>2295</v>
      </c>
      <c r="P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4">
        <v>23.34679159590025</v>
      </c>
      <c r="P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7" t="s">
        <v>2295</v>
      </c>
      <c r="P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5" t="s">
        <v>2295</v>
      </c>
      <c r="P56" s="2879"/>
    </row>
    <row r="57" ht="18" customHeight="1" x14ac:dyDescent="0.25">
      <c r="B57" s="3092"/>
      <c r="C57" s="3093"/>
      <c r="D57" s="3093"/>
      <c r="E57" s="3093"/>
      <c r="F57" s="3093"/>
      <c r="G57" s="3093"/>
      <c r="H57" s="3093"/>
      <c r="I57" s="3093"/>
      <c r="J57" s="3093"/>
      <c r="K57" s="3093"/>
      <c r="L57" s="3093"/>
      <c r="M57" s="3093"/>
      <c r="N57" s="3093"/>
      <c r="O57" s="3093"/>
      <c r="P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3">
        <v>17.95661973128146</v>
      </c>
      <c r="P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3">
        <v>18.017727444165892</v>
      </c>
      <c r="P59" s="2879"/>
    </row>
    <row r="60" ht="18" customHeight="1" x14ac:dyDescent="0.25">
      <c r="B60" s="3092"/>
      <c r="C60" s="3093"/>
      <c r="D60" s="3093"/>
      <c r="E60" s="3093"/>
      <c r="F60" s="3093"/>
      <c r="G60" s="3093"/>
      <c r="H60" s="3093"/>
      <c r="I60" s="3093"/>
      <c r="J60" s="3093"/>
      <c r="K60" s="3093"/>
      <c r="L60" s="3093"/>
      <c r="M60" s="3093"/>
      <c r="N60" s="3093"/>
      <c r="O60" s="3093"/>
      <c r="P60" s="135"/>
    </row>
    <row r="61" ht="18" customHeight="1" x14ac:dyDescent="0.2">
      <c r="B61" s="3068" t="s">
        <v>2388</v>
      </c>
      <c r="C61" s="946"/>
      <c r="D61" s="946"/>
      <c r="E61" s="946"/>
      <c r="F61" s="946"/>
      <c r="G61" s="946"/>
      <c r="H61" s="946"/>
      <c r="I61" s="946"/>
      <c r="J61" s="946"/>
      <c r="K61" s="946"/>
      <c r="L61" s="946"/>
      <c r="M61" s="946"/>
      <c r="N61" s="946"/>
      <c r="O61" s="3085"/>
      <c r="P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4">
        <v>41.59602188316774</v>
      </c>
      <c r="P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4">
        <v>13.325019759374726</v>
      </c>
      <c r="P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4">
        <v>116.31578947368422</v>
      </c>
      <c r="P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4" t="s">
        <v>2295</v>
      </c>
      <c r="P65" s="2879"/>
    </row>
    <row r="66" ht="18" customHeight="1" x14ac:dyDescent="0.2">
      <c r="B66" s="2579" t="s">
        <v>127</v>
      </c>
      <c r="C66" s="922"/>
      <c r="D66" s="922"/>
      <c r="E66" s="922"/>
      <c r="F66" s="922"/>
      <c r="G66" s="922"/>
      <c r="H66" s="922"/>
      <c r="I66" s="922"/>
      <c r="J66" s="922"/>
      <c r="K66" s="922"/>
      <c r="L66" s="922"/>
      <c r="M66" s="922"/>
      <c r="N66" s="922"/>
      <c r="O66" s="206"/>
      <c r="P66" s="2879"/>
    </row>
    <row r="67" ht="18" customHeight="1" x14ac:dyDescent="0.2">
      <c r="B67" s="2579" t="s">
        <v>2036</v>
      </c>
      <c r="C67" s="922"/>
      <c r="D67" s="922"/>
      <c r="E67" s="922"/>
      <c r="F67" s="922"/>
      <c r="G67" s="922"/>
      <c r="H67" s="922"/>
      <c r="I67" s="922"/>
      <c r="J67" s="922"/>
      <c r="K67" s="922"/>
      <c r="L67" s="922"/>
      <c r="M67" s="922"/>
      <c r="N67" s="922"/>
      <c r="O67" s="206"/>
      <c r="P67" s="2879"/>
    </row>
    <row r="68" ht="18" customHeight="1" x14ac:dyDescent="0.2">
      <c r="B68" s="2580" t="s">
        <v>2037</v>
      </c>
      <c r="C68" s="3090"/>
      <c r="D68" s="3090"/>
      <c r="E68" s="3090"/>
      <c r="F68" s="3090"/>
      <c r="G68" s="3090"/>
      <c r="H68" s="3090"/>
      <c r="I68" s="3090"/>
      <c r="J68" s="3090"/>
      <c r="K68" s="3090"/>
      <c r="L68" s="3090"/>
      <c r="M68" s="3090"/>
      <c r="N68" s="3090"/>
      <c r="O68" s="3091"/>
      <c r="P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1" t="s">
        <v>2295</v>
      </c>
    </row>
    <row r="70" ht="18" customHeight="1" x14ac:dyDescent="0.25">
      <c r="C70" s="2634"/>
      <c r="D70" s="2634"/>
      <c r="E70" s="2634"/>
      <c r="F70" s="2634"/>
      <c r="G70" s="2634"/>
      <c r="H70" s="2634"/>
      <c r="I70" s="2634"/>
      <c r="J70" s="2634"/>
      <c r="K70" s="2634"/>
      <c r="L70" s="2634"/>
      <c r="M70" s="2634"/>
      <c r="N70" s="2634"/>
      <c r="O70" s="2634"/>
    </row>
    <row r="71" ht="18" customHeight="1" x14ac:dyDescent="0.25">
      <c r="B71" s="2647" t="s">
        <v>2409</v>
      </c>
      <c r="C71" s="3098"/>
      <c r="D71" s="3098"/>
      <c r="E71" s="3098"/>
      <c r="F71" s="3098"/>
      <c r="G71" s="3098"/>
      <c r="H71" s="3098"/>
      <c r="I71" s="3098"/>
      <c r="J71" s="3098"/>
      <c r="K71" s="3098"/>
      <c r="L71" s="3098"/>
      <c r="M71" s="3098"/>
      <c r="N71" s="3098"/>
      <c r="O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O1" s="100" t="s">
        <v>62</v>
      </c>
    </row>
    <row r="2" ht="18.95" customHeight="1" x14ac:dyDescent="0.2">
      <c r="B2" s="5" t="s">
        <v>2414</v>
      </c>
      <c r="O2" s="100" t="s">
        <v>64</v>
      </c>
    </row>
    <row r="3" ht="18.95" customHeight="1" x14ac:dyDescent="0.2">
      <c r="B3" s="5" t="s">
        <v>2415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05"/>
    </row>
    <row r="8" ht="60" customHeight="1" x14ac:dyDescent="0.2">
      <c r="B8" s="3106" t="s">
        <v>67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62</v>
      </c>
      <c r="O8" s="3043" t="s">
        <v>2378</v>
      </c>
      <c r="P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108" t="s">
        <v>855</v>
      </c>
      <c r="P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1" t="s">
        <v>2295</v>
      </c>
      <c r="P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5" t="s">
        <v>2295</v>
      </c>
      <c r="P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8" t="s">
        <v>2295</v>
      </c>
      <c r="P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8" t="s">
        <v>2295</v>
      </c>
      <c r="P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8" t="s">
        <v>2295</v>
      </c>
      <c r="P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8" t="s">
        <v>2295</v>
      </c>
      <c r="P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8" t="s">
        <v>2295</v>
      </c>
      <c r="P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8" t="s">
        <v>2295</v>
      </c>
      <c r="P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8" t="s">
        <v>2295</v>
      </c>
      <c r="P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8" t="s">
        <v>2295</v>
      </c>
      <c r="P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8" t="s">
        <v>2295</v>
      </c>
      <c r="P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8" t="s">
        <v>2295</v>
      </c>
      <c r="P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8" t="s">
        <v>2295</v>
      </c>
      <c r="P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8" t="s">
        <v>2295</v>
      </c>
      <c r="P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8" t="s">
        <v>2295</v>
      </c>
      <c r="P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8" t="s">
        <v>2295</v>
      </c>
      <c r="P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8" t="s">
        <v>2295</v>
      </c>
      <c r="P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8" t="s">
        <v>2295</v>
      </c>
      <c r="P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8" t="s">
        <v>2295</v>
      </c>
      <c r="P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8" t="s">
        <v>2295</v>
      </c>
      <c r="P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8" t="s">
        <v>2295</v>
      </c>
      <c r="P30" s="135"/>
    </row>
    <row r="31" ht="18" customHeight="1" x14ac:dyDescent="0.25">
      <c r="B31" s="3119" t="s">
        <v>2418</v>
      </c>
      <c r="C31" s="3120"/>
      <c r="D31" s="3120"/>
      <c r="E31" s="3120" t="s">
        <v>83</v>
      </c>
      <c r="F31" s="3120" t="s">
        <v>83</v>
      </c>
      <c r="G31" s="3120" t="s">
        <v>83</v>
      </c>
      <c r="H31" s="3120" t="s">
        <v>83</v>
      </c>
      <c r="I31" s="3120" t="s">
        <v>83</v>
      </c>
      <c r="J31" s="3120" t="s">
        <v>83</v>
      </c>
      <c r="K31" s="3120" t="s">
        <v>83</v>
      </c>
      <c r="L31" s="3120" t="s">
        <v>83</v>
      </c>
      <c r="M31" s="3120" t="s">
        <v>83</v>
      </c>
      <c r="N31" s="3120" t="s">
        <v>83</v>
      </c>
      <c r="O31" s="3121" t="s">
        <v>2295</v>
      </c>
      <c r="P31" s="135"/>
    </row>
    <row r="32" ht="18" customHeight="1" x14ac:dyDescent="0.25">
      <c r="B32" s="3122"/>
      <c r="C32" s="3123"/>
      <c r="D32" s="3123"/>
      <c r="E32" s="3123"/>
      <c r="F32" s="3123"/>
      <c r="G32" s="3123"/>
      <c r="H32" s="3123"/>
      <c r="I32" s="3123"/>
      <c r="J32" s="3123"/>
      <c r="K32" s="3123"/>
      <c r="L32" s="3123"/>
      <c r="M32" s="3123"/>
      <c r="N32" s="3123"/>
      <c r="O32" s="3124"/>
      <c r="P32" s="135"/>
    </row>
    <row r="33" ht="18" customHeight="1" x14ac:dyDescent="0.2">
      <c r="B33" s="3125" t="s">
        <v>2419</v>
      </c>
      <c r="C33" s="3126"/>
      <c r="D33" s="3127"/>
      <c r="E33" s="3127" t="s">
        <v>83</v>
      </c>
      <c r="F33" s="3127" t="s">
        <v>83</v>
      </c>
      <c r="G33" s="3127" t="s">
        <v>83</v>
      </c>
      <c r="H33" s="3127" t="s">
        <v>83</v>
      </c>
      <c r="I33" s="3127" t="s">
        <v>83</v>
      </c>
      <c r="J33" s="3127" t="s">
        <v>83</v>
      </c>
      <c r="K33" s="3127" t="s">
        <v>83</v>
      </c>
      <c r="L33" s="3127" t="s">
        <v>83</v>
      </c>
      <c r="M33" s="3127" t="s">
        <v>83</v>
      </c>
      <c r="N33" s="3127" t="s">
        <v>83</v>
      </c>
      <c r="O33" s="3128" t="s">
        <v>2295</v>
      </c>
      <c r="P33" s="135"/>
    </row>
    <row r="34" ht="18" customHeight="1" x14ac:dyDescent="0.2">
      <c r="B34" s="3116" t="s">
        <v>2420</v>
      </c>
      <c r="C34" s="3117"/>
      <c r="D34" s="3117"/>
      <c r="E34" s="3117" t="s">
        <v>83</v>
      </c>
      <c r="F34" s="3117" t="s">
        <v>83</v>
      </c>
      <c r="G34" s="3117" t="s">
        <v>83</v>
      </c>
      <c r="H34" s="3117" t="s">
        <v>83</v>
      </c>
      <c r="I34" s="3117" t="s">
        <v>83</v>
      </c>
      <c r="J34" s="3117" t="s">
        <v>83</v>
      </c>
      <c r="K34" s="3117" t="s">
        <v>83</v>
      </c>
      <c r="L34" s="3117" t="s">
        <v>83</v>
      </c>
      <c r="M34" s="3117" t="s">
        <v>83</v>
      </c>
      <c r="N34" s="3117" t="s">
        <v>83</v>
      </c>
      <c r="O34" s="3118" t="s">
        <v>2295</v>
      </c>
      <c r="P34" s="135"/>
    </row>
    <row r="35" ht="18" customHeight="1" x14ac:dyDescent="0.2">
      <c r="B35" s="3116" t="s">
        <v>2421</v>
      </c>
      <c r="C35" s="3117"/>
      <c r="D35" s="3117"/>
      <c r="E35" s="3117" t="s">
        <v>83</v>
      </c>
      <c r="F35" s="3117" t="s">
        <v>83</v>
      </c>
      <c r="G35" s="3117" t="s">
        <v>83</v>
      </c>
      <c r="H35" s="3117" t="s">
        <v>83</v>
      </c>
      <c r="I35" s="3117" t="s">
        <v>83</v>
      </c>
      <c r="J35" s="3117" t="s">
        <v>83</v>
      </c>
      <c r="K35" s="3117" t="s">
        <v>83</v>
      </c>
      <c r="L35" s="3117" t="s">
        <v>83</v>
      </c>
      <c r="M35" s="3117" t="s">
        <v>83</v>
      </c>
      <c r="N35" s="3117" t="s">
        <v>83</v>
      </c>
      <c r="O35" s="3118" t="s">
        <v>2295</v>
      </c>
      <c r="P35" s="135"/>
    </row>
    <row r="36" ht="18" customHeight="1" x14ac:dyDescent="0.2">
      <c r="B36" s="3116" t="s">
        <v>2422</v>
      </c>
      <c r="C36" s="3117"/>
      <c r="D36" s="3117"/>
      <c r="E36" s="3117" t="s">
        <v>83</v>
      </c>
      <c r="F36" s="3117" t="s">
        <v>83</v>
      </c>
      <c r="G36" s="3117" t="s">
        <v>83</v>
      </c>
      <c r="H36" s="3117" t="s">
        <v>83</v>
      </c>
      <c r="I36" s="3117" t="s">
        <v>83</v>
      </c>
      <c r="J36" s="3117" t="s">
        <v>83</v>
      </c>
      <c r="K36" s="3117" t="s">
        <v>83</v>
      </c>
      <c r="L36" s="3117" t="s">
        <v>83</v>
      </c>
      <c r="M36" s="3117" t="s">
        <v>83</v>
      </c>
      <c r="N36" s="3117" t="s">
        <v>83</v>
      </c>
      <c r="O36" s="3118" t="s">
        <v>2295</v>
      </c>
      <c r="P36" s="135"/>
    </row>
    <row r="37" ht="18" customHeight="1" x14ac:dyDescent="0.2">
      <c r="B37" s="3116" t="s">
        <v>2423</v>
      </c>
      <c r="C37" s="3117"/>
      <c r="D37" s="3117"/>
      <c r="E37" s="3117" t="s">
        <v>83</v>
      </c>
      <c r="F37" s="3117" t="s">
        <v>83</v>
      </c>
      <c r="G37" s="3117" t="s">
        <v>83</v>
      </c>
      <c r="H37" s="3117" t="s">
        <v>83</v>
      </c>
      <c r="I37" s="3117" t="s">
        <v>83</v>
      </c>
      <c r="J37" s="3117" t="s">
        <v>83</v>
      </c>
      <c r="K37" s="3117" t="s">
        <v>83</v>
      </c>
      <c r="L37" s="3117" t="s">
        <v>83</v>
      </c>
      <c r="M37" s="3117" t="s">
        <v>83</v>
      </c>
      <c r="N37" s="3117" t="s">
        <v>83</v>
      </c>
      <c r="O37" s="3118" t="s">
        <v>2295</v>
      </c>
      <c r="P37" s="135"/>
    </row>
    <row r="38" ht="18" customHeight="1" x14ac:dyDescent="0.2">
      <c r="B38" s="3116" t="s">
        <v>2424</v>
      </c>
      <c r="C38" s="3117"/>
      <c r="D38" s="3117"/>
      <c r="E38" s="3117" t="s">
        <v>83</v>
      </c>
      <c r="F38" s="3117" t="s">
        <v>83</v>
      </c>
      <c r="G38" s="3117" t="s">
        <v>83</v>
      </c>
      <c r="H38" s="3117" t="s">
        <v>83</v>
      </c>
      <c r="I38" s="3117" t="s">
        <v>83</v>
      </c>
      <c r="J38" s="3117" t="s">
        <v>83</v>
      </c>
      <c r="K38" s="3117" t="s">
        <v>83</v>
      </c>
      <c r="L38" s="3117" t="s">
        <v>83</v>
      </c>
      <c r="M38" s="3117" t="s">
        <v>83</v>
      </c>
      <c r="N38" s="3117" t="s">
        <v>83</v>
      </c>
      <c r="O38" s="3118" t="s">
        <v>2295</v>
      </c>
      <c r="P38" s="135"/>
    </row>
    <row r="39" ht="18" customHeight="1" x14ac:dyDescent="0.2">
      <c r="B39" s="3116" t="s">
        <v>2425</v>
      </c>
      <c r="C39" s="3117"/>
      <c r="D39" s="3117"/>
      <c r="E39" s="3117" t="s">
        <v>83</v>
      </c>
      <c r="F39" s="3117" t="s">
        <v>83</v>
      </c>
      <c r="G39" s="3117" t="s">
        <v>83</v>
      </c>
      <c r="H39" s="3117" t="s">
        <v>83</v>
      </c>
      <c r="I39" s="3117" t="s">
        <v>83</v>
      </c>
      <c r="J39" s="3117" t="s">
        <v>83</v>
      </c>
      <c r="K39" s="3117" t="s">
        <v>83</v>
      </c>
      <c r="L39" s="3117" t="s">
        <v>83</v>
      </c>
      <c r="M39" s="3117" t="s">
        <v>83</v>
      </c>
      <c r="N39" s="3117" t="s">
        <v>83</v>
      </c>
      <c r="O39" s="3118" t="s">
        <v>2295</v>
      </c>
      <c r="P39" s="135"/>
    </row>
    <row r="40" ht="18" customHeight="1" x14ac:dyDescent="0.2">
      <c r="B40" s="3116" t="s">
        <v>2426</v>
      </c>
      <c r="C40" s="3117"/>
      <c r="D40" s="3117"/>
      <c r="E40" s="3117" t="s">
        <v>83</v>
      </c>
      <c r="F40" s="3117" t="s">
        <v>83</v>
      </c>
      <c r="G40" s="3117" t="s">
        <v>83</v>
      </c>
      <c r="H40" s="3117" t="s">
        <v>83</v>
      </c>
      <c r="I40" s="3117" t="s">
        <v>83</v>
      </c>
      <c r="J40" s="3117" t="s">
        <v>83</v>
      </c>
      <c r="K40" s="3117" t="s">
        <v>83</v>
      </c>
      <c r="L40" s="3117" t="s">
        <v>83</v>
      </c>
      <c r="M40" s="3117" t="s">
        <v>83</v>
      </c>
      <c r="N40" s="3117" t="s">
        <v>83</v>
      </c>
      <c r="O40" s="3118" t="s">
        <v>2295</v>
      </c>
      <c r="P40" s="135"/>
    </row>
    <row r="41" ht="18" customHeight="1" x14ac:dyDescent="0.2">
      <c r="B41" s="3116" t="s">
        <v>2427</v>
      </c>
      <c r="C41" s="3117"/>
      <c r="D41" s="3117"/>
      <c r="E41" s="3117" t="s">
        <v>83</v>
      </c>
      <c r="F41" s="3117" t="s">
        <v>83</v>
      </c>
      <c r="G41" s="3117" t="s">
        <v>83</v>
      </c>
      <c r="H41" s="3117" t="s">
        <v>83</v>
      </c>
      <c r="I41" s="3117" t="s">
        <v>83</v>
      </c>
      <c r="J41" s="3117" t="s">
        <v>83</v>
      </c>
      <c r="K41" s="3117" t="s">
        <v>83</v>
      </c>
      <c r="L41" s="3117" t="s">
        <v>83</v>
      </c>
      <c r="M41" s="3117" t="s">
        <v>83</v>
      </c>
      <c r="N41" s="3117" t="s">
        <v>83</v>
      </c>
      <c r="O41" s="3118" t="s">
        <v>2295</v>
      </c>
      <c r="P41" s="135"/>
    </row>
    <row r="42" ht="18" customHeight="1" x14ac:dyDescent="0.2">
      <c r="B42" s="3116" t="s">
        <v>2428</v>
      </c>
      <c r="C42" s="3117"/>
      <c r="D42" s="3117"/>
      <c r="E42" s="3117" t="s">
        <v>83</v>
      </c>
      <c r="F42" s="3117" t="s">
        <v>83</v>
      </c>
      <c r="G42" s="3117" t="s">
        <v>83</v>
      </c>
      <c r="H42" s="3117" t="s">
        <v>83</v>
      </c>
      <c r="I42" s="3117" t="s">
        <v>83</v>
      </c>
      <c r="J42" s="3117" t="s">
        <v>83</v>
      </c>
      <c r="K42" s="3117" t="s">
        <v>83</v>
      </c>
      <c r="L42" s="3117" t="s">
        <v>83</v>
      </c>
      <c r="M42" s="3117" t="s">
        <v>83</v>
      </c>
      <c r="N42" s="3117" t="s">
        <v>83</v>
      </c>
      <c r="O42" s="3118" t="s">
        <v>2295</v>
      </c>
      <c r="P42" s="135"/>
    </row>
    <row r="43" ht="18" customHeight="1" x14ac:dyDescent="0.25">
      <c r="B43" s="3119" t="s">
        <v>2429</v>
      </c>
      <c r="C43" s="3120"/>
      <c r="D43" s="3120"/>
      <c r="E43" s="3120" t="s">
        <v>83</v>
      </c>
      <c r="F43" s="3120" t="s">
        <v>83</v>
      </c>
      <c r="G43" s="3120" t="s">
        <v>83</v>
      </c>
      <c r="H43" s="3120" t="s">
        <v>83</v>
      </c>
      <c r="I43" s="3120" t="s">
        <v>83</v>
      </c>
      <c r="J43" s="3120" t="s">
        <v>83</v>
      </c>
      <c r="K43" s="3120" t="s">
        <v>83</v>
      </c>
      <c r="L43" s="3120" t="s">
        <v>83</v>
      </c>
      <c r="M43" s="3120" t="s">
        <v>83</v>
      </c>
      <c r="N43" s="3120" t="s">
        <v>83</v>
      </c>
      <c r="O43" s="3121" t="s">
        <v>2295</v>
      </c>
      <c r="P43" s="135"/>
    </row>
    <row r="44" ht="18" customHeight="1" x14ac:dyDescent="0.25">
      <c r="B44" s="3129"/>
      <c r="C44" s="3123"/>
      <c r="D44" s="3123"/>
      <c r="E44" s="3123"/>
      <c r="F44" s="3123"/>
      <c r="G44" s="3123"/>
      <c r="H44" s="3123"/>
      <c r="I44" s="3123"/>
      <c r="J44" s="3123"/>
      <c r="K44" s="3123"/>
      <c r="L44" s="3123"/>
      <c r="M44" s="3123"/>
      <c r="N44" s="3123"/>
      <c r="O44" s="3124"/>
      <c r="P44" s="135"/>
    </row>
    <row r="45" ht="18" customHeight="1" x14ac:dyDescent="0.25">
      <c r="B45" s="3130" t="s">
        <v>2430</v>
      </c>
      <c r="C45" s="3131"/>
      <c r="D45" s="3131"/>
      <c r="E45" s="3131" t="s">
        <v>83</v>
      </c>
      <c r="F45" s="3131" t="s">
        <v>83</v>
      </c>
      <c r="G45" s="3131" t="s">
        <v>83</v>
      </c>
      <c r="H45" s="3131" t="s">
        <v>83</v>
      </c>
      <c r="I45" s="3131" t="s">
        <v>83</v>
      </c>
      <c r="J45" s="3131" t="s">
        <v>83</v>
      </c>
      <c r="K45" s="3131" t="s">
        <v>83</v>
      </c>
      <c r="L45" s="3131" t="s">
        <v>83</v>
      </c>
      <c r="M45" s="3131" t="s">
        <v>83</v>
      </c>
      <c r="N45" s="3131" t="s">
        <v>83</v>
      </c>
      <c r="O45" s="3132" t="s">
        <v>2295</v>
      </c>
      <c r="P45" s="135"/>
    </row>
    <row r="46" ht="18" customHeight="1" x14ac:dyDescent="0.25">
      <c r="B46" s="3129"/>
      <c r="C46" s="3123"/>
      <c r="D46" s="3123"/>
      <c r="E46" s="3123"/>
      <c r="F46" s="3123"/>
      <c r="G46" s="3123"/>
      <c r="H46" s="3123"/>
      <c r="I46" s="3123"/>
      <c r="J46" s="3123"/>
      <c r="K46" s="3123"/>
      <c r="L46" s="3123"/>
      <c r="M46" s="3123"/>
      <c r="N46" s="3123"/>
      <c r="O46" s="3124"/>
      <c r="P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6">
        <v>210.79266980892362</v>
      </c>
      <c r="P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40">
        <v>210.79266980892356</v>
      </c>
      <c r="P48" s="135"/>
    </row>
    <row r="49" ht="18" customHeight="1" x14ac:dyDescent="0.25">
      <c r="B49" s="3129"/>
      <c r="C49" s="3141"/>
      <c r="D49" s="3141"/>
      <c r="E49" s="3141"/>
      <c r="F49" s="3141"/>
      <c r="G49" s="3141"/>
      <c r="H49" s="3141"/>
      <c r="I49" s="3141"/>
      <c r="J49" s="3141"/>
      <c r="K49" s="3141"/>
      <c r="L49" s="3141"/>
      <c r="M49" s="3141"/>
      <c r="N49" s="3141"/>
      <c r="O49" s="3142"/>
      <c r="P49" s="135"/>
    </row>
    <row r="50" ht="18" customHeight="1" x14ac:dyDescent="0.2">
      <c r="B50" s="3143" t="s">
        <v>2432</v>
      </c>
      <c r="C50" s="3134"/>
      <c r="D50" s="3134"/>
      <c r="E50" s="3134" t="s">
        <v>83</v>
      </c>
      <c r="F50" s="3134" t="s">
        <v>83</v>
      </c>
      <c r="G50" s="3134" t="s">
        <v>83</v>
      </c>
      <c r="H50" s="3134" t="s">
        <v>83</v>
      </c>
      <c r="I50" s="3134" t="s">
        <v>83</v>
      </c>
      <c r="J50" s="3134" t="s">
        <v>83</v>
      </c>
      <c r="K50" s="3134" t="s">
        <v>83</v>
      </c>
      <c r="L50" s="3134" t="s">
        <v>83</v>
      </c>
      <c r="M50" s="3134" t="s">
        <v>83</v>
      </c>
      <c r="N50" s="3134" t="s">
        <v>83</v>
      </c>
      <c r="O50" s="3136" t="s">
        <v>2295</v>
      </c>
      <c r="P50" s="135"/>
    </row>
    <row r="51" ht="18" customHeight="1" x14ac:dyDescent="0.25">
      <c r="B51" s="3144" t="s">
        <v>2433</v>
      </c>
      <c r="C51" s="3138"/>
      <c r="D51" s="3139"/>
      <c r="E51" s="3139" t="s">
        <v>83</v>
      </c>
      <c r="F51" s="3139" t="s">
        <v>83</v>
      </c>
      <c r="G51" s="3139" t="s">
        <v>83</v>
      </c>
      <c r="H51" s="3139" t="s">
        <v>83</v>
      </c>
      <c r="I51" s="3139" t="s">
        <v>83</v>
      </c>
      <c r="J51" s="3139" t="s">
        <v>83</v>
      </c>
      <c r="K51" s="3139" t="s">
        <v>83</v>
      </c>
      <c r="L51" s="3139" t="s">
        <v>83</v>
      </c>
      <c r="M51" s="3139" t="s">
        <v>83</v>
      </c>
      <c r="N51" s="3139" t="s">
        <v>83</v>
      </c>
      <c r="O51" s="3140" t="s">
        <v>2295</v>
      </c>
      <c r="P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2434</v>
      </c>
      <c r="C1" s="179"/>
      <c r="D1" s="179"/>
      <c r="E1" s="179"/>
      <c r="F1" s="179"/>
      <c r="G1" s="179"/>
      <c r="H1" s="179"/>
      <c r="I1" s="179"/>
      <c r="J1" s="179"/>
      <c r="K1" s="179"/>
      <c r="L1" s="179"/>
      <c r="M1" s="179"/>
      <c r="N1" s="179"/>
      <c r="O1" s="100" t="s">
        <v>62</v>
      </c>
    </row>
    <row r="2" ht="18.95" customHeight="1" x14ac:dyDescent="0.2">
      <c r="B2" s="5" t="s">
        <v>2435</v>
      </c>
      <c r="C2" s="179"/>
      <c r="D2" s="179"/>
      <c r="E2" s="179"/>
      <c r="F2" s="179"/>
      <c r="G2" s="179"/>
      <c r="H2" s="179"/>
      <c r="I2" s="179"/>
      <c r="J2" s="179"/>
      <c r="K2" s="179"/>
      <c r="L2" s="179"/>
      <c r="M2" s="179"/>
      <c r="N2" s="179"/>
      <c r="O2" s="100" t="s">
        <v>64</v>
      </c>
    </row>
    <row r="3" ht="18.95" customHeight="1" x14ac:dyDescent="0.2">
      <c r="B3" s="5" t="s">
        <v>2436</v>
      </c>
      <c r="C3" s="179"/>
      <c r="D3" s="179"/>
      <c r="E3" s="179"/>
      <c r="F3" s="179"/>
      <c r="G3" s="179"/>
      <c r="H3" s="179"/>
      <c r="I3" s="179"/>
      <c r="J3" s="179"/>
      <c r="K3" s="179"/>
      <c r="L3" s="179"/>
      <c r="M3" s="179"/>
      <c r="N3" s="179"/>
      <c r="O3" s="100" t="s">
        <v>65</v>
      </c>
    </row>
    <row r="4" hidden="1" ht="15.75" customHeight="1" x14ac:dyDescent="0.2">
      <c r="B4" s="5"/>
      <c r="C4" s="179"/>
      <c r="D4" s="179"/>
      <c r="E4" s="179"/>
      <c r="F4" s="179"/>
      <c r="G4" s="179"/>
      <c r="H4" s="179"/>
      <c r="I4" s="179"/>
      <c r="J4" s="179"/>
      <c r="K4" s="179"/>
      <c r="L4" s="179"/>
      <c r="M4" s="179"/>
      <c r="N4" s="179"/>
      <c r="O4" s="100"/>
    </row>
    <row r="5" hidden="1" ht="15.75" customHeight="1" x14ac:dyDescent="0.2">
      <c r="B5" s="5"/>
      <c r="C5" s="179"/>
      <c r="D5" s="179"/>
      <c r="E5" s="179"/>
      <c r="F5" s="179"/>
      <c r="G5" s="179"/>
      <c r="H5" s="179"/>
      <c r="I5" s="179"/>
      <c r="J5" s="179"/>
      <c r="K5" s="179"/>
      <c r="L5" s="179"/>
      <c r="M5" s="179"/>
      <c r="N5" s="179"/>
      <c r="O5" s="100"/>
    </row>
    <row r="6" hidden="1" ht="15.75" customHeight="1" x14ac:dyDescent="0.2">
      <c r="B6" s="5"/>
      <c r="C6" s="179"/>
      <c r="D6" s="179"/>
      <c r="E6" s="179"/>
      <c r="F6" s="179"/>
      <c r="G6" s="179"/>
      <c r="H6" s="179"/>
      <c r="I6" s="179"/>
      <c r="J6" s="179"/>
      <c r="K6" s="179"/>
      <c r="L6" s="179"/>
      <c r="M6" s="179"/>
      <c r="N6" s="179"/>
      <c r="O6" s="100"/>
    </row>
    <row r="7" ht="13.5" customHeight="1" x14ac:dyDescent="0.25">
      <c r="B7" s="6" t="s">
        <v>66</v>
      </c>
      <c r="C7" s="179"/>
      <c r="D7" s="179"/>
      <c r="E7" s="3147"/>
      <c r="F7" s="3147"/>
      <c r="G7" s="3147"/>
      <c r="H7" s="3147"/>
      <c r="I7" s="3147"/>
      <c r="J7" s="3147"/>
      <c r="K7" s="3147"/>
      <c r="L7" s="3147"/>
      <c r="M7" s="3147"/>
      <c r="N7" s="3147"/>
      <c r="O7" s="179"/>
    </row>
    <row r="8" ht="60" customHeight="1" x14ac:dyDescent="0.2">
      <c r="B8" s="3148" t="s">
        <v>2127</v>
      </c>
      <c r="C8" s="3041" t="s">
        <v>2376</v>
      </c>
      <c r="D8" s="3041" t="s">
        <v>2377</v>
      </c>
      <c r="E8" s="3042" t="s">
        <v>1798</v>
      </c>
      <c r="F8" s="3042" t="s">
        <v>1799</v>
      </c>
      <c r="G8" s="3042" t="s">
        <v>1800</v>
      </c>
      <c r="H8" s="3042" t="s">
        <v>1801</v>
      </c>
      <c r="I8" s="3042" t="s">
        <v>1802</v>
      </c>
      <c r="J8" s="3042" t="s">
        <v>1803</v>
      </c>
      <c r="K8" s="3042" t="s">
        <v>1804</v>
      </c>
      <c r="L8" s="3042" t="s">
        <v>1805</v>
      </c>
      <c r="M8" s="3042" t="s">
        <v>1806</v>
      </c>
      <c r="N8" s="3042" t="s">
        <v>62</v>
      </c>
      <c r="O8" s="3043" t="s">
        <v>2378</v>
      </c>
      <c r="P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7" t="s">
        <v>355</v>
      </c>
      <c r="P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18">
        <v>47.67191846083861</v>
      </c>
      <c r="P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18">
        <v>48.286329423185855</v>
      </c>
      <c r="P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18">
        <v>18.4505649546418</v>
      </c>
      <c r="P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18">
        <v>18.447178371603638</v>
      </c>
      <c r="P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18">
        <v>17.95661973128146</v>
      </c>
      <c r="P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18">
        <v>18.01772744416589</v>
      </c>
      <c r="P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18" t="s">
        <v>2295</v>
      </c>
      <c r="P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18" t="s">
        <v>2295</v>
      </c>
      <c r="P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18" t="s">
        <v>2295</v>
      </c>
      <c r="P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18">
        <v>210.79266980892362</v>
      </c>
      <c r="P19" s="135"/>
    </row>
    <row r="20" ht="18" customHeight="1" x14ac:dyDescent="0.25">
      <c r="B20" s="3152" t="s">
        <v>2433</v>
      </c>
      <c r="C20" s="3117"/>
      <c r="D20" s="3151"/>
      <c r="E20" s="3151" t="s">
        <v>83</v>
      </c>
      <c r="F20" s="3151" t="s">
        <v>83</v>
      </c>
      <c r="G20" s="3151" t="s">
        <v>83</v>
      </c>
      <c r="H20" s="3151" t="s">
        <v>83</v>
      </c>
      <c r="I20" s="3151" t="s">
        <v>83</v>
      </c>
      <c r="J20" s="3151" t="s">
        <v>83</v>
      </c>
      <c r="K20" s="3151" t="s">
        <v>83</v>
      </c>
      <c r="L20" s="3151" t="s">
        <v>83</v>
      </c>
      <c r="M20" s="3151" t="s">
        <v>83</v>
      </c>
      <c r="N20" s="3151" t="s">
        <v>83</v>
      </c>
      <c r="O20" s="3118" t="s">
        <v>2295</v>
      </c>
      <c r="P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6">
        <v>43.8613775053034</v>
      </c>
      <c r="P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9">
        <v>44.264101088165496</v>
      </c>
      <c r="P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9">
        <v>43.80552289146757</v>
      </c>
      <c r="P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3">
        <v>44.20610855303953</v>
      </c>
      <c r="P24" s="135"/>
    </row>
    <row r="25" ht="18" customHeight="1" x14ac:dyDescent="0.2">
      <c r="B25" s="507"/>
      <c r="C25" s="507"/>
      <c r="D25" s="507"/>
      <c r="E25" s="507"/>
      <c r="F25" s="507"/>
      <c r="G25" s="507"/>
      <c r="H25" s="507"/>
      <c r="I25" s="507"/>
      <c r="J25" s="507"/>
      <c r="K25" s="507"/>
      <c r="L25" s="507"/>
      <c r="M25" s="507"/>
      <c r="N25" s="507"/>
      <c r="O25" s="3164"/>
      <c r="P25" s="135"/>
    </row>
    <row r="26" ht="18" customHeight="1" x14ac:dyDescent="0.25">
      <c r="B26" s="507"/>
      <c r="C26" s="507"/>
      <c r="D26" s="507"/>
      <c r="E26" s="507"/>
      <c r="F26" s="507"/>
      <c r="G26" s="507"/>
      <c r="H26" s="507"/>
      <c r="I26" s="507"/>
      <c r="J26" s="507"/>
      <c r="K26" s="507"/>
      <c r="L26" s="507"/>
      <c r="M26" s="507"/>
      <c r="N26" s="507"/>
      <c r="O26" s="507"/>
    </row>
    <row r="27" ht="60" customHeight="1" x14ac:dyDescent="0.2">
      <c r="B27" s="3148" t="s">
        <v>67</v>
      </c>
      <c r="C27" s="3041" t="s">
        <v>2405</v>
      </c>
      <c r="D27" s="3041" t="s">
        <v>2377</v>
      </c>
      <c r="E27" s="3042" t="s">
        <v>1798</v>
      </c>
      <c r="F27" s="3042" t="s">
        <v>1799</v>
      </c>
      <c r="G27" s="3042" t="s">
        <v>1800</v>
      </c>
      <c r="H27" s="3042" t="s">
        <v>1801</v>
      </c>
      <c r="I27" s="3042" t="s">
        <v>1802</v>
      </c>
      <c r="J27" s="3042" t="s">
        <v>1803</v>
      </c>
      <c r="K27" s="3042" t="s">
        <v>1804</v>
      </c>
      <c r="L27" s="3042" t="s">
        <v>1805</v>
      </c>
      <c r="M27" s="3042" t="s">
        <v>1806</v>
      </c>
      <c r="N27" s="3042" t="s">
        <v>62</v>
      </c>
      <c r="O27" s="3043" t="s">
        <v>2378</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7" t="s">
        <v>355</v>
      </c>
      <c r="P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18">
        <v>54.644614656439</v>
      </c>
      <c r="P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18">
        <v>17.174600828325246</v>
      </c>
      <c r="P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18">
        <v>17.638110607426228</v>
      </c>
      <c r="P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18">
        <v>29.601157247025693</v>
      </c>
      <c r="P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18">
        <v>17.89611343523732</v>
      </c>
      <c r="P33" s="135"/>
    </row>
    <row r="34" ht="18" customHeight="1" x14ac:dyDescent="0.2">
      <c r="B34" s="3165" t="s">
        <v>2451</v>
      </c>
      <c r="C34" s="3166"/>
      <c r="D34" s="3167"/>
      <c r="E34" s="3167" t="s">
        <v>83</v>
      </c>
      <c r="F34" s="3167" t="s">
        <v>83</v>
      </c>
      <c r="G34" s="3167" t="s">
        <v>83</v>
      </c>
      <c r="H34" s="3167" t="s">
        <v>83</v>
      </c>
      <c r="I34" s="3167" t="s">
        <v>83</v>
      </c>
      <c r="J34" s="3167" t="s">
        <v>83</v>
      </c>
      <c r="K34" s="3167" t="s">
        <v>83</v>
      </c>
      <c r="L34" s="3167" t="s">
        <v>83</v>
      </c>
      <c r="M34" s="3167" t="s">
        <v>83</v>
      </c>
      <c r="N34" s="3167" t="s">
        <v>83</v>
      </c>
      <c r="O34" s="3168" t="s">
        <v>2295</v>
      </c>
      <c r="P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3">
        <v>44.264101088165496</v>
      </c>
      <c r="P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