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<sst xmlns="http://schemas.openxmlformats.org/spreadsheetml/2006/main" count="16316" uniqueCount="2474">
  <si>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</si>
  <si>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</si>
  <si>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</si>
  <si>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</si>
  <si>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</si>
  <si>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</si>
  <si>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</si>
  <si>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</si>
  <si>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</si>
  <si>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</si>
  <si>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</si>
  <si>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</si>
  <si>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</si>
  <si>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</si>
  <si>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</si>
  <si>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</si>
  <si>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</si>
  <si>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</si>
  <si>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</si>
  <si>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</si>
  <si>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</si>
  <si>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</si>
  <si>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</si>
  <si>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</si>
  <si>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</si>
  <si>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</si>
  <si>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</si>
  <si>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</si>
  <si>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</si>
  <si>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</si>
  <si>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</si>
  <si>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</si>
  <si>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</si>
  <si>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</si>
  <si>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</si>
  <si>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</si>
  <si>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</si>
  <si>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</si>
  <si>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</si>
  <si>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</si>
  <si>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</si>
  <si>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</si>
  <si>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</si>
  <si>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</si>
  <si>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</si>
  <si>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</si>
  <si>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</si>
  <si>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</si>
  <si>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</si>
  <si>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</si>
  <si>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</si>
  <si>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</si>
  <si>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</si>
  <si>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</si>
  <si>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</si>
  <si>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</si>
  <si>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</si>
  <si>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</si>
  <si>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</si>
  <si>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</si>
  <si>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</si>
  <si>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</si>
  <si>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</si>
  <si>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</si>
  <si>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</si>
  <si>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</si>
  <si>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</si>
  <si>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</si>
  <si>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</si>
  <si>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</si>
  <si>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</si>
  <si>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</si>
  <si>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</si>
  <si>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</si>
  <si>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</si>
  <si>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</si>
  <si>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</si>
  <si>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</si>
  <si>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</si>
  <si>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</si>
  <si>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</si>
  <si>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</si>
  <si>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</si>
  <si>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</si>
  <si>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</si>
  <si>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</si>
  <si>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</si>
  <si>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</si>
  <si>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</si>
  <si>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</si>
  <si>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</si>
  <si>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</si>
  <si>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</si>
  <si>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</si>
  <si>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</si>
  <si>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</si>
  <si>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</si>
  <si>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</si>
  <si>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</si>
  <si>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</si>
  <si>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</si>
  <si>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</si>
  <si>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</si>
  <si>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</si>
  <si>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</si>
  <si>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</si>
  <si>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</si>
  <si>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</si>
  <si>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</si>
  <si>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</si>
  <si>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</si>
  <si>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</si>
  <si>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</si>
  <si>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</si>
  <si>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</si>
  <si>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</si>
  <si>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</si>
  <si>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</si>
  <si>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</si>
  <si>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</si>
  <si>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</si>
  <si>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</si>
  <si>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</si>
  <si>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</si>
  <si>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</si>
  <si>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</si>
  <si>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</si>
  <si>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</si>
  <si>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</si>
  <si>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</si>
  <si>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</si>
  <si>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</si>
  <si>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</si>
  <si>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</si>
  <si>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</si>
  <si>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</si>
  <si>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</si>
  <si>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</si>
  <si>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</si>
  <si>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</si>
  <si>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</si>
  <si>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</si>
  <si>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</si>
  <si>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</si>
  <si>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</si>
  <si>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</si>
  <si>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</si>
  <si>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</si>
  <si>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</si>
  <si>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</si>
  <si>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</si>
  <si>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</si>
  <si>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</si>
  <si>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</si>
  <si>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</si>
  <si>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</si>
  <si>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</si>
  <si>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</si>
  <si>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</si>
  <si>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</si>
  <si>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</si>
  <si>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</si>
  <si>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</si>
  <si>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</si>
  <si>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</si>
  <si>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</si>
  <si>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</si>
  <si>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</si>
  <si>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</si>
  <si>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</si>
  <si>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</si>
  <si>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</si>
  <si>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</si>
  <si>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</si>
  <si>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</si>
  <si>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</si>
  <si>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</si>
  <si>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</si>
  <si>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</si>
  <si>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</si>
  <si>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</si>
  <si>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</si>
  <si>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</si>
  <si>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</si>
  <si>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</si>
  <si>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</si>
  <si>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</si>
  <si>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</si>
  <si>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</si>
  <si>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</si>
  <si>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</si>
  <si>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</si>
  <si>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</si>
  <si>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</si>
  <si>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</si>
  <si>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</si>
  <si>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</si>
  <si>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</si>
  <si>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</si>
  <si>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</si>
  <si>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</si>
  <si>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</si>
  <si>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</si>
  <si>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</si>
  <si>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</si>
  <si>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</si>
  <si>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</si>
  <si>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</si>
  <si>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</si>
  <si>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</si>
  <si>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</si>
  <si>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</si>
  <si>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</si>
  <si>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</si>
  <si>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</si>
  <si>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</si>
  <si>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</si>
  <si>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</si>
  <si>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</si>
  <si>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</si>
  <si>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</si>
  <si>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</si>
  <si>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</si>
  <si>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</si>
  <si>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</si>
  <si>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</si>
  <si>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</si>
  <si>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</si>
  <si>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</si>
  <si>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</si>
  <si>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</si>
  <si>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</si>
  <si>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</si>
  <si>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</si>
  <si>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</si>
  <si>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</si>
  <si>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</si>
  <si>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</si>
  <si>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</si>
  <si>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</si>
  <si>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</si>
  <si>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</si>
  <si>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</si>
  <si>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</si>
  <si>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</si>
  <si>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</si>
  <si>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</si>
  <si>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</si>
  <si>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</si>
  <si>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</si>
  <si>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</si>
  <si>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</si>
  <si>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</si>
  <si>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</si>
  <si>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</si>
  <si>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</si>
  <si>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</si>
  <si>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</si>
  <si>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</si>
  <si>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</si>
  <si>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</si>
  <si>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</si>
  <si>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</si>
  <si>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</si>
  <si>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</si>
  <si>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</si>
  <si>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</si>
  <si>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</si>
  <si>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</si>
  <si>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</si>
  <si>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</si>
  <si>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</si>
  <si>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</si>
  <si>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</si>
  <si>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</si>
  <si>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</si>
  <si>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</si>
  <si>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</si>
  <si>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</si>
  <si>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</si>
  <si>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</si>
  <si>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</si>
  <si>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</si>
  <si>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</si>
  <si>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</si>
  <si>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</si>
  <si>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</si>
  <si>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</si>
  <si>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</si>
  <si>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</si>
  <si>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</si>
  <si>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</si>
  <si>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</si>
  <si>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</si>
  <si>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</si>
  <si>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</si>
  <si>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</si>
  <si>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</si>
  <si>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</si>
  <si>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</si>
  <si>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</si>
  <si>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</si>
  <si>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</si>
  <si>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</si>
  <si>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</si>
  <si>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</si>
  <si>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</si>
  <si>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</si>
  <si>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</si>
  <si>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</si>
  <si>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</si>
  <si>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</si>
  <si>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</si>
  <si>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</si>
  <si>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</si>
  <si>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</si>
  <si>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</si>
  <si>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</si>
  <si>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</si>
  <si>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</si>
  <si>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</si>
  <si>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</si>
  <si>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</si>
  <si>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</si>
  <si>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</si>
  <si>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</si>
  <si>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</si>
  <si>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</si>
  <si>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</si>
  <si>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</si>
  <si>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</si>
  <si>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</si>
  <si>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</si>
  <si>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</si>
  <si>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</si>
  <si>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</si>
  <si>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</si>
  <si>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</si>
  <si>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</si>
  <si>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</si>
  <si>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</si>
  <si>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</si>
  <si>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</si>
  <si>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</si>
  <si>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</si>
  <si>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</si>
  <si>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</si>
  <si>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</si>
  <si>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</si>
  <si>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</si>
  <si>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</si>
  <si>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</si>
  <si>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</si>
  <si>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</si>
  <si>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</si>
  <si>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</si>
  <si>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</si>
  <si>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</si>
  <si>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</si>
  <si>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</si>
  <si>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</si>
  <si>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</si>
  <si>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</si>
  <si>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</si>
  <si>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</si>
  <si>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</si>
  <si>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</si>
  <si>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</si>
  <si>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</si>
  <si>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</si>
  <si>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</si>
  <si>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</si>
  <si>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</si>
  <si>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</si>
  <si>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</si>
  <si>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</si>
  <si>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</si>
  <si>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</si>
  <si>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</si>
  <si>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</si>
  <si>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</si>
  <si>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</si>
  <si>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</si>
  <si>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</si>
  <si>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</si>
  <si>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</si>
  <si>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</si>
  <si>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</si>
  <si>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</si>
  <si>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</si>
  <si>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</si>
  <si>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</si>
  <si>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</si>
  <si>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</si>
  <si>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</si>
  <si>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</si>
  <si>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</si>
  <si>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</si>
  <si>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</si>
  <si>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</si>
  <si>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</si>
  <si>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</si>
  <si>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</si>
  <si>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</si>
  <si>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</si>
  <si>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</si>
  <si>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</si>
  <si>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</si>
  <si>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</si>
  <si>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</si>
  <si>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</si>
  <si>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</si>
  <si>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</si>
  <si>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</si>
  <si>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</si>
  <si>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</si>
  <si>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</si>
  <si>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</si>
  <si>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</si>
  <si>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</si>
  <si>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</si>
  <si>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</si>
  <si>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</si>
  <si>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</si>
  <si>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</si>
  <si>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</si>
  <si>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</si>
  <si>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</si>
  <si>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</si>
  <si>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</si>
  <si>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</si>
  <si>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</si>
  <si>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</si>
  <si>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</si>
  <si>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</si>
  <si>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</si>
  <si>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</si>
  <si>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</si>
  <si>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</si>
  <si>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</si>
  <si>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</si>
  <si>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</si>
  <si>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</si>
  <si>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</si>
  <si>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</si>
  <si>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</si>
  <si>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</si>
  <si>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</si>
  <si>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</si>
  <si>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</si>
  <si>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</si>
  <si>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</si>
  <si>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</si>
  <si>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</si>
  <si>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</si>
  <si>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</si>
  <si>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</si>
  <si>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</si>
  <si>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</si>
  <si>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</si>
  <si>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</si>
  <si>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</si>
  <si>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</si>
  <si>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</si>
  <si>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</si>
  <si>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</si>
  <si>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</si>
  <si>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</si>
  <si>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</si>
  <si>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</si>
  <si>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</si>
  <si>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</si>
  <si>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</si>
  <si>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</si>
  <si>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</si>
  <si>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</si>
  <si>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</si>
  <si>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</si>
  <si>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</si>
  <si>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</si>
  <si>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</si>
  <si>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</si>
  <si>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</si>
  <si>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</si>
  <si>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</si>
  <si>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</si>
  <si>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</si>
  <si>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</si>
  <si>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</si>
  <si>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</si>
  <si>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</si>
  <si>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</si>
  <si>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</si>
  <si>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</si>
  <si>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</si>
  <si>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</si>
  <si>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</si>
  <si>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</si>
  <si>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</si>
  <si>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</si>
  <si>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</si>
  <si>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</si>
  <si>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</si>
  <si>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</si>
  <si>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</si>
  <si>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</si>
  <si>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</si>
  <si>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</si>
  <si>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</si>
  <si>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</si>
  <si>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</si>
  <si>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</si>
  <si>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</si>
  <si>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</si>
  <si>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</si>
  <si>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</si>
  <si>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</si>
  <si>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</si>
  <si>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</si>
  <si>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</si>
  <si>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</si>
  <si>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</si>
  <si>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</si>
  <si>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</si>
  <si>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</si>
  <si>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</si>
  <si>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</si>
  <si>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</si>
  <si>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</si>
  <si>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</si>
  <si>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</si>
  <si>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</si>
  <si>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</si>
  <si>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</si>
  <si>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</si>
  <si>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</si>
  <si>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</si>
  <si>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</si>
  <si>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</si>
  <si>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</si>
  <si>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</si>
  <si>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</si>
  <si>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</si>
  <si>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</si>
  <si>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</si>
  <si>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</si>
  <si>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</si>
  <si>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</si>
  <si>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</si>
  <si>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</si>
  <si>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</si>
  <si>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</si>
  <si>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</si>
  <si>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</si>
  <si>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</si>
  <si>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</si>
  <si>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</si>
  <si>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</si>
  <si>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</si>
  <si>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</si>
  <si>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</si>
  <si>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</si>
  <si>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</si>
  <si>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</si>
  <si>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</si>
  <si>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</si>
  <si>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</si>
  <si>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</si>
  <si>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</si>
  <si>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</si>
  <si>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</si>
  <si>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</si>
  <si>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</si>
  <si>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</si>
  <si>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</si>
  <si>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</si>
  <si>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</si>
  <si>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</si>
  <si>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</si>
  <si>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</si>
  <si>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</si>
  <si>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</si>
  <si>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</si>
  <si>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</si>
  <si>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</si>
  <si>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</si>
  <si>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</si>
  <si>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</si>
  <si>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</si>
  <si>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</si>
  <si>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</si>
  <si>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</si>
  <si>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</si>
  <si>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</si>
  <si>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</si>
  <si>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</si>
  <si>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</si>
  <si>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</si>
  <si>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</si>
  <si>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</si>
  <si>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</si>
  <si>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</si>
  <si>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</si>
  <si>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</si>
  <si>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</si>
  <si>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</si>
  <si>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</si>
  <si>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</si>
  <si>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</si>
  <si>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</si>
  <si>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</si>
  <si>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</si>
  <si>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</si>
  <si>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</si>
  <si>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</si>
  <si>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</si>
  <si>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</si>
  <si>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</si>
  <si>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</si>
  <si>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</si>
  <si>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</si>
  <si>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</si>
  <si>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</si>
  <si>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</si>
  <si>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</si>
  <si>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NE,NO</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</si>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</sst>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5354.779033417981</v>
      </c>
      <c r="D10" s="17">
        <v>0.5760829102968325</v>
      </c>
      <c r="E10" s="17">
        <v>0.08487612551832262</v>
      </c>
      <c r="F10" s="17">
        <v>19.280716471897144</v>
      </c>
      <c r="G10" s="17">
        <v>35.766337605041514</v>
      </c>
      <c r="H10" s="17">
        <v>8.197312842404871</v>
      </c>
      <c r="I10" s="18">
        <v>41.613465447601406</v>
      </c>
      <c r="J10" s="19">
        <v>5393.401528168647</v>
      </c>
    </row>
    <row r="11" ht="18" customHeight="1" x14ac:dyDescent="0.2" s="1" customFormat="1">
      <c r="B11" s="20" t="s">
        <v>79</v>
      </c>
      <c r="C11" s="21">
        <v>5354.779033417981</v>
      </c>
      <c r="D11" s="21">
        <v>0.5567277701099125</v>
      </c>
      <c r="E11" s="21">
        <v>0.08487612551832262</v>
      </c>
      <c r="F11" s="21">
        <v>19.04995081856381</v>
      </c>
      <c r="G11" s="21">
        <v>35.68717618874522</v>
      </c>
      <c r="H11" s="21">
        <v>7.224650793022156</v>
      </c>
      <c r="I11" s="22">
        <v>41.073197386366836</v>
      </c>
      <c r="J11" s="23">
        <v>5392.859584243413</v>
      </c>
    </row>
    <row r="12" ht="18" customHeight="1" x14ac:dyDescent="0.2" s="1" customFormat="1">
      <c r="B12" s="24" t="s">
        <v>80</v>
      </c>
      <c r="C12" s="21">
        <v>2281.1158</v>
      </c>
      <c r="D12" s="21">
        <v>0.09837</v>
      </c>
      <c r="E12" s="21">
        <v>0.018762</v>
      </c>
      <c r="F12" s="21">
        <v>4.326670503520001</v>
      </c>
      <c r="G12" s="21">
        <v>0.444138905656</v>
      </c>
      <c r="H12" s="21">
        <v>0.5576502968879999</v>
      </c>
      <c r="I12" s="22">
        <v>28.795106</v>
      </c>
      <c r="J12" s="23">
        <v>2288.84209</v>
      </c>
    </row>
    <row r="13" ht="18" customHeight="1" x14ac:dyDescent="0.2" s="1" customFormat="1">
      <c r="B13" s="25" t="s">
        <v>81</v>
      </c>
      <c r="C13" s="26">
        <v>2196.87</v>
      </c>
      <c r="D13" s="26">
        <v>0.086</v>
      </c>
      <c r="E13" s="26">
        <v>0.017</v>
      </c>
      <c r="F13" s="27">
        <v>4.1766705035200005</v>
      </c>
      <c r="G13" s="27">
        <v>0.444138905656</v>
      </c>
      <c r="H13" s="27">
        <v>0.067650296888</v>
      </c>
      <c r="I13" s="28">
        <v>28.135106</v>
      </c>
      <c r="J13" s="29">
        <v>2203.783</v>
      </c>
    </row>
    <row r="14" ht="18" customHeight="1" x14ac:dyDescent="0.2" s="1" customFormat="1">
      <c r="B14" s="25" t="s">
        <v>82</v>
      </c>
      <c r="C14" s="26">
        <v>84.2458</v>
      </c>
      <c r="D14" s="26">
        <v>0.00253</v>
      </c>
      <c r="E14" s="26">
        <v>0.00045</v>
      </c>
      <c r="F14" s="27">
        <v>0.15</v>
      </c>
      <c r="G14" s="27" t="s">
        <v>83</v>
      </c>
      <c r="H14" s="27">
        <v>0.49</v>
      </c>
      <c r="I14" s="28">
        <v>0.66</v>
      </c>
      <c r="J14" s="29">
        <v>84.43589</v>
      </c>
    </row>
    <row r="15" ht="18" customHeight="1" x14ac:dyDescent="0.2" s="1" customFormat="1">
      <c r="B15" s="30" t="s">
        <v>84</v>
      </c>
      <c r="C15" s="31" t="s">
        <v>83</v>
      </c>
      <c r="D15" s="31">
        <v>0.00984</v>
      </c>
      <c r="E15" s="31">
        <v>0.001312</v>
      </c>
      <c r="F15" s="32" t="s">
        <v>83</v>
      </c>
      <c r="G15" s="32" t="s">
        <v>83</v>
      </c>
      <c r="H15" s="32" t="s">
        <v>83</v>
      </c>
      <c r="I15" s="33" t="s">
        <v>83</v>
      </c>
      <c r="J15" s="34">
        <v>0.6232</v>
      </c>
    </row>
    <row r="16" ht="18" customHeight="1" x14ac:dyDescent="0.2" s="1" customFormat="1">
      <c r="B16" s="35" t="s">
        <v>85</v>
      </c>
      <c r="C16" s="21">
        <v>855.9540629148374</v>
      </c>
      <c r="D16" s="21">
        <v>0.03462430613168829</v>
      </c>
      <c r="E16" s="21">
        <v>0.006670325115226548</v>
      </c>
      <c r="F16" s="21">
        <v>3.3126997795000004</v>
      </c>
      <c r="G16" s="21">
        <v>2.530628052999999</v>
      </c>
      <c r="H16" s="21">
        <v>0.13099400825000002</v>
      </c>
      <c r="I16" s="22">
        <v>3.0680365511999996</v>
      </c>
      <c r="J16" s="23">
        <v>858.6911796420598</v>
      </c>
    </row>
    <row r="17" ht="18" customHeight="1" x14ac:dyDescent="0.2" s="1" customFormat="1">
      <c r="B17" s="25" t="s">
        <v>86</v>
      </c>
      <c r="C17" s="26">
        <v>0.8806226420520773</v>
      </c>
      <c r="D17" s="26">
        <v>0.00003565273854461851</v>
      </c>
      <c r="E17" s="26">
        <v>0.0000071305477089237026</v>
      </c>
      <c r="F17" s="27">
        <v>0.002147931</v>
      </c>
      <c r="G17" s="27">
        <v>0.000276342</v>
      </c>
      <c r="H17" s="27">
        <v>0.00010467500000000001</v>
      </c>
      <c r="I17" s="28">
        <v>0.005</v>
      </c>
      <c r="J17" s="29">
        <v>0.8835105138741914</v>
      </c>
    </row>
    <row r="18" ht="18" customHeight="1" x14ac:dyDescent="0.2" s="1" customFormat="1">
      <c r="B18" s="25" t="s">
        <v>87</v>
      </c>
      <c r="C18" s="26">
        <v>5.443124580170144</v>
      </c>
      <c r="D18" s="26">
        <v>0.00015091948367760368</v>
      </c>
      <c r="E18" s="26">
        <v>0.000025716674513298516</v>
      </c>
      <c r="F18" s="27">
        <v>0.090213102</v>
      </c>
      <c r="G18" s="27">
        <v>0.011606364000000001</v>
      </c>
      <c r="H18" s="27">
        <v>0.00439635</v>
      </c>
      <c r="I18" s="28">
        <v>0.21</v>
      </c>
      <c r="J18" s="29">
        <v>5.4541652444591415</v>
      </c>
    </row>
    <row r="19" ht="18" customHeight="1" x14ac:dyDescent="0.2" s="1" customFormat="1">
      <c r="B19" s="25" t="s">
        <v>88</v>
      </c>
      <c r="C19" s="26">
        <v>3.612635915492957</v>
      </c>
      <c r="D19" s="26">
        <v>0.0001462605633802817</v>
      </c>
      <c r="E19" s="26">
        <v>0.00002925211267605633</v>
      </c>
      <c r="F19" s="27">
        <v>0.036514827</v>
      </c>
      <c r="G19" s="27">
        <v>0.004697814000000001</v>
      </c>
      <c r="H19" s="27">
        <v>0.0017794750000000002</v>
      </c>
      <c r="I19" s="28">
        <v>0.085</v>
      </c>
      <c r="J19" s="29">
        <v>3.62448302112676</v>
      </c>
    </row>
    <row r="20" ht="18" customHeight="1" x14ac:dyDescent="0.2" s="1" customFormat="1">
      <c r="B20" s="25" t="s">
        <v>89</v>
      </c>
      <c r="C20" s="26">
        <v>14.46219</v>
      </c>
      <c r="D20" s="26">
        <v>0.00056055</v>
      </c>
      <c r="E20" s="26">
        <v>0.00011211</v>
      </c>
      <c r="F20" s="27">
        <v>0.024701206500000003</v>
      </c>
      <c r="G20" s="27">
        <v>0.0031779330000000004</v>
      </c>
      <c r="H20" s="27">
        <v>0.0012037625</v>
      </c>
      <c r="I20" s="28">
        <v>0.0575</v>
      </c>
      <c r="J20" s="29">
        <v>14.50759455</v>
      </c>
    </row>
    <row r="21" ht="18" customHeight="1" x14ac:dyDescent="0.2" s="1" customFormat="1">
      <c r="B21" s="25" t="s">
        <v>90</v>
      </c>
      <c r="C21" s="26">
        <v>192.84063941314554</v>
      </c>
      <c r="D21" s="26">
        <v>0.007299398356807512</v>
      </c>
      <c r="E21" s="26">
        <v>0.0014464780046948356</v>
      </c>
      <c r="F21" s="27">
        <v>0.30071034</v>
      </c>
      <c r="G21" s="27">
        <v>0.03868788</v>
      </c>
      <c r="H21" s="27">
        <v>0.0146545</v>
      </c>
      <c r="I21" s="28">
        <v>0.7</v>
      </c>
      <c r="J21" s="29">
        <v>193.4283392383803</v>
      </c>
    </row>
    <row r="22" ht="18" customHeight="1" x14ac:dyDescent="0.2" s="1" customFormat="1">
      <c r="B22" s="25" t="s">
        <v>91</v>
      </c>
      <c r="C22" s="26">
        <v>547.1562947641711</v>
      </c>
      <c r="D22" s="26">
        <v>0.022823253912363065</v>
      </c>
      <c r="E22" s="26">
        <v>0.004327983560250392</v>
      </c>
      <c r="F22" s="27">
        <v>1.943638157</v>
      </c>
      <c r="G22" s="27">
        <v>2.2722900079999997</v>
      </c>
      <c r="H22" s="27">
        <v>0.04193944575</v>
      </c>
      <c r="I22" s="28">
        <v>0.5805365512</v>
      </c>
      <c r="J22" s="29">
        <v>548.9422615171836</v>
      </c>
    </row>
    <row r="23" ht="18" customHeight="1" x14ac:dyDescent="0.2" s="1" customFormat="1">
      <c r="B23" s="36" t="s">
        <v>92</v>
      </c>
      <c r="C23" s="26">
        <v>91.55855559980573</v>
      </c>
      <c r="D23" s="26">
        <v>0.0036082710769152117</v>
      </c>
      <c r="E23" s="26">
        <v>0.0007216542153830424</v>
      </c>
      <c r="F23" s="27">
        <v>0.9147742160000001</v>
      </c>
      <c r="G23" s="27">
        <v>0.19989171200000003</v>
      </c>
      <c r="H23" s="27">
        <v>0.0669158</v>
      </c>
      <c r="I23" s="28">
        <v>1.43</v>
      </c>
      <c r="J23" s="29">
        <v>91.85082555703586</v>
      </c>
    </row>
    <row r="24" ht="18" customHeight="1" x14ac:dyDescent="0.2" s="1" customFormat="1">
      <c r="B24" s="35" t="s">
        <v>93</v>
      </c>
      <c r="C24" s="21">
        <v>1571.3100308396056</v>
      </c>
      <c r="D24" s="21">
        <v>0.2619445089704</v>
      </c>
      <c r="E24" s="21">
        <v>0.054349750880400005</v>
      </c>
      <c r="F24" s="21">
        <v>10.319793519031231</v>
      </c>
      <c r="G24" s="21">
        <v>32.231449735308345</v>
      </c>
      <c r="H24" s="21">
        <v>6.443269860204324</v>
      </c>
      <c r="I24" s="22">
        <v>6.526048012813703</v>
      </c>
      <c r="J24" s="23">
        <v>1593.0471610740826</v>
      </c>
    </row>
    <row r="25" ht="18" customHeight="1" x14ac:dyDescent="0.2" s="1" customFormat="1">
      <c r="B25" s="25" t="s">
        <v>94</v>
      </c>
      <c r="C25" s="37">
        <v>20.884573709999998</v>
      </c>
      <c r="D25" s="37">
        <v>0.00014604596999999997</v>
      </c>
      <c r="E25" s="37">
        <v>0.0005841838799999999</v>
      </c>
      <c r="F25" s="27">
        <v>0.009492080194023159</v>
      </c>
      <c r="G25" s="27">
        <v>0.003114738564154396</v>
      </c>
      <c r="H25" s="27">
        <v>0.00025739499502185444</v>
      </c>
      <c r="I25" s="28">
        <v>0.0004782109764938977</v>
      </c>
      <c r="J25" s="29">
        <v>21.043471725359996</v>
      </c>
    </row>
    <row r="26" ht="18" customHeight="1" x14ac:dyDescent="0.2" s="1" customFormat="1">
      <c r="B26" s="25" t="s">
        <v>95</v>
      </c>
      <c r="C26" s="37">
        <v>1547.306683122</v>
      </c>
      <c r="D26" s="37">
        <v>0.261634317</v>
      </c>
      <c r="E26" s="37">
        <v>0.053601421</v>
      </c>
      <c r="F26" s="27">
        <v>10.27271409</v>
      </c>
      <c r="G26" s="27">
        <v>32.20895402</v>
      </c>
      <c r="H26" s="27">
        <v>6.435720128</v>
      </c>
      <c r="I26" s="28">
        <v>6.521654453</v>
      </c>
      <c r="J26" s="29">
        <v>1568.8368205630002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3.11877400760536</v>
      </c>
      <c r="D28" s="37">
        <v>0.0001641460004</v>
      </c>
      <c r="E28" s="37">
        <v>0.0001641460004</v>
      </c>
      <c r="F28" s="27">
        <v>0.03758734883720931</v>
      </c>
      <c r="G28" s="27">
        <v>0.01938097674418605</v>
      </c>
      <c r="H28" s="27">
        <v>0.007292337209302327</v>
      </c>
      <c r="I28" s="28">
        <v>0.003915348837209303</v>
      </c>
      <c r="J28" s="29">
        <v>3.16686878572256</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628.335960086072</v>
      </c>
      <c r="D30" s="43">
        <v>0.15935127895148615</v>
      </c>
      <c r="E30" s="43">
        <v>0.004947788959315791</v>
      </c>
      <c r="F30" s="43">
        <v>1.0907870165125808</v>
      </c>
      <c r="G30" s="43">
        <v>0.48095949478087635</v>
      </c>
      <c r="H30" s="43">
        <v>0.09273662767983176</v>
      </c>
      <c r="I30" s="44">
        <v>2.684006822353133</v>
      </c>
      <c r="J30" s="45">
        <v>634.1089599709322</v>
      </c>
    </row>
    <row r="31" ht="18" customHeight="1" x14ac:dyDescent="0.2">
      <c r="B31" s="25" t="s">
        <v>100</v>
      </c>
      <c r="C31" s="26">
        <v>108.9089885367762</v>
      </c>
      <c r="D31" s="26">
        <v>0.038463124797203194</v>
      </c>
      <c r="E31" s="26">
        <v>0.0008113392513388177</v>
      </c>
      <c r="F31" s="27" t="s">
        <v>101</v>
      </c>
      <c r="G31" s="27" t="s">
        <v>101</v>
      </c>
      <c r="H31" s="27" t="s">
        <v>101</v>
      </c>
      <c r="I31" s="28" t="s">
        <v>101</v>
      </c>
      <c r="J31" s="29">
        <v>110.20096093270269</v>
      </c>
    </row>
    <row r="32" ht="18" customHeight="1" x14ac:dyDescent="0.2">
      <c r="B32" s="25" t="s">
        <v>102</v>
      </c>
      <c r="C32" s="26">
        <v>429.90489235524257</v>
      </c>
      <c r="D32" s="26">
        <v>0.10896394797275294</v>
      </c>
      <c r="E32" s="26">
        <v>0.0034299317815269723</v>
      </c>
      <c r="F32" s="27">
        <v>0.3191472848540604</v>
      </c>
      <c r="G32" s="27">
        <v>0.278545161419081</v>
      </c>
      <c r="H32" s="27">
        <v>0.033918765894423816</v>
      </c>
      <c r="I32" s="28">
        <v>2.118148040957784</v>
      </c>
      <c r="J32" s="29">
        <v>433.86481482058434</v>
      </c>
    </row>
    <row r="33" ht="18" customHeight="1" x14ac:dyDescent="0.2">
      <c r="B33" s="25" t="s">
        <v>103</v>
      </c>
      <c r="C33" s="26">
        <v>89.52207919405319</v>
      </c>
      <c r="D33" s="26">
        <v>0.011924206181529999</v>
      </c>
      <c r="E33" s="26">
        <v>0.00070651792645</v>
      </c>
      <c r="F33" s="27">
        <v>0.7716397316585203</v>
      </c>
      <c r="G33" s="27">
        <v>0.20241433336179537</v>
      </c>
      <c r="H33" s="27">
        <v>0.058817861785407946</v>
      </c>
      <c r="I33" s="28">
        <v>0.5658587813953488</v>
      </c>
      <c r="J33" s="29">
        <v>90.04318421764529</v>
      </c>
    </row>
    <row r="34" ht="18" customHeight="1" x14ac:dyDescent="0.2">
      <c r="B34" s="35" t="s">
        <v>104</v>
      </c>
      <c r="C34" s="21">
        <v>18.063179577464787</v>
      </c>
      <c r="D34" s="21">
        <v>0.0024376760563380277</v>
      </c>
      <c r="E34" s="21">
        <v>0.00014626056338028166</v>
      </c>
      <c r="F34" s="21" t="s">
        <v>101</v>
      </c>
      <c r="G34" s="21" t="s">
        <v>101</v>
      </c>
      <c r="H34" s="21" t="s">
        <v>101</v>
      </c>
      <c r="I34" s="22" t="s">
        <v>101</v>
      </c>
      <c r="J34" s="23">
        <v>18.170193556338024</v>
      </c>
    </row>
    <row r="35" ht="18" customHeight="1" x14ac:dyDescent="0.2">
      <c r="B35" s="25" t="s">
        <v>105</v>
      </c>
      <c r="C35" s="26">
        <v>18.063179577464787</v>
      </c>
      <c r="D35" s="26">
        <v>0.0024376760563380277</v>
      </c>
      <c r="E35" s="26">
        <v>0.00014626056338028166</v>
      </c>
      <c r="F35" s="27" t="s">
        <v>101</v>
      </c>
      <c r="G35" s="27" t="s">
        <v>101</v>
      </c>
      <c r="H35" s="27" t="s">
        <v>101</v>
      </c>
      <c r="I35" s="28" t="s">
        <v>101</v>
      </c>
      <c r="J35" s="29">
        <v>18.170193556338024</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0.01935514018692</v>
      </c>
      <c r="E37" s="21" t="s">
        <v>107</v>
      </c>
      <c r="F37" s="21">
        <v>0.23076565333333335</v>
      </c>
      <c r="G37" s="21">
        <v>0.07916141629629629</v>
      </c>
      <c r="H37" s="21">
        <v>0.972662049382716</v>
      </c>
      <c r="I37" s="22">
        <v>0.5402680612345678</v>
      </c>
      <c r="J37" s="23">
        <v>0.54194392523376</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0.01935514018692</v>
      </c>
      <c r="E42" s="21" t="s">
        <v>107</v>
      </c>
      <c r="F42" s="21">
        <v>0.23076565333333335</v>
      </c>
      <c r="G42" s="21">
        <v>0.07916141629629629</v>
      </c>
      <c r="H42" s="21">
        <v>0.972662049382716</v>
      </c>
      <c r="I42" s="22">
        <v>0.5402680612345678</v>
      </c>
      <c r="J42" s="23">
        <v>0.54194392523376</v>
      </c>
    </row>
    <row r="43" ht="18" customHeight="1" x14ac:dyDescent="0.2">
      <c r="B43" s="25" t="s">
        <v>114</v>
      </c>
      <c r="C43" s="26" t="s">
        <v>107</v>
      </c>
      <c r="D43" s="26">
        <v>0.01935514018692</v>
      </c>
      <c r="E43" s="26" t="s">
        <v>107</v>
      </c>
      <c r="F43" s="27">
        <v>0.18248832</v>
      </c>
      <c r="G43" s="27">
        <v>0.06843312</v>
      </c>
      <c r="H43" s="27">
        <v>0.970874</v>
      </c>
      <c r="I43" s="28">
        <v>0.47142816</v>
      </c>
      <c r="J43" s="29">
        <v>0.54194392523376</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0.04827733333333333</v>
      </c>
      <c r="G45" s="48">
        <v>0.010728296296296295</v>
      </c>
      <c r="H45" s="48">
        <v>0.0017880493827160493</v>
      </c>
      <c r="I45" s="50">
        <v>0.0688399012345679</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1047.15977629</v>
      </c>
      <c r="D52" s="43">
        <v>0.02791440403</v>
      </c>
      <c r="E52" s="43">
        <v>0.03081761612</v>
      </c>
      <c r="F52" s="43">
        <v>0.33296206095504965</v>
      </c>
      <c r="G52" s="43">
        <v>0.14231506049933565</v>
      </c>
      <c r="H52" s="43">
        <v>0.01469270715037762</v>
      </c>
      <c r="I52" s="44">
        <v>0.024404028108778748</v>
      </c>
      <c r="J52" s="45">
        <v>1056.10804787464</v>
      </c>
      <c r="K52" s="68"/>
    </row>
    <row r="53" ht="18" customHeight="1" x14ac:dyDescent="0.2">
      <c r="B53" s="69" t="s">
        <v>124</v>
      </c>
      <c r="C53" s="26">
        <v>764.24977629</v>
      </c>
      <c r="D53" s="26">
        <v>0.0053444040299999995</v>
      </c>
      <c r="E53" s="26">
        <v>0.021377616119999998</v>
      </c>
      <c r="F53" s="27">
        <v>0.33296206095504965</v>
      </c>
      <c r="G53" s="27">
        <v>0.14231506049933565</v>
      </c>
      <c r="H53" s="27">
        <v>0.01469270715037762</v>
      </c>
      <c r="I53" s="28">
        <v>0.024404028108778748</v>
      </c>
      <c r="J53" s="29">
        <v>770.06448787464</v>
      </c>
    </row>
    <row r="54" ht="18" customHeight="1" x14ac:dyDescent="0.2">
      <c r="B54" s="69" t="s">
        <v>125</v>
      </c>
      <c r="C54" s="26">
        <v>282.91</v>
      </c>
      <c r="D54" s="26">
        <v>0.02257</v>
      </c>
      <c r="E54" s="26">
        <v>0.00944</v>
      </c>
      <c r="F54" s="27" t="s">
        <v>83</v>
      </c>
      <c r="G54" s="27" t="s">
        <v>83</v>
      </c>
      <c r="H54" s="27" t="s">
        <v>83</v>
      </c>
      <c r="I54" s="28" t="s">
        <v>83</v>
      </c>
      <c r="J54" s="29">
        <v>286.04356</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74.4965</v>
      </c>
      <c r="D56" s="72"/>
      <c r="E56" s="72"/>
      <c r="F56" s="72"/>
      <c r="G56" s="72"/>
      <c r="H56" s="72"/>
      <c r="I56" s="73"/>
      <c r="J56" s="34">
        <v>74.4965</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71639.82420782345</v>
      </c>
      <c r="D10" s="119" t="s">
        <v>154</v>
      </c>
      <c r="E10" s="49"/>
      <c r="F10" s="49"/>
      <c r="G10" s="49"/>
      <c r="H10" s="119">
        <v>5354.779033417981</v>
      </c>
      <c r="I10" s="119">
        <v>0.5567277701099125</v>
      </c>
      <c r="J10" s="120">
        <v>0.08487612551832262</v>
      </c>
      <c r="K10" s="121" t="s">
        <v>155</v>
      </c>
    </row>
    <row r="11" ht="18" customHeight="1" x14ac:dyDescent="0.2">
      <c r="B11" s="122" t="s">
        <v>156</v>
      </c>
      <c r="C11" s="123">
        <v>70497.39539849246</v>
      </c>
      <c r="D11" s="124" t="s">
        <v>154</v>
      </c>
      <c r="E11" s="119">
        <v>75.33870709134281</v>
      </c>
      <c r="F11" s="119">
        <v>6.5271031292562105</v>
      </c>
      <c r="G11" s="119">
        <v>1.1648235378647567</v>
      </c>
      <c r="H11" s="119">
        <v>5311.182622629602</v>
      </c>
      <c r="I11" s="119">
        <v>0.4601437701099125</v>
      </c>
      <c r="J11" s="119">
        <v>0.08211702551832262</v>
      </c>
      <c r="K11" s="121" t="s">
        <v>155</v>
      </c>
    </row>
    <row r="12" ht="18" customHeight="1" x14ac:dyDescent="0.2">
      <c r="B12" s="122" t="s">
        <v>157</v>
      </c>
      <c r="C12" s="123">
        <v>464.40000000000003</v>
      </c>
      <c r="D12" s="124" t="s">
        <v>158</v>
      </c>
      <c r="E12" s="119">
        <v>92.59978227041135</v>
      </c>
      <c r="F12" s="119">
        <v>10</v>
      </c>
      <c r="G12" s="119">
        <v>1.5</v>
      </c>
      <c r="H12" s="119">
        <v>43.00333888637904</v>
      </c>
      <c r="I12" s="119">
        <v>0.004644</v>
      </c>
      <c r="J12" s="119">
        <v>0.0006966</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7.528809331</v>
      </c>
      <c r="D14" s="124" t="s">
        <v>158</v>
      </c>
      <c r="E14" s="119">
        <v>78.77366472252345</v>
      </c>
      <c r="F14" s="119" t="s">
        <v>107</v>
      </c>
      <c r="G14" s="119" t="s">
        <v>107</v>
      </c>
      <c r="H14" s="119">
        <v>0.593071902</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670.5</v>
      </c>
      <c r="D16" s="127" t="s">
        <v>158</v>
      </c>
      <c r="E16" s="128">
        <v>111.10589112602536</v>
      </c>
      <c r="F16" s="128">
        <v>137.12155108128263</v>
      </c>
      <c r="G16" s="128">
        <v>3.076062639821029</v>
      </c>
      <c r="H16" s="128">
        <v>74.4965</v>
      </c>
      <c r="I16" s="128">
        <v>0.09194</v>
      </c>
      <c r="J16" s="128">
        <v>0.0020625</v>
      </c>
      <c r="K16" s="129" t="s">
        <v>83</v>
      </c>
    </row>
    <row r="17" ht="18" customHeight="1" x14ac:dyDescent="0.2">
      <c r="B17" s="130" t="s">
        <v>80</v>
      </c>
      <c r="C17" s="131">
        <v>30235.18402207734</v>
      </c>
      <c r="D17" s="131" t="s">
        <v>162</v>
      </c>
      <c r="E17" s="132"/>
      <c r="F17" s="132"/>
      <c r="G17" s="132"/>
      <c r="H17" s="131">
        <v>2281.1158</v>
      </c>
      <c r="I17" s="131">
        <v>0.09837</v>
      </c>
      <c r="J17" s="131">
        <v>0.018762</v>
      </c>
      <c r="K17" s="133" t="s">
        <v>83</v>
      </c>
    </row>
    <row r="18" ht="18" customHeight="1" x14ac:dyDescent="0.2">
      <c r="B18" s="122" t="s">
        <v>156</v>
      </c>
      <c r="C18" s="123">
        <v>29907.18402207734</v>
      </c>
      <c r="D18" s="124" t="s">
        <v>164</v>
      </c>
      <c r="E18" s="119">
        <v>76.27317230255082</v>
      </c>
      <c r="F18" s="119">
        <v>2.9601583330161603</v>
      </c>
      <c r="G18" s="119">
        <v>0.5834718503460069</v>
      </c>
      <c r="H18" s="123">
        <v>2281.1158</v>
      </c>
      <c r="I18" s="123">
        <v>0.08853</v>
      </c>
      <c r="J18" s="123">
        <v>0.01745</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328</v>
      </c>
      <c r="D23" s="124" t="s">
        <v>164</v>
      </c>
      <c r="E23" s="119">
        <v>112</v>
      </c>
      <c r="F23" s="119">
        <v>30</v>
      </c>
      <c r="G23" s="119">
        <v>4</v>
      </c>
      <c r="H23" s="123">
        <v>36.736</v>
      </c>
      <c r="I23" s="123">
        <v>0.00984</v>
      </c>
      <c r="J23" s="123">
        <v>0.001312</v>
      </c>
      <c r="K23" s="134" t="s">
        <v>83</v>
      </c>
      <c r="L23" s="135"/>
    </row>
    <row r="24" ht="18" customHeight="1" x14ac:dyDescent="0.2">
      <c r="B24" s="136" t="s">
        <v>165</v>
      </c>
      <c r="C24" s="123">
        <v>28666.78402207734</v>
      </c>
      <c r="D24" s="124" t="s">
        <v>162</v>
      </c>
      <c r="E24" s="49"/>
      <c r="F24" s="49"/>
      <c r="G24" s="49"/>
      <c r="H24" s="123">
        <v>2196.87</v>
      </c>
      <c r="I24" s="123">
        <v>0.086</v>
      </c>
      <c r="J24" s="123">
        <v>0.017</v>
      </c>
      <c r="K24" s="134" t="s">
        <v>83</v>
      </c>
      <c r="L24" s="135"/>
    </row>
    <row r="25" ht="18" customHeight="1" x14ac:dyDescent="0.2">
      <c r="B25" s="137" t="s">
        <v>156</v>
      </c>
      <c r="C25" s="123">
        <v>28666.78402207734</v>
      </c>
      <c r="D25" s="138" t="s">
        <v>164</v>
      </c>
      <c r="E25" s="119">
        <v>76.63468627342746</v>
      </c>
      <c r="F25" s="119">
        <v>2.9999877186700905</v>
      </c>
      <c r="G25" s="119">
        <v>0.593020828109204</v>
      </c>
      <c r="H25" s="123">
        <v>2196.87</v>
      </c>
      <c r="I25" s="123">
        <v>0.086</v>
      </c>
      <c r="J25" s="123">
        <v>0.017</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28666.78402207734</v>
      </c>
      <c r="D31" s="124" t="s">
        <v>162</v>
      </c>
      <c r="E31" s="140"/>
      <c r="F31" s="140"/>
      <c r="G31" s="140"/>
      <c r="H31" s="123">
        <v>2196.87</v>
      </c>
      <c r="I31" s="123">
        <v>0.086</v>
      </c>
      <c r="J31" s="123">
        <v>0.017</v>
      </c>
      <c r="K31" s="134" t="s">
        <v>83</v>
      </c>
      <c r="L31" s="135"/>
    </row>
    <row r="32" ht="18" customHeight="1" x14ac:dyDescent="0.2">
      <c r="B32" s="137" t="s">
        <v>156</v>
      </c>
      <c r="C32" s="27">
        <v>28666.78402207734</v>
      </c>
      <c r="D32" s="124" t="s">
        <v>164</v>
      </c>
      <c r="E32" s="119">
        <v>76.63468627342746</v>
      </c>
      <c r="F32" s="119">
        <v>2.9999877186700905</v>
      </c>
      <c r="G32" s="119">
        <v>0.593020828109204</v>
      </c>
      <c r="H32" s="27">
        <v>2196.87</v>
      </c>
      <c r="I32" s="27">
        <v>0.086</v>
      </c>
      <c r="J32" s="27">
        <v>0.017</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1240.4</v>
      </c>
      <c r="D38" s="124" t="s">
        <v>162</v>
      </c>
      <c r="E38" s="49"/>
      <c r="F38" s="49"/>
      <c r="G38" s="49"/>
      <c r="H38" s="123">
        <v>84.2458</v>
      </c>
      <c r="I38" s="123">
        <v>0.00253</v>
      </c>
      <c r="J38" s="123">
        <v>0.00045</v>
      </c>
      <c r="K38" s="134" t="s">
        <v>83</v>
      </c>
      <c r="L38" s="135"/>
    </row>
    <row r="39" ht="18" customHeight="1" x14ac:dyDescent="0.2">
      <c r="B39" s="137" t="s">
        <v>156</v>
      </c>
      <c r="C39" s="27">
        <v>1240.4</v>
      </c>
      <c r="D39" s="138" t="s">
        <v>164</v>
      </c>
      <c r="E39" s="119">
        <v>67.91825217671719</v>
      </c>
      <c r="F39" s="119">
        <v>2.039664624314737</v>
      </c>
      <c r="G39" s="119">
        <v>0.36278619800064493</v>
      </c>
      <c r="H39" s="27">
        <v>84.2458</v>
      </c>
      <c r="I39" s="27">
        <v>0.00253</v>
      </c>
      <c r="J39" s="27">
        <v>0.00045</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328</v>
      </c>
      <c r="D45" s="124" t="s">
        <v>162</v>
      </c>
      <c r="E45" s="49"/>
      <c r="F45" s="49"/>
      <c r="G45" s="49"/>
      <c r="H45" s="123" t="s">
        <v>83</v>
      </c>
      <c r="I45" s="123">
        <v>0.00984</v>
      </c>
      <c r="J45" s="123">
        <v>0.001312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328</v>
      </c>
      <c r="D51" s="145" t="s">
        <v>164</v>
      </c>
      <c r="E51" s="119">
        <v>112</v>
      </c>
      <c r="F51" s="119">
        <v>30</v>
      </c>
      <c r="G51" s="119">
        <v>4</v>
      </c>
      <c r="H51" s="143">
        <v>36.736</v>
      </c>
      <c r="I51" s="143">
        <v>0.00984</v>
      </c>
      <c r="J51" s="143">
        <v>0.001312</v>
      </c>
      <c r="K51" s="144" t="s">
        <v>83</v>
      </c>
    </row>
    <row r="52" ht="18" customHeight="1" x14ac:dyDescent="0.2">
      <c r="B52" s="139" t="s">
        <v>168</v>
      </c>
      <c r="C52" s="146">
        <v>328</v>
      </c>
      <c r="D52" s="124" t="s">
        <v>162</v>
      </c>
      <c r="E52" s="147"/>
      <c r="F52" s="147"/>
      <c r="G52" s="147"/>
      <c r="H52" s="146" t="s">
        <v>83</v>
      </c>
      <c r="I52" s="146">
        <v>0.00984</v>
      </c>
      <c r="J52" s="146">
        <v>0.001312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328</v>
      </c>
      <c r="D58" s="119" t="s">
        <v>164</v>
      </c>
      <c r="E58" s="119">
        <v>112</v>
      </c>
      <c r="F58" s="119">
        <v>30</v>
      </c>
      <c r="G58" s="119">
        <v>4</v>
      </c>
      <c r="H58" s="27">
        <v>36.736</v>
      </c>
      <c r="I58" s="27">
        <v>0.00984</v>
      </c>
      <c r="J58" s="27">
        <v>0.001312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10606.74278463684</v>
      </c>
      <c r="D10" s="119" t="s">
        <v>162</v>
      </c>
      <c r="E10" s="49"/>
      <c r="F10" s="49"/>
      <c r="G10" s="49"/>
      <c r="H10" s="119">
        <v>855.9540629148374</v>
      </c>
      <c r="I10" s="119">
        <v>0.03462430613168829</v>
      </c>
      <c r="J10" s="120">
        <v>0.006670325115226548</v>
      </c>
      <c r="K10" s="121" t="s">
        <v>155</v>
      </c>
    </row>
    <row r="11" ht="18" customHeight="1" x14ac:dyDescent="0.2">
      <c r="B11" s="122" t="s">
        <v>156</v>
      </c>
      <c r="C11" s="119">
        <v>10142.34278463684</v>
      </c>
      <c r="D11" s="124" t="s">
        <v>164</v>
      </c>
      <c r="E11" s="119">
        <v>80.15413610944793</v>
      </c>
      <c r="F11" s="119">
        <v>2.9559547304101277</v>
      </c>
      <c r="G11" s="119">
        <v>0.588988682602532</v>
      </c>
      <c r="H11" s="119">
        <v>812.9507240284584</v>
      </c>
      <c r="I11" s="119">
        <v>0.029980306131688294</v>
      </c>
      <c r="J11" s="119">
        <v>0.005973725115226548</v>
      </c>
      <c r="K11" s="121" t="s">
        <v>155</v>
      </c>
    </row>
    <row r="12" ht="18" customHeight="1" x14ac:dyDescent="0.2">
      <c r="B12" s="122" t="s">
        <v>157</v>
      </c>
      <c r="C12" s="119">
        <v>464.40000000000003</v>
      </c>
      <c r="D12" s="124" t="s">
        <v>164</v>
      </c>
      <c r="E12" s="119">
        <v>92.59978227041135</v>
      </c>
      <c r="F12" s="119">
        <v>10</v>
      </c>
      <c r="G12" s="119">
        <v>1.5</v>
      </c>
      <c r="H12" s="119">
        <v>43.00333888637904</v>
      </c>
      <c r="I12" s="119">
        <v>0.004644</v>
      </c>
      <c r="J12" s="119">
        <v>0.0006966</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11.884246181539504</v>
      </c>
      <c r="D17" s="119" t="s">
        <v>162</v>
      </c>
      <c r="E17" s="49"/>
      <c r="F17" s="49"/>
      <c r="G17" s="49"/>
      <c r="H17" s="119">
        <v>0.8806226420520773</v>
      </c>
      <c r="I17" s="119">
        <v>0.00003565273854461851</v>
      </c>
      <c r="J17" s="119">
        <v>0.0000071305477089237026</v>
      </c>
      <c r="K17" s="121" t="s">
        <v>83</v>
      </c>
    </row>
    <row r="18" ht="18" customHeight="1" x14ac:dyDescent="0.2">
      <c r="B18" s="122" t="s">
        <v>156</v>
      </c>
      <c r="C18" s="165">
        <v>11.884246181539504</v>
      </c>
      <c r="D18" s="124" t="s">
        <v>164</v>
      </c>
      <c r="E18" s="119">
        <v>74.1</v>
      </c>
      <c r="F18" s="119">
        <v>2.9999999999999996</v>
      </c>
      <c r="G18" s="119">
        <v>0.6</v>
      </c>
      <c r="H18" s="165">
        <v>0.8806226420520773</v>
      </c>
      <c r="I18" s="165">
        <v>0.00003565273854461851</v>
      </c>
      <c r="J18" s="165">
        <v>0.0000071305477089237026</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80.08797604068272</v>
      </c>
      <c r="D24" s="124" t="s">
        <v>162</v>
      </c>
      <c r="E24" s="49"/>
      <c r="F24" s="49"/>
      <c r="G24" s="49"/>
      <c r="H24" s="119">
        <v>5.443124580170144</v>
      </c>
      <c r="I24" s="119">
        <v>0.00015091948367760368</v>
      </c>
      <c r="J24" s="119">
        <v>0.000025716674513298516</v>
      </c>
      <c r="K24" s="121" t="s">
        <v>83</v>
      </c>
    </row>
    <row r="25" ht="18" customHeight="1" x14ac:dyDescent="0.2">
      <c r="B25" s="122" t="s">
        <v>156</v>
      </c>
      <c r="C25" s="165">
        <v>80.08797604068272</v>
      </c>
      <c r="D25" s="124" t="s">
        <v>164</v>
      </c>
      <c r="E25" s="119">
        <v>67.96431685831556</v>
      </c>
      <c r="F25" s="119">
        <v>1.8844212469664645</v>
      </c>
      <c r="G25" s="119">
        <v>0.3211053117416163</v>
      </c>
      <c r="H25" s="165">
        <v>5.443124580170144</v>
      </c>
      <c r="I25" s="165">
        <v>0.00015091948367760368</v>
      </c>
      <c r="J25" s="165">
        <v>0.000025716674513298516</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48.75352112676055</v>
      </c>
      <c r="D31" s="124" t="s">
        <v>162</v>
      </c>
      <c r="E31" s="49"/>
      <c r="F31" s="49"/>
      <c r="G31" s="49"/>
      <c r="H31" s="119">
        <v>3.612635915492957</v>
      </c>
      <c r="I31" s="119">
        <v>0.0001462605633802817</v>
      </c>
      <c r="J31" s="119">
        <v>0.00002925211267605633</v>
      </c>
      <c r="K31" s="121" t="s">
        <v>83</v>
      </c>
    </row>
    <row r="32" ht="18" customHeight="1" x14ac:dyDescent="0.2">
      <c r="B32" s="122" t="s">
        <v>156</v>
      </c>
      <c r="C32" s="165">
        <v>48.75352112676055</v>
      </c>
      <c r="D32" s="124" t="s">
        <v>164</v>
      </c>
      <c r="E32" s="119">
        <v>74.1</v>
      </c>
      <c r="F32" s="119">
        <v>3.000000000000001</v>
      </c>
      <c r="G32" s="119">
        <v>0.6</v>
      </c>
      <c r="H32" s="165">
        <v>3.612635915492957</v>
      </c>
      <c r="I32" s="165">
        <v>0.0001462605633802817</v>
      </c>
      <c r="J32" s="165">
        <v>0.00002925211267605633</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186.85</v>
      </c>
      <c r="D38" s="124" t="s">
        <v>162</v>
      </c>
      <c r="E38" s="49"/>
      <c r="F38" s="49"/>
      <c r="G38" s="49"/>
      <c r="H38" s="119">
        <v>14.46219</v>
      </c>
      <c r="I38" s="119">
        <v>0.00056055</v>
      </c>
      <c r="J38" s="119">
        <v>0.00011211</v>
      </c>
      <c r="K38" s="121" t="s">
        <v>83</v>
      </c>
    </row>
    <row r="39" ht="18" customHeight="1" x14ac:dyDescent="0.2">
      <c r="B39" s="122" t="s">
        <v>156</v>
      </c>
      <c r="C39" s="165">
        <v>186.85</v>
      </c>
      <c r="D39" s="124" t="s">
        <v>164</v>
      </c>
      <c r="E39" s="119">
        <v>77.4</v>
      </c>
      <c r="F39" s="119">
        <v>3.0000000000000004</v>
      </c>
      <c r="G39" s="119">
        <v>0.6</v>
      </c>
      <c r="H39" s="165">
        <v>14.46219</v>
      </c>
      <c r="I39" s="165">
        <v>0.00056055</v>
      </c>
      <c r="J39" s="165">
        <v>0.00011211</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2522.477230046948</v>
      </c>
      <c r="D45" s="119" t="s">
        <v>162</v>
      </c>
      <c r="E45" s="49"/>
      <c r="F45" s="49"/>
      <c r="G45" s="49"/>
      <c r="H45" s="119">
        <v>192.84063941314554</v>
      </c>
      <c r="I45" s="119">
        <v>0.007299398356807512</v>
      </c>
      <c r="J45" s="119">
        <v>0.0014464780046948356</v>
      </c>
      <c r="K45" s="121" t="s">
        <v>83</v>
      </c>
    </row>
    <row r="46" ht="18" customHeight="1" x14ac:dyDescent="0.2">
      <c r="B46" s="122" t="s">
        <v>156</v>
      </c>
      <c r="C46" s="165">
        <v>2522.477230046948</v>
      </c>
      <c r="D46" s="119" t="s">
        <v>164</v>
      </c>
      <c r="E46" s="119">
        <v>76.44891185382728</v>
      </c>
      <c r="F46" s="119">
        <v>2.8937420206848237</v>
      </c>
      <c r="G46" s="119">
        <v>0.5734355051712058</v>
      </c>
      <c r="H46" s="165">
        <v>192.84063941314554</v>
      </c>
      <c r="I46" s="165">
        <v>0.007299398356807512</v>
      </c>
      <c r="J46" s="165">
        <v>0.0014464780046948356</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6553.932785602504</v>
      </c>
      <c r="D52" s="119" t="s">
        <v>162</v>
      </c>
      <c r="E52" s="49"/>
      <c r="F52" s="49"/>
      <c r="G52" s="49"/>
      <c r="H52" s="119">
        <v>547.1562947641711</v>
      </c>
      <c r="I52" s="119">
        <v>0.022823253912363065</v>
      </c>
      <c r="J52" s="119">
        <v>0.004327983560250392</v>
      </c>
      <c r="K52" s="121" t="s">
        <v>83</v>
      </c>
    </row>
    <row r="53" ht="18" customHeight="1" x14ac:dyDescent="0.2">
      <c r="B53" s="122" t="s">
        <v>156</v>
      </c>
      <c r="C53" s="168">
        <v>6089.532785602504</v>
      </c>
      <c r="D53" s="119" t="s">
        <v>164</v>
      </c>
      <c r="E53" s="119">
        <v>82.79008811148238</v>
      </c>
      <c r="F53" s="119">
        <v>2.9853281938713456</v>
      </c>
      <c r="G53" s="119">
        <v>0.5963320484678364</v>
      </c>
      <c r="H53" s="168">
        <v>504.152955877792</v>
      </c>
      <c r="I53" s="168">
        <v>0.018179253912363066</v>
      </c>
      <c r="J53" s="168">
        <v>0.0036313835602503914</v>
      </c>
      <c r="K53" s="169" t="s">
        <v>83</v>
      </c>
    </row>
    <row r="54" ht="18" customHeight="1" x14ac:dyDescent="0.2">
      <c r="B54" s="122" t="s">
        <v>157</v>
      </c>
      <c r="C54" s="165">
        <v>464.40000000000003</v>
      </c>
      <c r="D54" s="119" t="s">
        <v>164</v>
      </c>
      <c r="E54" s="119">
        <v>92.59978227041135</v>
      </c>
      <c r="F54" s="119">
        <v>10</v>
      </c>
      <c r="G54" s="119">
        <v>1.5</v>
      </c>
      <c r="H54" s="165">
        <v>43.00333888637904</v>
      </c>
      <c r="I54" s="165">
        <v>0.004644</v>
      </c>
      <c r="J54" s="165">
        <v>0.0006966</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1202.757025638404</v>
      </c>
      <c r="D59" s="119" t="s">
        <v>162</v>
      </c>
      <c r="E59" s="140"/>
      <c r="F59" s="140"/>
      <c r="G59" s="140"/>
      <c r="H59" s="119">
        <v>91.55855559980573</v>
      </c>
      <c r="I59" s="119">
        <v>0.0036082710769152117</v>
      </c>
      <c r="J59" s="119">
        <v>0.0007216542153830424</v>
      </c>
      <c r="K59" s="121" t="s">
        <v>155</v>
      </c>
    </row>
    <row r="60" ht="18" customHeight="1" x14ac:dyDescent="0.2">
      <c r="B60" s="122" t="s">
        <v>156</v>
      </c>
      <c r="C60" s="167">
        <v>1202.757025638404</v>
      </c>
      <c r="D60" s="119" t="s">
        <v>164</v>
      </c>
      <c r="E60" s="119">
        <v>76.12390004640207</v>
      </c>
      <c r="F60" s="119">
        <v>3</v>
      </c>
      <c r="G60" s="119">
        <v>0.6000000000000001</v>
      </c>
      <c r="H60" s="119">
        <v>91.55855559980573</v>
      </c>
      <c r="I60" s="119">
        <v>0.0036082710769152117</v>
      </c>
      <c r="J60" s="119">
        <v>0.0007216542153830424</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25.12885662431942</v>
      </c>
      <c r="D80" s="124" t="s">
        <v>162</v>
      </c>
      <c r="E80" s="49"/>
      <c r="F80" s="49"/>
      <c r="G80" s="49"/>
      <c r="H80" s="119">
        <v>1.862048275862069</v>
      </c>
      <c r="I80" s="119">
        <v>0.00007538656987295826</v>
      </c>
      <c r="J80" s="119">
        <v>0.000015077313974591651</v>
      </c>
      <c r="K80" s="121" t="s">
        <v>83</v>
      </c>
    </row>
    <row r="81" ht="18" customHeight="1" x14ac:dyDescent="0.2">
      <c r="B81" s="174" t="s">
        <v>156</v>
      </c>
      <c r="C81" s="165">
        <v>25.12885662431942</v>
      </c>
      <c r="D81" s="124" t="s">
        <v>164</v>
      </c>
      <c r="E81" s="119">
        <v>74.10000000000001</v>
      </c>
      <c r="F81" s="119">
        <v>3.0000000000000004</v>
      </c>
      <c r="G81" s="119">
        <v>0.6000000000000001</v>
      </c>
      <c r="H81" s="165">
        <v>1.862048275862069</v>
      </c>
      <c r="I81" s="165">
        <v>0.00007538656987295826</v>
      </c>
      <c r="J81" s="165">
        <v>0.000015077313974591651</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243.76760563380276</v>
      </c>
      <c r="D94" s="124" t="s">
        <v>162</v>
      </c>
      <c r="E94" s="49"/>
      <c r="F94" s="49"/>
      <c r="G94" s="49"/>
      <c r="H94" s="119">
        <v>18.063179577464787</v>
      </c>
      <c r="I94" s="119">
        <v>0.0007313028169014083</v>
      </c>
      <c r="J94" s="119">
        <v>0.00014626056338028166</v>
      </c>
      <c r="K94" s="121" t="s">
        <v>83</v>
      </c>
    </row>
    <row r="95" ht="18" customHeight="1" x14ac:dyDescent="0.2">
      <c r="B95" s="174" t="s">
        <v>156</v>
      </c>
      <c r="C95" s="165">
        <v>243.76760563380276</v>
      </c>
      <c r="D95" s="124" t="s">
        <v>164</v>
      </c>
      <c r="E95" s="119">
        <v>74.10000000000001</v>
      </c>
      <c r="F95" s="119">
        <v>3</v>
      </c>
      <c r="G95" s="119">
        <v>0.6000000000000001</v>
      </c>
      <c r="H95" s="165">
        <v>18.063179577464787</v>
      </c>
      <c r="I95" s="165">
        <v>0.0007313028169014083</v>
      </c>
      <c r="J95" s="165">
        <v>0.00014626056338028166</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933.8605633802817</v>
      </c>
      <c r="D108" s="119" t="s">
        <v>164</v>
      </c>
      <c r="E108" s="49"/>
      <c r="F108" s="49"/>
      <c r="G108" s="49"/>
      <c r="H108" s="119">
        <v>71.63332774647887</v>
      </c>
      <c r="I108" s="119">
        <v>0.002801581690140845</v>
      </c>
      <c r="J108" s="119">
        <v>0.0005603163380281691</v>
      </c>
      <c r="K108" s="121" t="s">
        <v>83</v>
      </c>
    </row>
    <row r="109" ht="18" customHeight="1" x14ac:dyDescent="0.2">
      <c r="B109" s="175" t="s">
        <v>193</v>
      </c>
      <c r="C109" s="176">
        <v>933.8605633802817</v>
      </c>
      <c r="D109" s="176" t="s">
        <v>164</v>
      </c>
      <c r="E109" s="49"/>
      <c r="F109" s="49"/>
      <c r="G109" s="49"/>
      <c r="H109" s="176">
        <v>71.63332774647887</v>
      </c>
      <c r="I109" s="176">
        <v>0.002801581690140845</v>
      </c>
      <c r="J109" s="176">
        <v>0.0005603163380281691</v>
      </c>
      <c r="K109" s="177" t="s">
        <v>83</v>
      </c>
    </row>
    <row r="110" ht="18" customHeight="1" x14ac:dyDescent="0.2">
      <c r="B110" s="174" t="s">
        <v>156</v>
      </c>
      <c r="C110" s="165">
        <v>933.8605633802817</v>
      </c>
      <c r="D110" s="119" t="s">
        <v>164</v>
      </c>
      <c r="E110" s="119">
        <v>76.70666323801996</v>
      </c>
      <c r="F110" s="119">
        <v>3</v>
      </c>
      <c r="G110" s="119">
        <v>0.6</v>
      </c>
      <c r="H110" s="165">
        <v>71.63332774647887</v>
      </c>
      <c r="I110" s="165">
        <v>0.002801581690140845</v>
      </c>
      <c r="J110" s="165">
        <v>0.0005603163380281691</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21392.032455882356</v>
      </c>
      <c r="D10" s="119" t="s">
        <v>154</v>
      </c>
      <c r="E10" s="49"/>
      <c r="F10" s="49"/>
      <c r="G10" s="49"/>
      <c r="H10" s="120">
        <v>1571.3100308396056</v>
      </c>
      <c r="I10" s="120">
        <v>0.2619445089704</v>
      </c>
      <c r="J10" s="183">
        <v>0.054349750880400005</v>
      </c>
    </row>
    <row r="11" ht="18" customHeight="1" x14ac:dyDescent="0.2">
      <c r="B11" s="122" t="s">
        <v>156</v>
      </c>
      <c r="C11" s="119">
        <v>21384.503646551355</v>
      </c>
      <c r="D11" s="124" t="s">
        <v>154</v>
      </c>
      <c r="E11" s="119">
        <v>73.45117683808914</v>
      </c>
      <c r="F11" s="119">
        <v>12.24926766128815</v>
      </c>
      <c r="G11" s="119">
        <v>2.541548393112454</v>
      </c>
      <c r="H11" s="119">
        <v>1570.7169589376056</v>
      </c>
      <c r="I11" s="119">
        <v>0.2619445089704</v>
      </c>
      <c r="J11" s="184">
        <v>0.054349750880400005</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7.528809331</v>
      </c>
      <c r="D14" s="124" t="s">
        <v>164</v>
      </c>
      <c r="E14" s="119">
        <v>78.77366472252345</v>
      </c>
      <c r="F14" s="119" t="s">
        <v>83</v>
      </c>
      <c r="G14" s="119" t="s">
        <v>83</v>
      </c>
      <c r="H14" s="119">
        <v>0.593071902</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292.09193999999997</v>
      </c>
      <c r="D16" s="124" t="s">
        <v>162</v>
      </c>
      <c r="E16" s="49"/>
      <c r="F16" s="49"/>
      <c r="G16" s="49"/>
      <c r="H16" s="119">
        <v>20.884573709999998</v>
      </c>
      <c r="I16" s="119">
        <v>0.00014604596999999997</v>
      </c>
      <c r="J16" s="184">
        <v>0.0005841838799999999</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292.09193999999997</v>
      </c>
      <c r="D18" s="124" t="s">
        <v>164</v>
      </c>
      <c r="E18" s="119">
        <v>71.5</v>
      </c>
      <c r="F18" s="119">
        <v>0.5</v>
      </c>
      <c r="G18" s="119">
        <v>2</v>
      </c>
      <c r="H18" s="165">
        <v>20.884573709999998</v>
      </c>
      <c r="I18" s="165">
        <v>0.00014604596999999997</v>
      </c>
      <c r="J18" s="188">
        <v>0.0005841838799999999</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21057.851797831</v>
      </c>
      <c r="D20" s="124" t="s">
        <v>158</v>
      </c>
      <c r="E20" s="49"/>
      <c r="F20" s="49"/>
      <c r="G20" s="49"/>
      <c r="H20" s="119">
        <v>1547.306683122</v>
      </c>
      <c r="I20" s="119">
        <v>0.261634317</v>
      </c>
      <c r="J20" s="184">
        <v>0.053601421</v>
      </c>
    </row>
    <row r="21" ht="18" customHeight="1" x14ac:dyDescent="0.2">
      <c r="B21" s="122" t="s">
        <v>205</v>
      </c>
      <c r="C21" s="119">
        <v>8237.3155255</v>
      </c>
      <c r="D21" s="124" t="s">
        <v>164</v>
      </c>
      <c r="E21" s="119">
        <v>72.11765213812679</v>
      </c>
      <c r="F21" s="119">
        <v>23.2383510632101</v>
      </c>
      <c r="G21" s="119">
        <v>4.876702595116587</v>
      </c>
      <c r="H21" s="119">
        <v>594.05585562</v>
      </c>
      <c r="I21" s="119">
        <v>0.19142163</v>
      </c>
      <c r="J21" s="184">
        <v>0.040170938</v>
      </c>
    </row>
    <row r="22" ht="18" customHeight="1" x14ac:dyDescent="0.2">
      <c r="B22" s="122" t="s">
        <v>206</v>
      </c>
      <c r="C22" s="119">
        <v>12813.007463</v>
      </c>
      <c r="D22" s="124" t="s">
        <v>164</v>
      </c>
      <c r="E22" s="119">
        <v>74.35083124324876</v>
      </c>
      <c r="F22" s="119">
        <v>5.47979755750182</v>
      </c>
      <c r="G22" s="119">
        <v>1.0481913039372743</v>
      </c>
      <c r="H22" s="119">
        <v>952.6577556</v>
      </c>
      <c r="I22" s="119">
        <v>0.070212687</v>
      </c>
      <c r="J22" s="184">
        <v>0.013430482999999998</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7.528809331</v>
      </c>
      <c r="D27" s="124" t="s">
        <v>164</v>
      </c>
      <c r="E27" s="119">
        <v>78.77366472252345</v>
      </c>
      <c r="F27" s="119" t="s">
        <v>83</v>
      </c>
      <c r="G27" s="119" t="s">
        <v>83</v>
      </c>
      <c r="H27" s="119">
        <v>0.593071902</v>
      </c>
      <c r="I27" s="119" t="s">
        <v>83</v>
      </c>
      <c r="J27" s="184" t="s">
        <v>83</v>
      </c>
    </row>
    <row r="28" ht="18" customHeight="1" x14ac:dyDescent="0.2">
      <c r="B28" s="173" t="s">
        <v>209</v>
      </c>
      <c r="C28" s="119">
        <v>8651.407775</v>
      </c>
      <c r="D28" s="124" t="s">
        <v>158</v>
      </c>
      <c r="E28" s="49"/>
      <c r="F28" s="49"/>
      <c r="G28" s="49"/>
      <c r="H28" s="119">
        <v>626.9276116</v>
      </c>
      <c r="I28" s="119">
        <v>0.12694677199999999</v>
      </c>
      <c r="J28" s="184">
        <v>0.038886924</v>
      </c>
    </row>
    <row r="29" ht="18" customHeight="1" x14ac:dyDescent="0.2">
      <c r="B29" s="122" t="s">
        <v>205</v>
      </c>
      <c r="C29" s="165">
        <v>7237.834616</v>
      </c>
      <c r="D29" s="124" t="s">
        <v>164</v>
      </c>
      <c r="E29" s="119">
        <v>72.08636169257282</v>
      </c>
      <c r="F29" s="119">
        <v>16.479153272766627</v>
      </c>
      <c r="G29" s="119">
        <v>5.2934061128318</v>
      </c>
      <c r="H29" s="165">
        <v>521.749164</v>
      </c>
      <c r="I29" s="165">
        <v>0.119273386</v>
      </c>
      <c r="J29" s="188">
        <v>0.038312798</v>
      </c>
    </row>
    <row r="30" ht="18" customHeight="1" x14ac:dyDescent="0.2">
      <c r="B30" s="122" t="s">
        <v>206</v>
      </c>
      <c r="C30" s="165">
        <v>1413.573159</v>
      </c>
      <c r="D30" s="124" t="s">
        <v>164</v>
      </c>
      <c r="E30" s="119">
        <v>74.4060871065252</v>
      </c>
      <c r="F30" s="119">
        <v>5.428361419530886</v>
      </c>
      <c r="G30" s="119">
        <v>0.4061523072538759</v>
      </c>
      <c r="H30" s="165">
        <v>105.1784476</v>
      </c>
      <c r="I30" s="165">
        <v>0.007673386</v>
      </c>
      <c r="J30" s="188">
        <v>0.000574126</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8051.2104369</v>
      </c>
      <c r="D38" s="124" t="s">
        <v>164</v>
      </c>
      <c r="E38" s="49"/>
      <c r="F38" s="49"/>
      <c r="G38" s="49"/>
      <c r="H38" s="119">
        <v>596.8091432</v>
      </c>
      <c r="I38" s="119">
        <v>0.047488213</v>
      </c>
      <c r="J38" s="184">
        <v>0.001535416</v>
      </c>
    </row>
    <row r="39" ht="18" customHeight="1" x14ac:dyDescent="0.2">
      <c r="B39" s="122" t="s">
        <v>205</v>
      </c>
      <c r="C39" s="165">
        <v>690.4778359</v>
      </c>
      <c r="D39" s="124" t="s">
        <v>164</v>
      </c>
      <c r="E39" s="119">
        <v>71.74617435102525</v>
      </c>
      <c r="F39" s="119">
        <v>25.32769640202147</v>
      </c>
      <c r="G39" s="119">
        <v>2.2237006318945336</v>
      </c>
      <c r="H39" s="165">
        <v>49.5391432</v>
      </c>
      <c r="I39" s="165">
        <v>0.017488213</v>
      </c>
      <c r="J39" s="188">
        <v>0.001535416</v>
      </c>
    </row>
    <row r="40" ht="18" customHeight="1" x14ac:dyDescent="0.2">
      <c r="B40" s="122" t="s">
        <v>206</v>
      </c>
      <c r="C40" s="165">
        <v>7360.732601</v>
      </c>
      <c r="D40" s="124" t="s">
        <v>164</v>
      </c>
      <c r="E40" s="119">
        <v>74.34993629922789</v>
      </c>
      <c r="F40" s="119">
        <v>4.075681270628459</v>
      </c>
      <c r="G40" s="119" t="s">
        <v>83</v>
      </c>
      <c r="H40" s="165">
        <v>547.27</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2693.217219</v>
      </c>
      <c r="D48" s="124" t="s">
        <v>158</v>
      </c>
      <c r="E48" s="49"/>
      <c r="F48" s="49"/>
      <c r="G48" s="49"/>
      <c r="H48" s="119">
        <v>200.1206399</v>
      </c>
      <c r="I48" s="119">
        <v>0.019036774</v>
      </c>
      <c r="J48" s="184">
        <v>0.010766824</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2693.217219</v>
      </c>
      <c r="D50" s="124" t="s">
        <v>164</v>
      </c>
      <c r="E50" s="119">
        <v>74.30542122194859</v>
      </c>
      <c r="F50" s="119">
        <v>7.0684138901608575</v>
      </c>
      <c r="G50" s="119">
        <v>3.997755518582996</v>
      </c>
      <c r="H50" s="165">
        <v>200.1206399</v>
      </c>
      <c r="I50" s="165">
        <v>0.019036774</v>
      </c>
      <c r="J50" s="188">
        <v>0.010766824</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316.531882931</v>
      </c>
      <c r="D58" s="124" t="s">
        <v>158</v>
      </c>
      <c r="E58" s="49"/>
      <c r="F58" s="49"/>
      <c r="G58" s="49"/>
      <c r="H58" s="119">
        <v>23.360620322</v>
      </c>
      <c r="I58" s="119">
        <v>0.054660031</v>
      </c>
      <c r="J58" s="184">
        <v>0.000322724</v>
      </c>
    </row>
    <row r="59" ht="18" customHeight="1" x14ac:dyDescent="0.2">
      <c r="B59" s="122" t="s">
        <v>205</v>
      </c>
      <c r="C59" s="165">
        <v>309.0030736</v>
      </c>
      <c r="D59" s="124" t="s">
        <v>164</v>
      </c>
      <c r="E59" s="119">
        <v>73.6806535765151</v>
      </c>
      <c r="F59" s="119">
        <v>176.89154468009147</v>
      </c>
      <c r="G59" s="119">
        <v>1.0444038508748348</v>
      </c>
      <c r="H59" s="165">
        <v>22.76754842</v>
      </c>
      <c r="I59" s="165">
        <v>0.054660031</v>
      </c>
      <c r="J59" s="188">
        <v>0.000322724</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7.528809331</v>
      </c>
      <c r="D66" s="124" t="s">
        <v>164</v>
      </c>
      <c r="E66" s="49"/>
      <c r="F66" s="49"/>
      <c r="G66" s="49"/>
      <c r="H66" s="119">
        <v>0.593071902</v>
      </c>
      <c r="I66" s="119" t="s">
        <v>83</v>
      </c>
      <c r="J66" s="184" t="s">
        <v>83</v>
      </c>
    </row>
    <row r="67" ht="18" customHeight="1" x14ac:dyDescent="0.2">
      <c r="B67" s="190" t="s">
        <v>217</v>
      </c>
      <c r="C67" s="165">
        <v>7.528809331</v>
      </c>
      <c r="D67" s="124" t="s">
        <v>164</v>
      </c>
      <c r="E67" s="176">
        <v>78.77366472252345</v>
      </c>
      <c r="F67" s="176" t="s">
        <v>83</v>
      </c>
      <c r="G67" s="176" t="s">
        <v>83</v>
      </c>
      <c r="H67" s="165">
        <v>0.593071902</v>
      </c>
      <c r="I67" s="165" t="s">
        <v>83</v>
      </c>
      <c r="J67" s="188" t="s">
        <v>83</v>
      </c>
    </row>
    <row r="68" ht="18" customHeight="1" x14ac:dyDescent="0.2">
      <c r="B68" s="173" t="s">
        <v>218</v>
      </c>
      <c r="C68" s="119">
        <v>1345.484484</v>
      </c>
      <c r="D68" s="124" t="s">
        <v>164</v>
      </c>
      <c r="E68" s="49"/>
      <c r="F68" s="49"/>
      <c r="G68" s="49"/>
      <c r="H68" s="119">
        <v>100.0886681</v>
      </c>
      <c r="I68" s="119">
        <v>0.013502527</v>
      </c>
      <c r="J68" s="184">
        <v>0.002089533</v>
      </c>
    </row>
    <row r="69" ht="18" customHeight="1" x14ac:dyDescent="0.2">
      <c r="B69" s="191" t="s">
        <v>219</v>
      </c>
      <c r="C69" s="176">
        <v>1345.484484</v>
      </c>
      <c r="D69" s="176" t="s">
        <v>164</v>
      </c>
      <c r="E69" s="49"/>
      <c r="F69" s="49"/>
      <c r="G69" s="49"/>
      <c r="H69" s="176">
        <v>100.0886681</v>
      </c>
      <c r="I69" s="176">
        <v>0.013502527</v>
      </c>
      <c r="J69" s="192">
        <v>0.002089533</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1345.484484</v>
      </c>
      <c r="D71" s="124" t="s">
        <v>164</v>
      </c>
      <c r="E71" s="119">
        <v>74.38857102420513</v>
      </c>
      <c r="F71" s="119">
        <v>10.035438654675708</v>
      </c>
      <c r="G71" s="119">
        <v>1.5529967270882332</v>
      </c>
      <c r="H71" s="165">
        <v>100.0886681</v>
      </c>
      <c r="I71" s="165">
        <v>0.013502527</v>
      </c>
      <c r="J71" s="188">
        <v>0.002089533</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42.08871805135433</v>
      </c>
      <c r="D85" s="124" t="s">
        <v>164</v>
      </c>
      <c r="E85" s="49"/>
      <c r="F85" s="49"/>
      <c r="G85" s="49"/>
      <c r="H85" s="119">
        <v>3.11877400760536</v>
      </c>
      <c r="I85" s="119">
        <v>0.0001641460004</v>
      </c>
      <c r="J85" s="184">
        <v>0.0001641460004</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42.08871805135433</v>
      </c>
      <c r="D87" s="124" t="s">
        <v>164</v>
      </c>
      <c r="E87" s="119">
        <v>74.10000000000011</v>
      </c>
      <c r="F87" s="119">
        <v>3.8999999999933026</v>
      </c>
      <c r="G87" s="119">
        <v>3.8999999999933026</v>
      </c>
      <c r="H87" s="165">
        <v>3.11877400760536</v>
      </c>
      <c r="I87" s="165">
        <v>0.0001641460004</v>
      </c>
      <c r="J87" s="188">
        <v>0.0001641460004</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9162.097339593112</v>
      </c>
      <c r="D10" s="195" t="s">
        <v>162</v>
      </c>
      <c r="E10" s="196"/>
      <c r="F10" s="196"/>
      <c r="G10" s="196"/>
      <c r="H10" s="195">
        <v>628.335960086072</v>
      </c>
      <c r="I10" s="195">
        <v>0.15935127895148615</v>
      </c>
      <c r="J10" s="197">
        <v>0.004947788959315791</v>
      </c>
      <c r="K10" s="198" t="s">
        <v>83</v>
      </c>
    </row>
    <row r="11" ht="18" customHeight="1" x14ac:dyDescent="0.2">
      <c r="B11" s="122" t="s">
        <v>156</v>
      </c>
      <c r="C11" s="119">
        <v>8819.597339593112</v>
      </c>
      <c r="D11" s="119" t="s">
        <v>164</v>
      </c>
      <c r="E11" s="119">
        <v>71.24315724316955</v>
      </c>
      <c r="F11" s="119">
        <v>8.759048284969674</v>
      </c>
      <c r="G11" s="119">
        <v>0.4759048284974686</v>
      </c>
      <c r="H11" s="119">
        <v>628.335960086072</v>
      </c>
      <c r="I11" s="119">
        <v>0.07725127895148615</v>
      </c>
      <c r="J11" s="119">
        <v>0.00419728895931579</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342.5</v>
      </c>
      <c r="D16" s="119" t="s">
        <v>164</v>
      </c>
      <c r="E16" s="119">
        <v>110.24963503649633</v>
      </c>
      <c r="F16" s="119">
        <v>239.70802919708024</v>
      </c>
      <c r="G16" s="119">
        <v>2.191240875912409</v>
      </c>
      <c r="H16" s="119">
        <v>37.76049999999999</v>
      </c>
      <c r="I16" s="119">
        <v>0.08209999999999999</v>
      </c>
      <c r="J16" s="119">
        <v>0.0007505000000000001</v>
      </c>
      <c r="K16" s="184" t="s">
        <v>83</v>
      </c>
    </row>
    <row r="17" ht="18" customHeight="1" x14ac:dyDescent="0.2">
      <c r="B17" s="164" t="s">
        <v>236</v>
      </c>
      <c r="C17" s="125">
        <v>1668.3631168253146</v>
      </c>
      <c r="D17" s="125" t="s">
        <v>162</v>
      </c>
      <c r="E17" s="49"/>
      <c r="F17" s="49"/>
      <c r="G17" s="49"/>
      <c r="H17" s="125">
        <v>108.9089885367762</v>
      </c>
      <c r="I17" s="125">
        <v>0.038463124797203194</v>
      </c>
      <c r="J17" s="199">
        <v>0.0008113392513388177</v>
      </c>
      <c r="K17" s="184" t="s">
        <v>83</v>
      </c>
    </row>
    <row r="18" ht="18" customHeight="1" x14ac:dyDescent="0.2">
      <c r="B18" s="122" t="s">
        <v>156</v>
      </c>
      <c r="C18" s="119">
        <v>1547.6452269170577</v>
      </c>
      <c r="D18" s="119" t="s">
        <v>164</v>
      </c>
      <c r="E18" s="119">
        <v>70.37077144206054</v>
      </c>
      <c r="F18" s="119">
        <v>8.123798404219121</v>
      </c>
      <c r="G18" s="119">
        <v>0.4123798404219121</v>
      </c>
      <c r="H18" s="119">
        <v>108.9089885367762</v>
      </c>
      <c r="I18" s="119">
        <v>0.012572757824726132</v>
      </c>
      <c r="J18" s="119">
        <v>0.0006382176917057903</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120.71788990825688</v>
      </c>
      <c r="D23" s="119" t="s">
        <v>164</v>
      </c>
      <c r="E23" s="119">
        <v>110.26359888283017</v>
      </c>
      <c r="F23" s="119">
        <v>214.47000930974863</v>
      </c>
      <c r="G23" s="119">
        <v>1.434100279292459</v>
      </c>
      <c r="H23" s="119">
        <v>13.310788990825687</v>
      </c>
      <c r="I23" s="119">
        <v>0.025890366972477062</v>
      </c>
      <c r="J23" s="119">
        <v>0.0001731215596330275</v>
      </c>
      <c r="K23" s="184" t="s">
        <v>83</v>
      </c>
    </row>
    <row r="24" ht="18" customHeight="1" x14ac:dyDescent="0.2">
      <c r="B24" s="173" t="s">
        <v>238</v>
      </c>
      <c r="C24" s="125">
        <v>1668.3631168253146</v>
      </c>
      <c r="D24" s="125" t="s">
        <v>162</v>
      </c>
      <c r="E24" s="49"/>
      <c r="F24" s="49"/>
      <c r="G24" s="49"/>
      <c r="H24" s="125">
        <v>108.9089885367762</v>
      </c>
      <c r="I24" s="125">
        <v>0.038463124797203194</v>
      </c>
      <c r="J24" s="199">
        <v>0.0008113392513388177</v>
      </c>
      <c r="K24" s="184" t="s">
        <v>83</v>
      </c>
    </row>
    <row r="25" ht="18" customHeight="1" x14ac:dyDescent="0.2">
      <c r="B25" s="122" t="s">
        <v>156</v>
      </c>
      <c r="C25" s="165">
        <v>1547.6452269170577</v>
      </c>
      <c r="D25" s="119" t="s">
        <v>164</v>
      </c>
      <c r="E25" s="119">
        <v>70.37077144206054</v>
      </c>
      <c r="F25" s="119">
        <v>8.123798404219121</v>
      </c>
      <c r="G25" s="119">
        <v>0.4123798404219121</v>
      </c>
      <c r="H25" s="165">
        <v>108.9089885367762</v>
      </c>
      <c r="I25" s="165">
        <v>0.012572757824726132</v>
      </c>
      <c r="J25" s="165">
        <v>0.0006382176917057903</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120.71788990825688</v>
      </c>
      <c r="D30" s="119" t="s">
        <v>164</v>
      </c>
      <c r="E30" s="119">
        <v>110.26359888283017</v>
      </c>
      <c r="F30" s="119">
        <v>214.47000930974863</v>
      </c>
      <c r="G30" s="119">
        <v>1.434100279292459</v>
      </c>
      <c r="H30" s="165">
        <v>13.310788990825687</v>
      </c>
      <c r="I30" s="165">
        <v>0.025890366972477062</v>
      </c>
      <c r="J30" s="165">
        <v>0.0001731215596330275</v>
      </c>
      <c r="K30" s="188" t="s">
        <v>83</v>
      </c>
    </row>
    <row r="31" ht="18" customHeight="1" x14ac:dyDescent="0.2">
      <c r="B31" s="164" t="s">
        <v>239</v>
      </c>
      <c r="C31" s="125">
        <v>6278.977493503322</v>
      </c>
      <c r="D31" s="125" t="s">
        <v>162</v>
      </c>
      <c r="E31" s="49"/>
      <c r="F31" s="49"/>
      <c r="G31" s="49"/>
      <c r="H31" s="119">
        <v>429.90489235524257</v>
      </c>
      <c r="I31" s="119">
        <v>0.10896394797275294</v>
      </c>
      <c r="J31" s="119">
        <v>0.0034299317815269723</v>
      </c>
      <c r="K31" s="184" t="s">
        <v>83</v>
      </c>
    </row>
    <row r="32" ht="18" customHeight="1" x14ac:dyDescent="0.2">
      <c r="B32" s="122" t="s">
        <v>156</v>
      </c>
      <c r="C32" s="119">
        <v>6057.195383411579</v>
      </c>
      <c r="D32" s="119" t="s">
        <v>164</v>
      </c>
      <c r="E32" s="119">
        <v>70.97424883017531</v>
      </c>
      <c r="F32" s="119">
        <v>8.70936326236142</v>
      </c>
      <c r="G32" s="119">
        <v>0.4709363262364113</v>
      </c>
      <c r="H32" s="119">
        <v>429.90489235524257</v>
      </c>
      <c r="I32" s="119">
        <v>0.05275431494523</v>
      </c>
      <c r="J32" s="119">
        <v>0.00285255334116</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221.7821100917431</v>
      </c>
      <c r="D37" s="119" t="s">
        <v>164</v>
      </c>
      <c r="E37" s="119">
        <v>110.24203439610328</v>
      </c>
      <c r="F37" s="119">
        <v>253.4452981995305</v>
      </c>
      <c r="G37" s="119">
        <v>2.603358945985915</v>
      </c>
      <c r="H37" s="119">
        <v>24.449711009174308</v>
      </c>
      <c r="I37" s="119">
        <v>0.05620963302752293</v>
      </c>
      <c r="J37" s="119">
        <v>0.0005773784403669725</v>
      </c>
      <c r="K37" s="184" t="s">
        <v>83</v>
      </c>
    </row>
    <row r="38" ht="18" customHeight="1" x14ac:dyDescent="0.2">
      <c r="B38" s="173" t="s">
        <v>240</v>
      </c>
      <c r="C38" s="125">
        <v>6278.977493503322</v>
      </c>
      <c r="D38" s="125" t="s">
        <v>162</v>
      </c>
      <c r="E38" s="49"/>
      <c r="F38" s="49"/>
      <c r="G38" s="49"/>
      <c r="H38" s="125">
        <v>429.90489235524257</v>
      </c>
      <c r="I38" s="125">
        <v>0.10896394797275294</v>
      </c>
      <c r="J38" s="199">
        <v>0.0034299317815269723</v>
      </c>
      <c r="K38" s="184" t="s">
        <v>83</v>
      </c>
    </row>
    <row r="39" ht="18" customHeight="1" x14ac:dyDescent="0.2">
      <c r="B39" s="122" t="s">
        <v>156</v>
      </c>
      <c r="C39" s="165">
        <v>6057.195383411579</v>
      </c>
      <c r="D39" s="119" t="s">
        <v>164</v>
      </c>
      <c r="E39" s="119">
        <v>70.97424883017531</v>
      </c>
      <c r="F39" s="119">
        <v>8.70936326236142</v>
      </c>
      <c r="G39" s="119">
        <v>0.4709363262364113</v>
      </c>
      <c r="H39" s="165">
        <v>429.90489235524257</v>
      </c>
      <c r="I39" s="165">
        <v>0.05275431494523</v>
      </c>
      <c r="J39" s="165">
        <v>0.00285255334116</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221.7821100917431</v>
      </c>
      <c r="D44" s="119" t="s">
        <v>164</v>
      </c>
      <c r="E44" s="119">
        <v>110.24203439610328</v>
      </c>
      <c r="F44" s="119">
        <v>253.4452981995305</v>
      </c>
      <c r="G44" s="119">
        <v>2.603358945985915</v>
      </c>
      <c r="H44" s="165">
        <v>24.449711009174308</v>
      </c>
      <c r="I44" s="165">
        <v>0.05620963302752293</v>
      </c>
      <c r="J44" s="165">
        <v>0.0005773784403669725</v>
      </c>
      <c r="K44" s="188" t="s">
        <v>83</v>
      </c>
    </row>
    <row r="45" ht="18" customHeight="1" x14ac:dyDescent="0.2">
      <c r="B45" s="189" t="s">
        <v>241</v>
      </c>
      <c r="C45" s="125">
        <v>1214.7567292644756</v>
      </c>
      <c r="D45" s="125" t="s">
        <v>162</v>
      </c>
      <c r="E45" s="49"/>
      <c r="F45" s="49"/>
      <c r="G45" s="49"/>
      <c r="H45" s="119">
        <v>89.52207919405319</v>
      </c>
      <c r="I45" s="119">
        <v>0.011924206181529999</v>
      </c>
      <c r="J45" s="119">
        <v>0.00070651792645</v>
      </c>
      <c r="K45" s="184" t="s">
        <v>83</v>
      </c>
    </row>
    <row r="46" ht="18" customHeight="1" x14ac:dyDescent="0.2">
      <c r="B46" s="122" t="s">
        <v>156</v>
      </c>
      <c r="C46" s="119">
        <v>1214.7567292644756</v>
      </c>
      <c r="D46" s="119" t="s">
        <v>164</v>
      </c>
      <c r="E46" s="119">
        <v>73.6954791337176</v>
      </c>
      <c r="F46" s="119">
        <v>9.816126878959542</v>
      </c>
      <c r="G46" s="119">
        <v>0.5816126878982514</v>
      </c>
      <c r="H46" s="119">
        <v>89.52207919405319</v>
      </c>
      <c r="I46" s="119">
        <v>0.011924206181529999</v>
      </c>
      <c r="J46" s="119">
        <v>0.00070651792645</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1068.496165884194</v>
      </c>
      <c r="D52" s="119" t="s">
        <v>162</v>
      </c>
      <c r="E52" s="49"/>
      <c r="F52" s="49"/>
      <c r="G52" s="49"/>
      <c r="H52" s="119">
        <v>78.68417144757433</v>
      </c>
      <c r="I52" s="119">
        <v>0.01046160054773</v>
      </c>
      <c r="J52" s="119">
        <v>0.00061876158842</v>
      </c>
      <c r="K52" s="184" t="s">
        <v>83</v>
      </c>
    </row>
    <row r="53" ht="18" customHeight="1" x14ac:dyDescent="0.2">
      <c r="B53" s="122" t="s">
        <v>156</v>
      </c>
      <c r="C53" s="165">
        <v>1068.496165884194</v>
      </c>
      <c r="D53" s="119" t="s">
        <v>164</v>
      </c>
      <c r="E53" s="176">
        <v>73.64010649721162</v>
      </c>
      <c r="F53" s="176">
        <v>9.790957498731776</v>
      </c>
      <c r="G53" s="176">
        <v>0.5790957498738117</v>
      </c>
      <c r="H53" s="165">
        <v>78.68417144757433</v>
      </c>
      <c r="I53" s="165">
        <v>0.01046160054773</v>
      </c>
      <c r="J53" s="165">
        <v>0.00061876158842</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146.26056338028167</v>
      </c>
      <c r="D67" s="119" t="s">
        <v>164</v>
      </c>
      <c r="E67" s="49"/>
      <c r="F67" s="49"/>
      <c r="G67" s="49"/>
      <c r="H67" s="119">
        <v>10.83790774647887</v>
      </c>
      <c r="I67" s="119">
        <v>0.0014626056338</v>
      </c>
      <c r="J67" s="119">
        <v>0.00008775633803</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146.26056338028167</v>
      </c>
      <c r="D69" s="119" t="s">
        <v>164</v>
      </c>
      <c r="E69" s="119">
        <v>74.1</v>
      </c>
      <c r="F69" s="119">
        <v>9.999999999980743</v>
      </c>
      <c r="G69" s="119">
        <v>0.6000000000125189</v>
      </c>
      <c r="H69" s="165">
        <v>10.83790774647887</v>
      </c>
      <c r="I69" s="165">
        <v>0.0014626056338</v>
      </c>
      <c r="J69" s="165">
        <v>0.00008775633803</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243.76760563380276</v>
      </c>
      <c r="D75" s="195" t="s">
        <v>158</v>
      </c>
      <c r="E75" s="196"/>
      <c r="F75" s="196"/>
      <c r="G75" s="196"/>
      <c r="H75" s="195">
        <v>18.063179577464787</v>
      </c>
      <c r="I75" s="195">
        <v>0.0024376760563380277</v>
      </c>
      <c r="J75" s="197">
        <v>0.00014626056338028166</v>
      </c>
      <c r="K75" s="203" t="s">
        <v>83</v>
      </c>
    </row>
    <row r="76" ht="18" customHeight="1" x14ac:dyDescent="0.2">
      <c r="B76" s="122" t="s">
        <v>156</v>
      </c>
      <c r="C76" s="195">
        <v>243.76760563380276</v>
      </c>
      <c r="D76" s="119" t="s">
        <v>164</v>
      </c>
      <c r="E76" s="119">
        <v>74.10000000000001</v>
      </c>
      <c r="F76" s="119">
        <v>10</v>
      </c>
      <c r="G76" s="119">
        <v>0.6000000000000001</v>
      </c>
      <c r="H76" s="119">
        <v>18.063179577464787</v>
      </c>
      <c r="I76" s="119">
        <v>0.0024376760563380277</v>
      </c>
      <c r="J76" s="119">
        <v>0.00014626056338028166</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243.76760563380276</v>
      </c>
      <c r="D82" s="125" t="s">
        <v>164</v>
      </c>
      <c r="E82" s="49"/>
      <c r="F82" s="49"/>
      <c r="G82" s="49"/>
      <c r="H82" s="125">
        <v>18.063179577464787</v>
      </c>
      <c r="I82" s="125">
        <v>0.0024376760563380277</v>
      </c>
      <c r="J82" s="199">
        <v>0.00014626056338028166</v>
      </c>
      <c r="K82" s="184" t="s">
        <v>83</v>
      </c>
    </row>
    <row r="83" ht="18" customHeight="1" x14ac:dyDescent="0.2">
      <c r="B83" s="205" t="s">
        <v>249</v>
      </c>
      <c r="C83" s="176">
        <v>243.76760563380276</v>
      </c>
      <c r="D83" s="176" t="s">
        <v>164</v>
      </c>
      <c r="E83" s="49"/>
      <c r="F83" s="49"/>
      <c r="G83" s="49"/>
      <c r="H83" s="176">
        <v>18.063179577464787</v>
      </c>
      <c r="I83" s="176">
        <v>0.0024376760563380277</v>
      </c>
      <c r="J83" s="176">
        <v>0.00014626056338028166</v>
      </c>
      <c r="K83" s="192" t="s">
        <v>83</v>
      </c>
    </row>
    <row r="84" ht="18" customHeight="1" x14ac:dyDescent="0.2">
      <c r="B84" s="122" t="s">
        <v>156</v>
      </c>
      <c r="C84" s="165">
        <v>243.76760563380276</v>
      </c>
      <c r="D84" s="119" t="s">
        <v>164</v>
      </c>
      <c r="E84" s="119">
        <v>74.10000000000001</v>
      </c>
      <c r="F84" s="119">
        <v>10</v>
      </c>
      <c r="G84" s="119">
        <v>0.6000000000000001</v>
      </c>
      <c r="H84" s="165">
        <v>18.063179577464787</v>
      </c>
      <c r="I84" s="165">
        <v>0.0024376760563380277</v>
      </c>
      <c r="J84" s="165">
        <v>0.00014626056338028166</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804</v>
      </c>
      <c r="H11" s="263" t="s">
        <v>83</v>
      </c>
      <c r="I11" s="196"/>
      <c r="J11" s="263">
        <v>44</v>
      </c>
      <c r="K11" s="124">
        <v>760</v>
      </c>
      <c r="L11" s="263">
        <v>42.3</v>
      </c>
      <c r="M11" s="264" t="s">
        <v>164</v>
      </c>
      <c r="N11" s="124">
        <v>32147.999999999996</v>
      </c>
      <c r="O11" s="263">
        <v>20</v>
      </c>
      <c r="P11" s="124">
        <v>642.9599999999999</v>
      </c>
      <c r="Q11" s="124" t="s">
        <v>83</v>
      </c>
      <c r="R11" s="124">
        <v>642.9599999999999</v>
      </c>
      <c r="S11" s="263">
        <v>1</v>
      </c>
      <c r="T11" s="198">
        <v>2357.5199999999995</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99</v>
      </c>
      <c r="H13" s="263" t="s">
        <v>83</v>
      </c>
      <c r="I13" s="263" t="s">
        <v>83</v>
      </c>
      <c r="J13" s="263">
        <v>5</v>
      </c>
      <c r="K13" s="124">
        <v>94</v>
      </c>
      <c r="L13" s="263">
        <v>44.3</v>
      </c>
      <c r="M13" s="269" t="s">
        <v>164</v>
      </c>
      <c r="N13" s="124">
        <v>4164.2</v>
      </c>
      <c r="O13" s="263">
        <v>18.9</v>
      </c>
      <c r="P13" s="124">
        <v>78.70338</v>
      </c>
      <c r="Q13" s="124" t="s">
        <v>83</v>
      </c>
      <c r="R13" s="124">
        <v>78.70338</v>
      </c>
      <c r="S13" s="263">
        <v>1</v>
      </c>
      <c r="T13" s="198">
        <v>288.57905999999997</v>
      </c>
    </row>
    <row r="14" ht="18" customHeight="1" x14ac:dyDescent="0.2">
      <c r="B14" s="265"/>
      <c r="C14" s="270"/>
      <c r="D14" s="268" t="s">
        <v>202</v>
      </c>
      <c r="E14" s="262" t="s">
        <v>304</v>
      </c>
      <c r="F14" s="196"/>
      <c r="G14" s="263">
        <v>286</v>
      </c>
      <c r="H14" s="263" t="s">
        <v>83</v>
      </c>
      <c r="I14" s="263">
        <v>249</v>
      </c>
      <c r="J14" s="263">
        <v>-3</v>
      </c>
      <c r="K14" s="124">
        <v>40</v>
      </c>
      <c r="L14" s="263">
        <v>44.1</v>
      </c>
      <c r="M14" s="269" t="s">
        <v>164</v>
      </c>
      <c r="N14" s="124">
        <v>1764</v>
      </c>
      <c r="O14" s="263">
        <v>19.5</v>
      </c>
      <c r="P14" s="124">
        <v>34.398</v>
      </c>
      <c r="Q14" s="124" t="s">
        <v>83</v>
      </c>
      <c r="R14" s="124">
        <v>34.398</v>
      </c>
      <c r="S14" s="263">
        <v>1</v>
      </c>
      <c r="T14" s="198">
        <v>126.126</v>
      </c>
    </row>
    <row r="15" ht="18" customHeight="1" x14ac:dyDescent="0.2">
      <c r="B15" s="265"/>
      <c r="C15" s="270"/>
      <c r="D15" s="268" t="s">
        <v>306</v>
      </c>
      <c r="E15" s="262" t="s">
        <v>304</v>
      </c>
      <c r="F15" s="196"/>
      <c r="G15" s="263" t="s">
        <v>83</v>
      </c>
      <c r="H15" s="263" t="s">
        <v>83</v>
      </c>
      <c r="I15" s="263" t="s">
        <v>83</v>
      </c>
      <c r="J15" s="263">
        <v>0</v>
      </c>
      <c r="K15" s="124">
        <v>0</v>
      </c>
      <c r="L15" s="263">
        <v>43.8</v>
      </c>
      <c r="M15" s="269" t="s">
        <v>164</v>
      </c>
      <c r="N15" s="124">
        <v>0</v>
      </c>
      <c r="O15" s="263">
        <v>19.6</v>
      </c>
      <c r="P15" s="124">
        <v>0</v>
      </c>
      <c r="Q15" s="124" t="s">
        <v>83</v>
      </c>
      <c r="R15" s="124">
        <v>0</v>
      </c>
      <c r="S15" s="263">
        <v>1</v>
      </c>
      <c r="T15" s="198"/>
    </row>
    <row r="16" ht="18" customHeight="1" x14ac:dyDescent="0.2">
      <c r="B16" s="265"/>
      <c r="C16" s="270"/>
      <c r="D16" s="268" t="s">
        <v>224</v>
      </c>
      <c r="E16" s="262" t="s">
        <v>304</v>
      </c>
      <c r="F16" s="196"/>
      <c r="G16" s="263">
        <v>225</v>
      </c>
      <c r="H16" s="263" t="s">
        <v>83</v>
      </c>
      <c r="I16" s="263">
        <v>25</v>
      </c>
      <c r="J16" s="263">
        <v>0</v>
      </c>
      <c r="K16" s="124">
        <v>200</v>
      </c>
      <c r="L16" s="263">
        <v>43</v>
      </c>
      <c r="M16" s="269" t="s">
        <v>164</v>
      </c>
      <c r="N16" s="124">
        <v>8600</v>
      </c>
      <c r="O16" s="263">
        <v>20.2</v>
      </c>
      <c r="P16" s="124">
        <v>173.72</v>
      </c>
      <c r="Q16" s="124" t="s">
        <v>83</v>
      </c>
      <c r="R16" s="124">
        <v>173.72</v>
      </c>
      <c r="S16" s="263">
        <v>1</v>
      </c>
      <c r="T16" s="198">
        <v>636.9733333333334</v>
      </c>
    </row>
    <row r="17" ht="18" customHeight="1" x14ac:dyDescent="0.2">
      <c r="B17" s="265"/>
      <c r="C17" s="270"/>
      <c r="D17" s="268" t="s">
        <v>223</v>
      </c>
      <c r="E17" s="262" t="s">
        <v>304</v>
      </c>
      <c r="F17" s="196"/>
      <c r="G17" s="263">
        <v>599</v>
      </c>
      <c r="H17" s="263">
        <v>22</v>
      </c>
      <c r="I17" s="263">
        <v>65</v>
      </c>
      <c r="J17" s="263">
        <v>-52</v>
      </c>
      <c r="K17" s="124">
        <v>564</v>
      </c>
      <c r="L17" s="263">
        <v>40.4</v>
      </c>
      <c r="M17" s="269" t="s">
        <v>164</v>
      </c>
      <c r="N17" s="124">
        <v>22785.6</v>
      </c>
      <c r="O17" s="263">
        <v>21.1</v>
      </c>
      <c r="P17" s="124">
        <v>480.77616</v>
      </c>
      <c r="Q17" s="124" t="s">
        <v>83</v>
      </c>
      <c r="R17" s="124">
        <v>480.77616</v>
      </c>
      <c r="S17" s="263">
        <v>1</v>
      </c>
      <c r="T17" s="198">
        <v>1762.84592</v>
      </c>
    </row>
    <row r="18" ht="18" customHeight="1" x14ac:dyDescent="0.2">
      <c r="B18" s="265"/>
      <c r="C18" s="270"/>
      <c r="D18" s="268" t="s">
        <v>207</v>
      </c>
      <c r="E18" s="262" t="s">
        <v>304</v>
      </c>
      <c r="F18" s="196"/>
      <c r="G18" s="263">
        <v>24</v>
      </c>
      <c r="H18" s="263" t="s">
        <v>83</v>
      </c>
      <c r="I18" s="196"/>
      <c r="J18" s="263">
        <v>1</v>
      </c>
      <c r="K18" s="124">
        <v>23</v>
      </c>
      <c r="L18" s="263">
        <v>47.3</v>
      </c>
      <c r="M18" s="269" t="s">
        <v>164</v>
      </c>
      <c r="N18" s="124">
        <v>1087.8999999999999</v>
      </c>
      <c r="O18" s="263">
        <v>17.2</v>
      </c>
      <c r="P18" s="124">
        <v>18.711879999999997</v>
      </c>
      <c r="Q18" s="124" t="s">
        <v>83</v>
      </c>
      <c r="R18" s="124">
        <v>18.711879999999997</v>
      </c>
      <c r="S18" s="263">
        <v>1</v>
      </c>
      <c r="T18" s="198">
        <v>68.61022666666665</v>
      </c>
    </row>
    <row r="19" ht="18" customHeight="1" x14ac:dyDescent="0.2">
      <c r="B19" s="265"/>
      <c r="C19" s="270"/>
      <c r="D19" s="268" t="s">
        <v>307</v>
      </c>
      <c r="E19" s="262" t="s">
        <v>304</v>
      </c>
      <c r="F19" s="196"/>
      <c r="G19" s="263">
        <v>25</v>
      </c>
      <c r="H19" s="263" t="s">
        <v>83</v>
      </c>
      <c r="I19" s="196"/>
      <c r="J19" s="263">
        <v>0</v>
      </c>
      <c r="K19" s="124">
        <v>25</v>
      </c>
      <c r="L19" s="263">
        <v>40.2</v>
      </c>
      <c r="M19" s="269" t="s">
        <v>164</v>
      </c>
      <c r="N19" s="124">
        <v>1005.0000000000001</v>
      </c>
      <c r="O19" s="263">
        <v>22</v>
      </c>
      <c r="P19" s="124">
        <v>22.110000000000003</v>
      </c>
      <c r="Q19" s="124" t="s">
        <v>83</v>
      </c>
      <c r="R19" s="124">
        <v>22.110000000000003</v>
      </c>
      <c r="S19" s="263">
        <v>1</v>
      </c>
      <c r="T19" s="198">
        <v>81.07000000000001</v>
      </c>
    </row>
    <row r="20" ht="18" customHeight="1" x14ac:dyDescent="0.2">
      <c r="B20" s="265"/>
      <c r="C20" s="270"/>
      <c r="D20" s="268" t="s">
        <v>308</v>
      </c>
      <c r="E20" s="262" t="s">
        <v>304</v>
      </c>
      <c r="F20" s="196"/>
      <c r="G20" s="263">
        <v>5.85266424237638</v>
      </c>
      <c r="H20" s="263" t="s">
        <v>83</v>
      </c>
      <c r="I20" s="263">
        <v>1</v>
      </c>
      <c r="J20" s="263">
        <v>0</v>
      </c>
      <c r="K20" s="124">
        <v>4.85266424237638</v>
      </c>
      <c r="L20" s="263">
        <v>40.2</v>
      </c>
      <c r="M20" s="269" t="s">
        <v>164</v>
      </c>
      <c r="N20" s="124">
        <v>195.0771025435305</v>
      </c>
      <c r="O20" s="263">
        <v>20</v>
      </c>
      <c r="P20" s="124">
        <v>3.90154205087061</v>
      </c>
      <c r="Q20" s="124">
        <v>9.49742381338385</v>
      </c>
      <c r="R20" s="124">
        <v>-5.59588176251324</v>
      </c>
      <c r="S20" s="263">
        <v>1</v>
      </c>
      <c r="T20" s="198">
        <v>-20.518233129215215</v>
      </c>
    </row>
    <row r="21" ht="18" customHeight="1" x14ac:dyDescent="0.2">
      <c r="B21" s="265"/>
      <c r="C21" s="270"/>
      <c r="D21" s="268" t="s">
        <v>309</v>
      </c>
      <c r="E21" s="262" t="s">
        <v>304</v>
      </c>
      <c r="F21" s="196"/>
      <c r="G21" s="263">
        <v>153</v>
      </c>
      <c r="H21" s="263" t="s">
        <v>83</v>
      </c>
      <c r="I21" s="196"/>
      <c r="J21" s="263">
        <v>6</v>
      </c>
      <c r="K21" s="124">
        <v>147</v>
      </c>
      <c r="L21" s="263">
        <v>32.5</v>
      </c>
      <c r="M21" s="269" t="s">
        <v>164</v>
      </c>
      <c r="N21" s="124">
        <v>4777.5</v>
      </c>
      <c r="O21" s="263">
        <v>23.046844065025883</v>
      </c>
      <c r="P21" s="124">
        <v>110.10629752066116</v>
      </c>
      <c r="Q21" s="124" t="s">
        <v>83</v>
      </c>
      <c r="R21" s="124">
        <v>110.10629752066116</v>
      </c>
      <c r="S21" s="263">
        <v>1</v>
      </c>
      <c r="T21" s="198">
        <v>403.7230909090909</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76527.27710254352</v>
      </c>
      <c r="O24" s="284"/>
      <c r="P24" s="128">
        <v>1565.3872595715318</v>
      </c>
      <c r="Q24" s="128">
        <v>9.49742381338385</v>
      </c>
      <c r="R24" s="128">
        <v>1555.889835758148</v>
      </c>
      <c r="S24" s="286"/>
      <c r="T24" s="287">
        <v>5704.929397779875</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18</v>
      </c>
      <c r="H26" s="263" t="s">
        <v>83</v>
      </c>
      <c r="I26" s="263" t="s">
        <v>83</v>
      </c>
      <c r="J26" s="263">
        <v>0</v>
      </c>
      <c r="K26" s="124">
        <v>18</v>
      </c>
      <c r="L26" s="263">
        <v>27.65</v>
      </c>
      <c r="M26" s="269" t="s">
        <v>164</v>
      </c>
      <c r="N26" s="124">
        <v>497.7</v>
      </c>
      <c r="O26" s="263">
        <v>25.254486073748556</v>
      </c>
      <c r="P26" s="124">
        <v>12.569157718904657</v>
      </c>
      <c r="Q26" s="124" t="s">
        <v>83</v>
      </c>
      <c r="R26" s="124">
        <v>12.569157718904657</v>
      </c>
      <c r="S26" s="263">
        <v>1</v>
      </c>
      <c r="T26" s="198">
        <v>46.08691163598374</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497.7</v>
      </c>
      <c r="O30" s="284"/>
      <c r="P30" s="128">
        <v>12.569157718904657</v>
      </c>
      <c r="Q30" s="128" t="s">
        <v>83</v>
      </c>
      <c r="R30" s="128">
        <v>12.569157718904657</v>
      </c>
      <c r="S30" s="284"/>
      <c r="T30" s="287">
        <v>46.08691163598374</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77024.97710254352</v>
      </c>
      <c r="O37" s="322"/>
      <c r="P37" s="127">
        <v>1577.9564172904365</v>
      </c>
      <c r="Q37" s="127">
        <v>9.49742381338385</v>
      </c>
      <c r="R37" s="127">
        <v>1568.4589934770527</v>
      </c>
      <c r="S37" s="322"/>
      <c r="T37" s="325">
        <v>5751.016309415859</v>
      </c>
    </row>
    <row r="38" ht="18" customHeight="1" x14ac:dyDescent="0.2">
      <c r="B38" s="326" t="s">
        <v>326</v>
      </c>
      <c r="C38" s="297"/>
      <c r="D38" s="327"/>
      <c r="E38" s="328"/>
      <c r="F38" s="196"/>
      <c r="G38" s="196"/>
      <c r="H38" s="196"/>
      <c r="I38" s="196"/>
      <c r="J38" s="196"/>
      <c r="K38" s="196"/>
      <c r="L38" s="196"/>
      <c r="M38" s="329"/>
      <c r="N38" s="124">
        <v>670.5</v>
      </c>
      <c r="O38" s="196"/>
      <c r="P38" s="124">
        <v>18.96544999719</v>
      </c>
      <c r="Q38" s="124" t="s">
        <v>83</v>
      </c>
      <c r="R38" s="124">
        <v>18.96544999719</v>
      </c>
      <c r="S38" s="196"/>
      <c r="T38" s="198">
        <v>69.53998332303</v>
      </c>
    </row>
    <row r="39" ht="18" customHeight="1" x14ac:dyDescent="0.2">
      <c r="B39" s="330"/>
      <c r="C39" s="331"/>
      <c r="D39" s="327" t="s">
        <v>327</v>
      </c>
      <c r="E39" s="262" t="s">
        <v>304</v>
      </c>
      <c r="F39" s="263">
        <v>582</v>
      </c>
      <c r="G39" s="263">
        <v>88.5</v>
      </c>
      <c r="H39" s="263" t="s">
        <v>83</v>
      </c>
      <c r="I39" s="196"/>
      <c r="J39" s="263">
        <v>0</v>
      </c>
      <c r="K39" s="124">
        <v>670.5</v>
      </c>
      <c r="L39" s="263">
        <v>1</v>
      </c>
      <c r="M39" s="269" t="s">
        <v>164</v>
      </c>
      <c r="N39" s="124">
        <v>670.5</v>
      </c>
      <c r="O39" s="263">
        <v>28.28553318</v>
      </c>
      <c r="P39" s="124">
        <v>18.96544999719</v>
      </c>
      <c r="Q39" s="124" t="s">
        <v>83</v>
      </c>
      <c r="R39" s="124">
        <v>18.96544999719</v>
      </c>
      <c r="S39" s="263">
        <v>1</v>
      </c>
      <c r="T39" s="198">
        <v>69.53998332303</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76.52727710254352</v>
      </c>
      <c r="D10" s="367">
        <v>73.84140591187433</v>
      </c>
      <c r="E10" s="366">
        <v>5704.929397779875</v>
      </c>
      <c r="F10" s="366">
        <v>70.49739539849246</v>
      </c>
      <c r="G10" s="366">
        <v>5311.182622629602</v>
      </c>
      <c r="H10" s="366">
        <v>4.743452569388662</v>
      </c>
      <c r="I10" s="368">
        <v>7.4135423902130295</v>
      </c>
    </row>
    <row r="11" ht="18" customHeight="1" x14ac:dyDescent="0.2">
      <c r="B11" s="369" t="s">
        <v>357</v>
      </c>
      <c r="C11" s="366">
        <v>0.4977</v>
      </c>
      <c r="D11" s="366">
        <v>0.4977</v>
      </c>
      <c r="E11" s="366">
        <v>46.08691163598374</v>
      </c>
      <c r="F11" s="366">
        <v>0.46440000000000003</v>
      </c>
      <c r="G11" s="366">
        <v>43.00333888637904</v>
      </c>
      <c r="H11" s="366">
        <v>7.170542635658901</v>
      </c>
      <c r="I11" s="368">
        <v>7.170542635658915</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0.007528809331</v>
      </c>
      <c r="G13" s="366">
        <v>0.593071902</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77.02497710254352</v>
      </c>
      <c r="D15" s="372">
        <v>74.33910591187433</v>
      </c>
      <c r="E15" s="372">
        <v>5751.016309415859</v>
      </c>
      <c r="F15" s="372">
        <v>70.96932420782346</v>
      </c>
      <c r="G15" s="372">
        <v>5354.779033417981</v>
      </c>
      <c r="H15" s="372">
        <v>4.748222900056008</v>
      </c>
      <c r="I15" s="373">
        <v>7.399694245552422</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2211</v>
      </c>
      <c r="F19" s="417" t="s">
        <v>83</v>
      </c>
      <c r="G19" s="431" t="s">
        <v>83</v>
      </c>
      <c r="H19" s="427" t="s">
        <v>83</v>
      </c>
      <c r="I19" s="432" t="s">
        <v>83</v>
      </c>
      <c r="J19" s="433" t="s">
        <v>390</v>
      </c>
      <c r="M19" s="363"/>
    </row>
    <row r="20" ht="18" customHeight="1" x14ac:dyDescent="0.2">
      <c r="B20" s="429"/>
      <c r="C20" s="260"/>
      <c r="D20" s="415" t="s">
        <v>391</v>
      </c>
      <c r="E20" s="430">
        <v>474.87119066919263</v>
      </c>
      <c r="F20" s="417">
        <v>19.999999999999993</v>
      </c>
      <c r="G20" s="431">
        <v>9.49742381338385</v>
      </c>
      <c r="H20" s="427">
        <v>34.823887315740784</v>
      </c>
      <c r="I20" s="432">
        <v>6.96477746314816</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2685.8711906691924</v>
      </c>
      <c r="F24" s="437">
        <v>3.5360682397496284</v>
      </c>
      <c r="G24" s="438">
        <v>9.49742381338385</v>
      </c>
      <c r="H24" s="437">
        <v>34.823887315740784</v>
      </c>
      <c r="I24" s="438">
        <v>6.96477746314816</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2685.8711906691924</v>
      </c>
      <c r="F37" s="454">
        <v>3.5360682397496284</v>
      </c>
      <c r="G37" s="459">
        <v>9.49742381338385</v>
      </c>
      <c r="H37" s="454">
        <v>34.823887315740784</v>
      </c>
      <c r="I37" s="458">
        <v>6.96477746314816</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0.01935514018692</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887.85</v>
      </c>
      <c r="F14" s="119" t="s">
        <v>211</v>
      </c>
      <c r="G14" s="119">
        <v>21.800011473694884</v>
      </c>
      <c r="H14" s="534" t="s">
        <v>211</v>
      </c>
      <c r="I14" s="533" t="s">
        <v>211</v>
      </c>
      <c r="J14" s="165">
        <v>0.01935514018692</v>
      </c>
      <c r="K14" s="168" t="s">
        <v>211</v>
      </c>
      <c r="L14" s="166" t="s">
        <v>211</v>
      </c>
    </row>
    <row r="15" ht="18" customHeight="1" x14ac:dyDescent="0.2">
      <c r="B15" s="494" t="s">
        <v>467</v>
      </c>
      <c r="C15" s="527" t="s">
        <v>463</v>
      </c>
      <c r="D15" s="528" t="s">
        <v>468</v>
      </c>
      <c r="E15" s="165">
        <v>75327.19999999998</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2.6599999999999997</v>
      </c>
      <c r="M9" s="615">
        <v>97.34</v>
      </c>
    </row>
    <row r="10" ht="18" customHeight="1" x14ac:dyDescent="0.2">
      <c r="B10" s="223" t="s">
        <v>555</v>
      </c>
      <c r="C10" s="616">
        <v>10688.80806</v>
      </c>
      <c r="D10" s="617"/>
      <c r="E10" s="618"/>
      <c r="F10" s="618"/>
      <c r="G10" s="616">
        <v>764.24977629</v>
      </c>
      <c r="H10" s="616">
        <v>0.0053444040299999995</v>
      </c>
      <c r="I10" s="619">
        <v>0.021377616119999998</v>
      </c>
      <c r="J10" s="7"/>
      <c r="K10" s="298" t="s">
        <v>556</v>
      </c>
      <c r="L10" s="620">
        <v>1.1244381638185066</v>
      </c>
      <c r="M10" s="621">
        <v>98.87556183618149</v>
      </c>
    </row>
    <row r="11" ht="18" customHeight="1" x14ac:dyDescent="0.2">
      <c r="B11" s="622" t="s">
        <v>202</v>
      </c>
      <c r="C11" s="623">
        <v>10688.80806</v>
      </c>
      <c r="D11" s="624">
        <v>71.5</v>
      </c>
      <c r="E11" s="624">
        <v>0.5</v>
      </c>
      <c r="F11" s="624">
        <v>2</v>
      </c>
      <c r="G11" s="625">
        <v>764.24977629</v>
      </c>
      <c r="H11" s="625">
        <v>0.0053444040299999995</v>
      </c>
      <c r="I11" s="626">
        <v>0.021377616119999998</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3701</v>
      </c>
      <c r="D14" s="636"/>
      <c r="E14" s="637"/>
      <c r="F14" s="638"/>
      <c r="G14" s="635">
        <v>282.91</v>
      </c>
      <c r="H14" s="635">
        <v>0.02257</v>
      </c>
      <c r="I14" s="639">
        <v>0.00944</v>
      </c>
      <c r="J14" s="7"/>
      <c r="K14" s="634"/>
      <c r="L14" s="634"/>
      <c r="M14" s="634"/>
    </row>
    <row r="15" ht="18" customHeight="1" x14ac:dyDescent="0.2">
      <c r="B15" s="640" t="s">
        <v>223</v>
      </c>
      <c r="C15" s="641">
        <v>2626</v>
      </c>
      <c r="D15" s="624">
        <v>77.3998476770754</v>
      </c>
      <c r="E15" s="624">
        <v>6.999238385376999</v>
      </c>
      <c r="F15" s="624">
        <v>1.9992383853769993</v>
      </c>
      <c r="G15" s="642">
        <v>203.252</v>
      </c>
      <c r="H15" s="642">
        <v>0.01838</v>
      </c>
      <c r="I15" s="643">
        <v>0.00525</v>
      </c>
      <c r="J15" s="7"/>
      <c r="K15" s="634"/>
      <c r="L15" s="634"/>
      <c r="M15" s="634"/>
    </row>
    <row r="16" ht="18" customHeight="1" x14ac:dyDescent="0.2">
      <c r="B16" s="640" t="s">
        <v>224</v>
      </c>
      <c r="C16" s="644">
        <v>1075</v>
      </c>
      <c r="D16" s="624">
        <v>74.10046511627907</v>
      </c>
      <c r="E16" s="624">
        <v>3.8976744186046512</v>
      </c>
      <c r="F16" s="624">
        <v>3.8976744186046512</v>
      </c>
      <c r="G16" s="645">
        <v>79.658</v>
      </c>
      <c r="H16" s="645">
        <v>0.00419</v>
      </c>
      <c r="I16" s="646">
        <v>0.00419</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859.5201710728002</v>
      </c>
      <c r="D10" s="677" t="s">
        <v>585</v>
      </c>
      <c r="E10" s="677">
        <v>0.016837401000000002</v>
      </c>
      <c r="F10" s="677">
        <v>33.572714590285216</v>
      </c>
      <c r="G10" s="677" t="s">
        <v>83</v>
      </c>
      <c r="H10" s="677" t="s">
        <v>83</v>
      </c>
      <c r="I10" s="677">
        <v>0.00027951045454546</v>
      </c>
      <c r="J10" s="677" t="s">
        <v>83</v>
      </c>
      <c r="K10" s="677" t="s">
        <v>585</v>
      </c>
      <c r="L10" s="678" t="s">
        <v>585</v>
      </c>
      <c r="M10" s="679">
        <v>0.20024315</v>
      </c>
      <c r="N10" s="680" t="s">
        <v>585</v>
      </c>
      <c r="O10" s="681">
        <v>904.1232926099036</v>
      </c>
    </row>
    <row r="11" ht="18" customHeight="1" x14ac:dyDescent="0.2">
      <c r="B11" s="682" t="s">
        <v>586</v>
      </c>
      <c r="C11" s="683">
        <v>852.4661340000001</v>
      </c>
      <c r="D11" s="683" t="s">
        <v>211</v>
      </c>
      <c r="E11" s="683" t="s">
        <v>211</v>
      </c>
      <c r="F11" s="132"/>
      <c r="G11" s="132"/>
      <c r="H11" s="196"/>
      <c r="I11" s="132"/>
      <c r="J11" s="196"/>
      <c r="K11" s="683" t="s">
        <v>587</v>
      </c>
      <c r="L11" s="683" t="s">
        <v>587</v>
      </c>
      <c r="M11" s="684" t="s">
        <v>587</v>
      </c>
      <c r="N11" s="685" t="s">
        <v>587</v>
      </c>
      <c r="O11" s="686">
        <v>852.4661340000001</v>
      </c>
    </row>
    <row r="12" ht="18" customHeight="1" x14ac:dyDescent="0.2">
      <c r="B12" s="687" t="s">
        <v>588</v>
      </c>
      <c r="C12" s="688">
        <v>810.8565090000001</v>
      </c>
      <c r="D12" s="196"/>
      <c r="E12" s="196"/>
      <c r="F12" s="49"/>
      <c r="G12" s="49"/>
      <c r="H12" s="196"/>
      <c r="I12" s="49"/>
      <c r="J12" s="196"/>
      <c r="K12" s="196"/>
      <c r="L12" s="196"/>
      <c r="M12" s="196"/>
      <c r="N12" s="689" t="s">
        <v>587</v>
      </c>
      <c r="O12" s="690">
        <v>810.8565090000001</v>
      </c>
    </row>
    <row r="13" ht="18" customHeight="1" x14ac:dyDescent="0.2">
      <c r="B13" s="687" t="s">
        <v>589</v>
      </c>
      <c r="C13" s="37">
        <v>4.037625</v>
      </c>
      <c r="D13" s="49"/>
      <c r="E13" s="49"/>
      <c r="F13" s="49"/>
      <c r="G13" s="49"/>
      <c r="H13" s="196"/>
      <c r="I13" s="49"/>
      <c r="J13" s="196"/>
      <c r="K13" s="49"/>
      <c r="L13" s="49"/>
      <c r="M13" s="49"/>
      <c r="N13" s="691"/>
      <c r="O13" s="692">
        <v>4.037625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37.572</v>
      </c>
      <c r="D15" s="39" t="s">
        <v>211</v>
      </c>
      <c r="E15" s="39" t="s">
        <v>211</v>
      </c>
      <c r="F15" s="302"/>
      <c r="G15" s="302"/>
      <c r="H15" s="302"/>
      <c r="I15" s="302"/>
      <c r="J15" s="302"/>
      <c r="K15" s="170" t="s">
        <v>587</v>
      </c>
      <c r="L15" s="165" t="s">
        <v>587</v>
      </c>
      <c r="M15" s="165" t="s">
        <v>587</v>
      </c>
      <c r="N15" s="188" t="s">
        <v>587</v>
      </c>
      <c r="O15" s="692">
        <v>37.572</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0.00024315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0.00024315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7.0540370728</v>
      </c>
      <c r="D35" s="694" t="s">
        <v>585</v>
      </c>
      <c r="E35" s="694" t="s">
        <v>585</v>
      </c>
      <c r="F35" s="196"/>
      <c r="G35" s="196"/>
      <c r="H35" s="196"/>
      <c r="I35" s="196"/>
      <c r="J35" s="196"/>
      <c r="K35" s="710" t="s">
        <v>612</v>
      </c>
      <c r="L35" s="710" t="s">
        <v>612</v>
      </c>
      <c r="M35" s="683">
        <v>0.2</v>
      </c>
      <c r="N35" s="711" t="s">
        <v>612</v>
      </c>
      <c r="O35" s="690">
        <v>7.0540370728</v>
      </c>
    </row>
    <row r="36" ht="18" customHeight="1" x14ac:dyDescent="0.2">
      <c r="B36" s="25" t="s">
        <v>613</v>
      </c>
      <c r="C36" s="37">
        <v>6.96</v>
      </c>
      <c r="D36" s="696" t="s">
        <v>587</v>
      </c>
      <c r="E36" s="696" t="s">
        <v>587</v>
      </c>
      <c r="F36" s="49"/>
      <c r="G36" s="49"/>
      <c r="H36" s="196"/>
      <c r="I36" s="49"/>
      <c r="J36" s="196"/>
      <c r="K36" s="168" t="s">
        <v>587</v>
      </c>
      <c r="L36" s="168" t="s">
        <v>587</v>
      </c>
      <c r="M36" s="165" t="s">
        <v>587</v>
      </c>
      <c r="N36" s="697" t="s">
        <v>587</v>
      </c>
      <c r="O36" s="692">
        <v>6.96</v>
      </c>
    </row>
    <row r="37" ht="18" customHeight="1" x14ac:dyDescent="0.2">
      <c r="B37" s="25" t="s">
        <v>614</v>
      </c>
      <c r="C37" s="37">
        <v>0.09403707280000002</v>
      </c>
      <c r="D37" s="696" t="s">
        <v>211</v>
      </c>
      <c r="E37" s="696" t="s">
        <v>211</v>
      </c>
      <c r="F37" s="49"/>
      <c r="G37" s="49"/>
      <c r="H37" s="196"/>
      <c r="I37" s="49"/>
      <c r="J37" s="196"/>
      <c r="K37" s="168" t="s">
        <v>211</v>
      </c>
      <c r="L37" s="168" t="s">
        <v>211</v>
      </c>
      <c r="M37" s="165">
        <v>0.2</v>
      </c>
      <c r="N37" s="697" t="s">
        <v>211</v>
      </c>
      <c r="O37" s="692">
        <v>0.09403707280000002</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33.572714590285216</v>
      </c>
      <c r="G45" s="683" t="s">
        <v>83</v>
      </c>
      <c r="H45" s="688" t="s">
        <v>83</v>
      </c>
      <c r="I45" s="688"/>
      <c r="J45" s="694" t="s">
        <v>83</v>
      </c>
      <c r="K45" s="132"/>
      <c r="L45" s="132"/>
      <c r="M45" s="132"/>
      <c r="N45" s="718"/>
      <c r="O45" s="686">
        <v>33.572714590285216</v>
      </c>
    </row>
    <row r="46" ht="18" customHeight="1" x14ac:dyDescent="0.2">
      <c r="B46" s="25" t="s">
        <v>623</v>
      </c>
      <c r="C46" s="49"/>
      <c r="D46" s="49"/>
      <c r="E46" s="49"/>
      <c r="F46" s="37">
        <v>33.506528571340354</v>
      </c>
      <c r="G46" s="37" t="s">
        <v>83</v>
      </c>
      <c r="H46" s="688" t="s">
        <v>83</v>
      </c>
      <c r="I46" s="37"/>
      <c r="J46" s="694" t="s">
        <v>83</v>
      </c>
      <c r="K46" s="49"/>
      <c r="L46" s="49"/>
      <c r="M46" s="49"/>
      <c r="N46" s="691"/>
      <c r="O46" s="692">
        <v>33.506528571340354</v>
      </c>
    </row>
    <row r="47" ht="18" customHeight="1" x14ac:dyDescent="0.2">
      <c r="B47" s="25" t="s">
        <v>624</v>
      </c>
      <c r="C47" s="49"/>
      <c r="D47" s="49"/>
      <c r="E47" s="49"/>
      <c r="F47" s="37" t="s">
        <v>625</v>
      </c>
      <c r="G47" s="37" t="s">
        <v>83</v>
      </c>
      <c r="H47" s="688" t="s">
        <v>83</v>
      </c>
      <c r="I47" s="37"/>
      <c r="J47" s="694" t="s">
        <v>83</v>
      </c>
      <c r="K47" s="49"/>
      <c r="L47" s="49"/>
      <c r="M47" s="49"/>
      <c r="N47" s="691"/>
      <c r="O47" s="692" t="s">
        <v>625</v>
      </c>
    </row>
    <row r="48" ht="18" customHeight="1" x14ac:dyDescent="0.2">
      <c r="B48" s="25" t="s">
        <v>626</v>
      </c>
      <c r="C48" s="49"/>
      <c r="D48" s="49"/>
      <c r="E48" s="49"/>
      <c r="F48" s="37">
        <v>0.06564374728112944</v>
      </c>
      <c r="G48" s="37" t="s">
        <v>83</v>
      </c>
      <c r="H48" s="688" t="s">
        <v>83</v>
      </c>
      <c r="I48" s="37"/>
      <c r="J48" s="694" t="s">
        <v>83</v>
      </c>
      <c r="K48" s="49"/>
      <c r="L48" s="49"/>
      <c r="M48" s="49"/>
      <c r="N48" s="691"/>
      <c r="O48" s="692">
        <v>0.06564374728112944</v>
      </c>
    </row>
    <row r="49" ht="18" customHeight="1" x14ac:dyDescent="0.2">
      <c r="B49" s="25" t="s">
        <v>627</v>
      </c>
      <c r="C49" s="49"/>
      <c r="D49" s="49"/>
      <c r="E49" s="49"/>
      <c r="F49" s="37">
        <v>0.0005422716637311064</v>
      </c>
      <c r="G49" s="37" t="s">
        <v>83</v>
      </c>
      <c r="H49" s="688" t="s">
        <v>83</v>
      </c>
      <c r="I49" s="37"/>
      <c r="J49" s="694" t="s">
        <v>83</v>
      </c>
      <c r="K49" s="49"/>
      <c r="L49" s="49"/>
      <c r="M49" s="49"/>
      <c r="N49" s="691"/>
      <c r="O49" s="692">
        <v>0.0005422716637311064</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0.016837401000000002</v>
      </c>
      <c r="F52" s="683" t="s">
        <v>107</v>
      </c>
      <c r="G52" s="683" t="s">
        <v>83</v>
      </c>
      <c r="H52" s="683" t="s">
        <v>83</v>
      </c>
      <c r="I52" s="683">
        <v>0.00027951045454546</v>
      </c>
      <c r="J52" s="710" t="s">
        <v>83</v>
      </c>
      <c r="K52" s="710" t="s">
        <v>211</v>
      </c>
      <c r="L52" s="710" t="s">
        <v>211</v>
      </c>
      <c r="M52" s="710" t="s">
        <v>211</v>
      </c>
      <c r="N52" s="711" t="s">
        <v>211</v>
      </c>
      <c r="O52" s="686">
        <v>11.03040694681831</v>
      </c>
    </row>
    <row r="53" ht="18" customHeight="1" x14ac:dyDescent="0.2">
      <c r="B53" s="25" t="s">
        <v>631</v>
      </c>
      <c r="C53" s="196"/>
      <c r="D53" s="196"/>
      <c r="E53" s="196"/>
      <c r="F53" s="688" t="s">
        <v>83</v>
      </c>
      <c r="G53" s="688" t="s">
        <v>83</v>
      </c>
      <c r="H53" s="688" t="s">
        <v>83</v>
      </c>
      <c r="I53" s="688">
        <v>0.00027951045454546</v>
      </c>
      <c r="J53" s="694" t="s">
        <v>83</v>
      </c>
      <c r="K53" s="196"/>
      <c r="L53" s="196"/>
      <c r="M53" s="196"/>
      <c r="N53" s="714"/>
      <c r="O53" s="690">
        <v>6.56849568181831</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0.016837401000000002</v>
      </c>
      <c r="F55" s="147"/>
      <c r="G55" s="147"/>
      <c r="H55" s="147"/>
      <c r="I55" s="147"/>
      <c r="J55" s="196"/>
      <c r="K55" s="196"/>
      <c r="L55" s="196"/>
      <c r="M55" s="196"/>
      <c r="N55" s="714"/>
      <c r="O55" s="690">
        <v>4.461911265</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852.4661340000001</v>
      </c>
      <c r="I10" s="745" t="s">
        <v>211</v>
      </c>
      <c r="J10" s="746" t="s">
        <v>211</v>
      </c>
      <c r="K10" s="747" t="s">
        <v>107</v>
      </c>
      <c r="L10" s="747" t="s">
        <v>107</v>
      </c>
      <c r="M10" s="747" t="s">
        <v>211</v>
      </c>
      <c r="N10" s="748" t="s">
        <v>211</v>
      </c>
    </row>
    <row r="11" ht="18" customHeight="1" x14ac:dyDescent="0.2">
      <c r="B11" s="749" t="s">
        <v>658</v>
      </c>
      <c r="C11" s="750" t="s">
        <v>659</v>
      </c>
      <c r="D11" s="528">
        <v>1516.47</v>
      </c>
      <c r="E11" s="751">
        <v>0.5347000000000001</v>
      </c>
      <c r="F11" s="537"/>
      <c r="G11" s="537"/>
      <c r="H11" s="752">
        <v>810.8565090000001</v>
      </c>
      <c r="I11" s="537"/>
      <c r="J11" s="537"/>
      <c r="K11" s="753" t="s">
        <v>83</v>
      </c>
      <c r="L11" s="754" t="s">
        <v>83</v>
      </c>
      <c r="M11" s="755"/>
      <c r="N11" s="756"/>
    </row>
    <row r="12" ht="18" customHeight="1" x14ac:dyDescent="0.2">
      <c r="B12" s="749" t="s">
        <v>660</v>
      </c>
      <c r="C12" s="750" t="s">
        <v>661</v>
      </c>
      <c r="D12" s="528">
        <v>5.55</v>
      </c>
      <c r="E12" s="751">
        <v>0.7275</v>
      </c>
      <c r="F12" s="537"/>
      <c r="G12" s="537"/>
      <c r="H12" s="752">
        <v>4.037625</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37.572</v>
      </c>
      <c r="I14" s="759" t="s">
        <v>211</v>
      </c>
      <c r="J14" s="751" t="s">
        <v>211</v>
      </c>
      <c r="K14" s="760" t="s">
        <v>107</v>
      </c>
      <c r="L14" s="761" t="s">
        <v>107</v>
      </c>
      <c r="M14" s="760" t="s">
        <v>211</v>
      </c>
      <c r="N14" s="762" t="s">
        <v>211</v>
      </c>
    </row>
    <row r="15" ht="18" customHeight="1" x14ac:dyDescent="0.2">
      <c r="B15" s="137" t="s">
        <v>664</v>
      </c>
      <c r="C15" s="763" t="s">
        <v>665</v>
      </c>
      <c r="D15" s="764">
        <v>301.162</v>
      </c>
      <c r="E15" s="751">
        <v>0.12329244725430168</v>
      </c>
      <c r="F15" s="537"/>
      <c r="G15" s="537"/>
      <c r="H15" s="752">
        <v>37.131</v>
      </c>
      <c r="I15" s="537"/>
      <c r="J15" s="537"/>
      <c r="K15" s="753" t="s">
        <v>83</v>
      </c>
      <c r="L15" s="753" t="s">
        <v>83</v>
      </c>
      <c r="M15" s="755"/>
      <c r="N15" s="756"/>
    </row>
    <row r="16" ht="18" customHeight="1" x14ac:dyDescent="0.2">
      <c r="B16" s="137" t="s">
        <v>666</v>
      </c>
      <c r="C16" s="763" t="s">
        <v>667</v>
      </c>
      <c r="D16" s="764">
        <v>1.063</v>
      </c>
      <c r="E16" s="751">
        <v>0.4148635936030104</v>
      </c>
      <c r="F16" s="537"/>
      <c r="G16" s="537"/>
      <c r="H16" s="752">
        <v>0.441</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7.0540370728</v>
      </c>
      <c r="I58" s="746" t="s">
        <v>585</v>
      </c>
      <c r="J58" s="746" t="s">
        <v>585</v>
      </c>
      <c r="K58" s="747" t="s">
        <v>83</v>
      </c>
      <c r="L58" s="794" t="s">
        <v>83</v>
      </c>
      <c r="M58" s="794" t="s">
        <v>585</v>
      </c>
      <c r="N58" s="748" t="s">
        <v>585</v>
      </c>
    </row>
    <row r="59" ht="18" customHeight="1" x14ac:dyDescent="0.2" s="1" customFormat="1">
      <c r="B59" s="749" t="s">
        <v>709</v>
      </c>
      <c r="C59" s="795" t="s">
        <v>710</v>
      </c>
      <c r="D59" s="812">
        <v>11.81</v>
      </c>
      <c r="E59" s="751">
        <v>0.5893310753598645</v>
      </c>
      <c r="F59" s="751" t="s">
        <v>587</v>
      </c>
      <c r="G59" s="751" t="s">
        <v>587</v>
      </c>
      <c r="H59" s="813">
        <v>6.96</v>
      </c>
      <c r="I59" s="813" t="s">
        <v>587</v>
      </c>
      <c r="J59" s="813" t="s">
        <v>587</v>
      </c>
      <c r="K59" s="814" t="s">
        <v>83</v>
      </c>
      <c r="L59" s="815" t="s">
        <v>83</v>
      </c>
      <c r="M59" s="815" t="s">
        <v>587</v>
      </c>
      <c r="N59" s="816" t="s">
        <v>587</v>
      </c>
    </row>
    <row r="60" ht="18" customHeight="1" x14ac:dyDescent="0.2" s="1" customFormat="1">
      <c r="B60" s="749" t="s">
        <v>711</v>
      </c>
      <c r="C60" s="795" t="s">
        <v>712</v>
      </c>
      <c r="D60" s="812">
        <v>0.159493</v>
      </c>
      <c r="E60" s="751">
        <v>0.5896000000000001</v>
      </c>
      <c r="F60" s="751" t="s">
        <v>211</v>
      </c>
      <c r="G60" s="751" t="s">
        <v>211</v>
      </c>
      <c r="H60" s="813">
        <v>0.09403707280000002</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0.016837401000000002</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0.016837401000000002</v>
      </c>
      <c r="K70" s="827"/>
      <c r="L70" s="828"/>
      <c r="M70" s="828"/>
      <c r="N70" s="748" t="s">
        <v>83</v>
      </c>
    </row>
    <row r="71" ht="18" customHeight="1" x14ac:dyDescent="0.2" s="1" customFormat="1">
      <c r="B71" s="817" t="s">
        <v>724</v>
      </c>
      <c r="C71" s="795" t="s">
        <v>725</v>
      </c>
      <c r="D71" s="812">
        <v>666.3</v>
      </c>
      <c r="E71" s="758"/>
      <c r="F71" s="758"/>
      <c r="G71" s="751">
        <v>0.000015320000000000002</v>
      </c>
      <c r="H71" s="758"/>
      <c r="I71" s="758"/>
      <c r="J71" s="813">
        <v>0.010207716</v>
      </c>
      <c r="K71" s="824"/>
      <c r="L71" s="789"/>
      <c r="M71" s="789"/>
      <c r="N71" s="816" t="s">
        <v>83</v>
      </c>
    </row>
    <row r="72" ht="18" customHeight="1" x14ac:dyDescent="0.2" s="1" customFormat="1">
      <c r="B72" s="817" t="s">
        <v>726</v>
      </c>
      <c r="C72" s="536"/>
      <c r="D72" s="537"/>
      <c r="E72" s="758"/>
      <c r="F72" s="758"/>
      <c r="G72" s="758"/>
      <c r="H72" s="758"/>
      <c r="I72" s="758"/>
      <c r="J72" s="751">
        <v>0.006629685</v>
      </c>
      <c r="K72" s="824"/>
      <c r="L72" s="789"/>
      <c r="M72" s="789"/>
      <c r="N72" s="784" t="s">
        <v>83</v>
      </c>
    </row>
    <row r="73" ht="18" customHeight="1" x14ac:dyDescent="0.2" s="1" customFormat="1">
      <c r="B73" s="829" t="s">
        <v>727</v>
      </c>
      <c r="C73" s="795" t="s">
        <v>728</v>
      </c>
      <c r="D73" s="812">
        <v>666.3</v>
      </c>
      <c r="E73" s="758"/>
      <c r="F73" s="758"/>
      <c r="G73" s="751">
        <v>0.00000995</v>
      </c>
      <c r="H73" s="758"/>
      <c r="I73" s="758"/>
      <c r="J73" s="813">
        <v>0.006629685</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0.7198580666007122</v>
      </c>
      <c r="E10" s="847" t="s">
        <v>83</v>
      </c>
      <c r="F10" s="847" t="s">
        <v>83</v>
      </c>
      <c r="G10" s="847">
        <v>0.8446026694493883</v>
      </c>
      <c r="H10" s="847" t="s">
        <v>83</v>
      </c>
      <c r="I10" s="847">
        <v>22.856262852661605</v>
      </c>
      <c r="J10" s="847" t="s">
        <v>83</v>
      </c>
      <c r="K10" s="847">
        <v>0.1310822419376565</v>
      </c>
      <c r="L10" s="847" t="s">
        <v>83</v>
      </c>
      <c r="M10" s="847" t="s">
        <v>83</v>
      </c>
      <c r="N10" s="847" t="s">
        <v>83</v>
      </c>
      <c r="O10" s="847">
        <v>0.01959514844212819</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0.27951045454546</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v>0.7198580666007122</v>
      </c>
      <c r="E26" s="869" t="s">
        <v>83</v>
      </c>
      <c r="F26" s="869" t="s">
        <v>83</v>
      </c>
      <c r="G26" s="869">
        <v>0.8446026694493883</v>
      </c>
      <c r="H26" s="869" t="s">
        <v>83</v>
      </c>
      <c r="I26" s="869">
        <v>22.856262852661605</v>
      </c>
      <c r="J26" s="869" t="s">
        <v>83</v>
      </c>
      <c r="K26" s="869">
        <v>0.1310822419376565</v>
      </c>
      <c r="L26" s="869" t="s">
        <v>83</v>
      </c>
      <c r="M26" s="869" t="s">
        <v>83</v>
      </c>
      <c r="N26" s="869" t="s">
        <v>83</v>
      </c>
      <c r="O26" s="869">
        <v>0.01959514844212819</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0.7198580666007122</v>
      </c>
      <c r="E27" s="847" t="s">
        <v>83</v>
      </c>
      <c r="F27" s="847" t="s">
        <v>83</v>
      </c>
      <c r="G27" s="847">
        <v>0.8446026694493883</v>
      </c>
      <c r="H27" s="847" t="s">
        <v>83</v>
      </c>
      <c r="I27" s="847">
        <v>22.85584572061258</v>
      </c>
      <c r="J27" s="847" t="s">
        <v>83</v>
      </c>
      <c r="K27" s="847">
        <v>0.1310822419376565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0.01959514844212819</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0.00041713204902392795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0.27951045454546</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0.27951045454546</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0.4873439110886822</v>
      </c>
      <c r="E39" s="869" t="s">
        <v>83</v>
      </c>
      <c r="F39" s="869" t="s">
        <v>83</v>
      </c>
      <c r="G39" s="869">
        <v>2.6773904621545612</v>
      </c>
      <c r="H39" s="869" t="s">
        <v>83</v>
      </c>
      <c r="I39" s="869">
        <v>29.71314170846009</v>
      </c>
      <c r="J39" s="869" t="s">
        <v>83</v>
      </c>
      <c r="K39" s="869">
        <v>0.6291947613007511</v>
      </c>
      <c r="L39" s="869" t="s">
        <v>83</v>
      </c>
      <c r="M39" s="869" t="s">
        <v>83</v>
      </c>
      <c r="N39" s="869" t="s">
        <v>83</v>
      </c>
      <c r="O39" s="869">
        <v>0.06564374728112944</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6.56849568181831</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v>0.4873439110886822</v>
      </c>
      <c r="E43" s="847" t="s">
        <v>83</v>
      </c>
      <c r="F43" s="847" t="s">
        <v>83</v>
      </c>
      <c r="G43" s="847">
        <v>2.6773904621545612</v>
      </c>
      <c r="H43" s="847" t="s">
        <v>83</v>
      </c>
      <c r="I43" s="847">
        <v>29.71314170846009</v>
      </c>
      <c r="J43" s="847" t="s">
        <v>83</v>
      </c>
      <c r="K43" s="847">
        <v>0.6291947613007511</v>
      </c>
      <c r="L43" s="847" t="s">
        <v>83</v>
      </c>
      <c r="M43" s="847" t="s">
        <v>83</v>
      </c>
      <c r="N43" s="847" t="s">
        <v>83</v>
      </c>
      <c r="O43" s="847">
        <v>0.06564374728112944</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6.56849568181831</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0.7198580666007122</v>
      </c>
      <c r="L11" s="176" t="s">
        <v>83</v>
      </c>
      <c r="M11" s="939" t="s">
        <v>83</v>
      </c>
    </row>
    <row r="12" ht="18" customHeight="1" x14ac:dyDescent="0.2">
      <c r="B12" s="938" t="s">
        <v>754</v>
      </c>
      <c r="C12" s="536"/>
      <c r="D12" s="196"/>
      <c r="E12" s="196"/>
      <c r="F12" s="196"/>
      <c r="G12" s="196"/>
      <c r="H12" s="196"/>
      <c r="I12" s="196"/>
      <c r="J12" s="176">
        <v>0.003146910260323219</v>
      </c>
      <c r="K12" s="176">
        <v>0.8414557591890651</v>
      </c>
      <c r="L12" s="176" t="s">
        <v>83</v>
      </c>
      <c r="M12" s="939" t="s">
        <v>83</v>
      </c>
    </row>
    <row r="13" ht="18" customHeight="1" x14ac:dyDescent="0.2">
      <c r="B13" s="938" t="s">
        <v>756</v>
      </c>
      <c r="C13" s="536"/>
      <c r="D13" s="196"/>
      <c r="E13" s="196"/>
      <c r="F13" s="196"/>
      <c r="G13" s="196"/>
      <c r="H13" s="196"/>
      <c r="I13" s="196"/>
      <c r="J13" s="176">
        <v>0.0006051764377082752</v>
      </c>
      <c r="K13" s="176">
        <v>22.855657676223895</v>
      </c>
      <c r="L13" s="176" t="s">
        <v>625</v>
      </c>
      <c r="M13" s="939" t="s">
        <v>625</v>
      </c>
    </row>
    <row r="14" ht="18" customHeight="1" x14ac:dyDescent="0.2">
      <c r="B14" s="938" t="s">
        <v>758</v>
      </c>
      <c r="C14" s="536"/>
      <c r="D14" s="196"/>
      <c r="E14" s="196"/>
      <c r="F14" s="196"/>
      <c r="G14" s="196"/>
      <c r="H14" s="196"/>
      <c r="I14" s="196"/>
      <c r="J14" s="176">
        <v>0.003719075762200168</v>
      </c>
      <c r="K14" s="176">
        <v>0.12736316617545634</v>
      </c>
      <c r="L14" s="176" t="s">
        <v>83</v>
      </c>
      <c r="M14" s="939" t="s">
        <v>83</v>
      </c>
    </row>
    <row r="15" ht="18" customHeight="1" x14ac:dyDescent="0.2">
      <c r="B15" s="938" t="s">
        <v>762</v>
      </c>
      <c r="C15" s="536"/>
      <c r="D15" s="196"/>
      <c r="E15" s="196"/>
      <c r="F15" s="196"/>
      <c r="G15" s="196"/>
      <c r="H15" s="196"/>
      <c r="I15" s="196"/>
      <c r="J15" s="176" t="s">
        <v>83</v>
      </c>
      <c r="K15" s="176">
        <v>0.01959514844212819</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0.7198580666007122</v>
      </c>
      <c r="L17" s="176" t="s">
        <v>83</v>
      </c>
      <c r="M17" s="939" t="s">
        <v>83</v>
      </c>
    </row>
    <row r="18" ht="18" customHeight="1" x14ac:dyDescent="0.2">
      <c r="B18" s="940" t="s">
        <v>754</v>
      </c>
      <c r="C18" s="536"/>
      <c r="D18" s="196"/>
      <c r="E18" s="196"/>
      <c r="F18" s="196"/>
      <c r="G18" s="196"/>
      <c r="H18" s="196"/>
      <c r="I18" s="196"/>
      <c r="J18" s="176">
        <v>0.003146910260323219</v>
      </c>
      <c r="K18" s="176">
        <v>0.8414557591890651</v>
      </c>
      <c r="L18" s="176" t="s">
        <v>83</v>
      </c>
      <c r="M18" s="939" t="s">
        <v>83</v>
      </c>
    </row>
    <row r="19" ht="18" customHeight="1" x14ac:dyDescent="0.2">
      <c r="B19" s="940" t="s">
        <v>756</v>
      </c>
      <c r="C19" s="536"/>
      <c r="D19" s="196"/>
      <c r="E19" s="196"/>
      <c r="F19" s="196"/>
      <c r="G19" s="196"/>
      <c r="H19" s="196"/>
      <c r="I19" s="196"/>
      <c r="J19" s="176">
        <v>0.0006051764377082752</v>
      </c>
      <c r="K19" s="176">
        <v>22.855240544174872</v>
      </c>
      <c r="L19" s="176" t="s">
        <v>83</v>
      </c>
      <c r="M19" s="939" t="s">
        <v>83</v>
      </c>
    </row>
    <row r="20" ht="18" customHeight="1" x14ac:dyDescent="0.2">
      <c r="B20" s="940" t="s">
        <v>758</v>
      </c>
      <c r="C20" s="536"/>
      <c r="D20" s="196"/>
      <c r="E20" s="196"/>
      <c r="F20" s="196"/>
      <c r="G20" s="196"/>
      <c r="H20" s="196"/>
      <c r="I20" s="196"/>
      <c r="J20" s="176">
        <v>0.003719075762200168</v>
      </c>
      <c r="K20" s="176">
        <v>0.12736316617545634</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0.10564495625435916</v>
      </c>
      <c r="E23" s="942">
        <v>0.5282247812717957</v>
      </c>
      <c r="F23" s="942" t="s">
        <v>83</v>
      </c>
      <c r="G23" s="176">
        <v>1.5</v>
      </c>
      <c r="H23" s="176">
        <v>12.000000000000002</v>
      </c>
      <c r="I23" s="176" t="s">
        <v>83</v>
      </c>
      <c r="J23" s="942">
        <v>0.0015846743438153873</v>
      </c>
      <c r="K23" s="942">
        <v>0.0633869737526155</v>
      </c>
      <c r="L23" s="942" t="s">
        <v>83</v>
      </c>
      <c r="M23" s="943" t="s">
        <v>83</v>
      </c>
    </row>
    <row r="24" ht="18" customHeight="1" x14ac:dyDescent="0.2">
      <c r="B24" s="941" t="s">
        <v>756</v>
      </c>
      <c r="C24" s="536"/>
      <c r="D24" s="942">
        <v>0.03087699938353452</v>
      </c>
      <c r="E24" s="942">
        <v>3.8863661366796656</v>
      </c>
      <c r="F24" s="942" t="s">
        <v>83</v>
      </c>
      <c r="G24" s="176">
        <v>1.5</v>
      </c>
      <c r="H24" s="176">
        <v>12</v>
      </c>
      <c r="I24" s="176" t="s">
        <v>83</v>
      </c>
      <c r="J24" s="942">
        <v>0.0004631549907530178</v>
      </c>
      <c r="K24" s="942">
        <v>0.4663639364015599</v>
      </c>
      <c r="L24" s="942" t="s">
        <v>83</v>
      </c>
      <c r="M24" s="943" t="s">
        <v>83</v>
      </c>
    </row>
    <row r="25" ht="18" customHeight="1" x14ac:dyDescent="0.2">
      <c r="B25" s="941" t="s">
        <v>758</v>
      </c>
      <c r="C25" s="536"/>
      <c r="D25" s="942">
        <v>0.1248531301187881</v>
      </c>
      <c r="E25" s="942">
        <v>0.6242656505939405</v>
      </c>
      <c r="F25" s="942" t="s">
        <v>83</v>
      </c>
      <c r="G25" s="176">
        <v>1.4999999999999998</v>
      </c>
      <c r="H25" s="176">
        <v>12.000000000000002</v>
      </c>
      <c r="I25" s="176" t="s">
        <v>83</v>
      </c>
      <c r="J25" s="942">
        <v>0.0018727969517818212</v>
      </c>
      <c r="K25" s="942">
        <v>0.07491187807127286</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2.4264730215502195</v>
      </c>
      <c r="F27" s="942" t="s">
        <v>83</v>
      </c>
      <c r="G27" s="176" t="s">
        <v>83</v>
      </c>
      <c r="H27" s="176">
        <v>0.30000000000000004</v>
      </c>
      <c r="I27" s="176" t="s">
        <v>83</v>
      </c>
      <c r="J27" s="942" t="s">
        <v>83</v>
      </c>
      <c r="K27" s="942">
        <v>0.0072794190646506595</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0.10414906110052212</v>
      </c>
      <c r="E29" s="942">
        <v>0.10414906110052212</v>
      </c>
      <c r="F29" s="942" t="s">
        <v>83</v>
      </c>
      <c r="G29" s="176">
        <v>1.5</v>
      </c>
      <c r="H29" s="176">
        <v>15</v>
      </c>
      <c r="I29" s="176" t="s">
        <v>83</v>
      </c>
      <c r="J29" s="942">
        <v>0.0015622359165078318</v>
      </c>
      <c r="K29" s="942">
        <v>0.015622359165078316</v>
      </c>
      <c r="L29" s="942" t="s">
        <v>83</v>
      </c>
      <c r="M29" s="943" t="s">
        <v>83</v>
      </c>
    </row>
    <row r="30" ht="18" customHeight="1" x14ac:dyDescent="0.2">
      <c r="B30" s="941" t="s">
        <v>756</v>
      </c>
      <c r="C30" s="536"/>
      <c r="D30" s="942">
        <v>0.00946809646368383</v>
      </c>
      <c r="E30" s="942">
        <v>0.666974795330617</v>
      </c>
      <c r="F30" s="942" t="s">
        <v>83</v>
      </c>
      <c r="G30" s="176">
        <v>1.5</v>
      </c>
      <c r="H30" s="176">
        <v>15</v>
      </c>
      <c r="I30" s="176" t="s">
        <v>83</v>
      </c>
      <c r="J30" s="942">
        <v>0.00014202144695525743</v>
      </c>
      <c r="K30" s="942">
        <v>0.10004621929959255</v>
      </c>
      <c r="L30" s="942" t="s">
        <v>83</v>
      </c>
      <c r="M30" s="943" t="s">
        <v>83</v>
      </c>
    </row>
    <row r="31" ht="18" customHeight="1" x14ac:dyDescent="0.2">
      <c r="B31" s="941" t="s">
        <v>758</v>
      </c>
      <c r="C31" s="536"/>
      <c r="D31" s="942">
        <v>0.12308525402788979</v>
      </c>
      <c r="E31" s="942">
        <v>0.12308525402788979</v>
      </c>
      <c r="F31" s="942" t="s">
        <v>83</v>
      </c>
      <c r="G31" s="176">
        <v>1.4999999999999998</v>
      </c>
      <c r="H31" s="176">
        <v>14.999999999999996</v>
      </c>
      <c r="I31" s="176" t="s">
        <v>83</v>
      </c>
      <c r="J31" s="942">
        <v>0.0018462788104183466</v>
      </c>
      <c r="K31" s="942">
        <v>0.018462788104183465</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0.115038</v>
      </c>
      <c r="F33" s="942" t="s">
        <v>83</v>
      </c>
      <c r="G33" s="176" t="s">
        <v>83</v>
      </c>
      <c r="H33" s="176">
        <v>25</v>
      </c>
      <c r="I33" s="176" t="s">
        <v>83</v>
      </c>
      <c r="J33" s="942" t="s">
        <v>83</v>
      </c>
      <c r="K33" s="942">
        <v>0.0287595</v>
      </c>
      <c r="L33" s="942" t="s">
        <v>83</v>
      </c>
      <c r="M33" s="943" t="s">
        <v>83</v>
      </c>
    </row>
    <row r="34" ht="18" customHeight="1" x14ac:dyDescent="0.2">
      <c r="B34" s="941" t="s">
        <v>756</v>
      </c>
      <c r="C34" s="536"/>
      <c r="D34" s="942" t="s">
        <v>83</v>
      </c>
      <c r="E34" s="942">
        <v>0.12250799999999999</v>
      </c>
      <c r="F34" s="942" t="s">
        <v>83</v>
      </c>
      <c r="G34" s="176" t="s">
        <v>83</v>
      </c>
      <c r="H34" s="176">
        <v>25</v>
      </c>
      <c r="I34" s="176" t="s">
        <v>83</v>
      </c>
      <c r="J34" s="942" t="s">
        <v>83</v>
      </c>
      <c r="K34" s="942">
        <v>0.030626999999999998</v>
      </c>
      <c r="L34" s="942" t="s">
        <v>83</v>
      </c>
      <c r="M34" s="943" t="s">
        <v>83</v>
      </c>
    </row>
    <row r="35" ht="18" customHeight="1" x14ac:dyDescent="0.2">
      <c r="B35" s="941" t="s">
        <v>758</v>
      </c>
      <c r="C35" s="536"/>
      <c r="D35" s="942" t="s">
        <v>83</v>
      </c>
      <c r="E35" s="942">
        <v>0.13595400000000002</v>
      </c>
      <c r="F35" s="942" t="s">
        <v>83</v>
      </c>
      <c r="G35" s="176" t="s">
        <v>83</v>
      </c>
      <c r="H35" s="176">
        <v>25</v>
      </c>
      <c r="I35" s="176" t="s">
        <v>83</v>
      </c>
      <c r="J35" s="942" t="s">
        <v>83</v>
      </c>
      <c r="K35" s="942">
        <v>0.033988500000000005</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174.50529999999998</v>
      </c>
      <c r="F37" s="942" t="s">
        <v>83</v>
      </c>
      <c r="G37" s="176" t="s">
        <v>83</v>
      </c>
      <c r="H37" s="176">
        <v>12.000000000000002</v>
      </c>
      <c r="I37" s="176" t="s">
        <v>83</v>
      </c>
      <c r="J37" s="942" t="s">
        <v>83</v>
      </c>
      <c r="K37" s="942">
        <v>20.940635999999998</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9.79585033543492</v>
      </c>
      <c r="F39" s="942" t="s">
        <v>83</v>
      </c>
      <c r="G39" s="176" t="s">
        <v>83</v>
      </c>
      <c r="H39" s="176">
        <v>7.348602132034836</v>
      </c>
      <c r="I39" s="176" t="s">
        <v>83</v>
      </c>
      <c r="J39" s="942" t="s">
        <v>83</v>
      </c>
      <c r="K39" s="942">
        <v>0.7198580666007122</v>
      </c>
      <c r="L39" s="942" t="s">
        <v>83</v>
      </c>
      <c r="M39" s="943" t="s">
        <v>83</v>
      </c>
    </row>
    <row r="40" ht="18" customHeight="1" x14ac:dyDescent="0.2">
      <c r="B40" s="941" t="s">
        <v>754</v>
      </c>
      <c r="C40" s="536"/>
      <c r="D40" s="942" t="s">
        <v>83</v>
      </c>
      <c r="E40" s="942">
        <v>9.987390073103281</v>
      </c>
      <c r="F40" s="942" t="s">
        <v>83</v>
      </c>
      <c r="G40" s="176" t="s">
        <v>83</v>
      </c>
      <c r="H40" s="176">
        <v>7.346132682323484</v>
      </c>
      <c r="I40" s="176" t="s">
        <v>83</v>
      </c>
      <c r="J40" s="942" t="s">
        <v>83</v>
      </c>
      <c r="K40" s="942">
        <v>0.7336869262713713</v>
      </c>
      <c r="L40" s="942" t="s">
        <v>83</v>
      </c>
      <c r="M40" s="943" t="s">
        <v>83</v>
      </c>
    </row>
    <row r="41" ht="18" customHeight="1" x14ac:dyDescent="0.2">
      <c r="B41" s="941" t="s">
        <v>756</v>
      </c>
      <c r="C41" s="536"/>
      <c r="D41" s="942" t="s">
        <v>83</v>
      </c>
      <c r="E41" s="942">
        <v>14.487409359096711</v>
      </c>
      <c r="F41" s="942" t="s">
        <v>83</v>
      </c>
      <c r="G41" s="176" t="s">
        <v>83</v>
      </c>
      <c r="H41" s="176">
        <v>9.04432212089276</v>
      </c>
      <c r="I41" s="176" t="s">
        <v>83</v>
      </c>
      <c r="J41" s="942" t="s">
        <v>83</v>
      </c>
      <c r="K41" s="942">
        <v>1.3102879694090719</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587</v>
      </c>
      <c r="I48" s="176" t="s">
        <v>587</v>
      </c>
      <c r="J48" s="942" t="s">
        <v>83</v>
      </c>
      <c r="K48" s="942">
        <v>0.01959514844212819</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0.00041713204902392795</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587</v>
      </c>
      <c r="I52" s="140"/>
      <c r="J52" s="168" t="s">
        <v>83</v>
      </c>
      <c r="K52" s="168">
        <v>0.00041713204902392795</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0.19053090909091</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7.33272727272727</v>
      </c>
      <c r="F61" s="942" t="s">
        <v>83</v>
      </c>
      <c r="G61" s="176">
        <v>8.50000000000045</v>
      </c>
      <c r="H61" s="176">
        <v>2.598363501115808</v>
      </c>
      <c r="I61" s="176" t="s">
        <v>83</v>
      </c>
      <c r="J61" s="942">
        <v>0.08897954545455</v>
      </c>
      <c r="K61" s="942">
        <v>0.19053090909091</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1.3779</v>
      </c>
      <c r="D10" s="972">
        <v>14.90115613754428</v>
      </c>
      <c r="E10" s="972">
        <v>0.5023584279288901</v>
      </c>
      <c r="F10" s="972">
        <v>1.6417357899370602</v>
      </c>
      <c r="G10" s="972">
        <v>1.65114516</v>
      </c>
      <c r="H10" s="679">
        <v>1.9728964533573803</v>
      </c>
      <c r="I10" s="973">
        <v>0.0123774</v>
      </c>
      <c r="J10" s="974">
        <v>551.7352552523957</v>
      </c>
    </row>
    <row r="11" ht="18" customHeight="1" x14ac:dyDescent="0.2">
      <c r="B11" s="975" t="s">
        <v>906</v>
      </c>
      <c r="C11" s="976"/>
      <c r="D11" s="683">
        <v>9.137595</v>
      </c>
      <c r="E11" s="132"/>
      <c r="F11" s="132"/>
      <c r="G11" s="132"/>
      <c r="H11" s="977"/>
      <c r="I11" s="978"/>
      <c r="J11" s="692">
        <v>255.85266</v>
      </c>
    </row>
    <row r="12" ht="18" customHeight="1" x14ac:dyDescent="0.2">
      <c r="B12" s="979" t="s">
        <v>907</v>
      </c>
      <c r="C12" s="980"/>
      <c r="D12" s="688">
        <v>5.2888</v>
      </c>
      <c r="E12" s="196"/>
      <c r="F12" s="196"/>
      <c r="G12" s="196"/>
      <c r="H12" s="981"/>
      <c r="I12" s="978"/>
      <c r="J12" s="690">
        <v>148.0864</v>
      </c>
    </row>
    <row r="13" ht="18" customHeight="1" x14ac:dyDescent="0.2">
      <c r="B13" s="982" t="s">
        <v>908</v>
      </c>
      <c r="C13" s="983"/>
      <c r="D13" s="196"/>
      <c r="E13" s="49"/>
      <c r="F13" s="49"/>
      <c r="G13" s="49"/>
      <c r="H13" s="984"/>
      <c r="I13" s="47"/>
      <c r="J13" s="985"/>
    </row>
    <row r="14" ht="18" customHeight="1" x14ac:dyDescent="0.2">
      <c r="B14" s="986" t="s">
        <v>909</v>
      </c>
      <c r="C14" s="987"/>
      <c r="D14" s="688">
        <v>2.851</v>
      </c>
      <c r="E14" s="49"/>
      <c r="F14" s="49"/>
      <c r="G14" s="49"/>
      <c r="H14" s="984"/>
      <c r="I14" s="47"/>
      <c r="J14" s="690">
        <v>79.828</v>
      </c>
    </row>
    <row r="15" ht="18" customHeight="1" x14ac:dyDescent="0.2">
      <c r="B15" s="986" t="s">
        <v>910</v>
      </c>
      <c r="C15" s="987"/>
      <c r="D15" s="688">
        <v>2.4378</v>
      </c>
      <c r="E15" s="49"/>
      <c r="F15" s="49"/>
      <c r="G15" s="49"/>
      <c r="H15" s="984"/>
      <c r="I15" s="47"/>
      <c r="J15" s="690">
        <v>68.25840000000001</v>
      </c>
    </row>
    <row r="16" ht="18" customHeight="1" x14ac:dyDescent="0.2">
      <c r="B16" s="979" t="s">
        <v>911</v>
      </c>
      <c r="C16" s="983"/>
      <c r="D16" s="688">
        <v>2.016</v>
      </c>
      <c r="E16" s="49"/>
      <c r="F16" s="49"/>
      <c r="G16" s="49"/>
      <c r="H16" s="984"/>
      <c r="I16" s="47"/>
      <c r="J16" s="690">
        <v>56.448</v>
      </c>
    </row>
    <row r="17" ht="18" customHeight="1" x14ac:dyDescent="0.2">
      <c r="B17" s="979" t="s">
        <v>912</v>
      </c>
      <c r="C17" s="983"/>
      <c r="D17" s="688">
        <v>0.599295</v>
      </c>
      <c r="E17" s="49"/>
      <c r="F17" s="49"/>
      <c r="G17" s="49"/>
      <c r="H17" s="984"/>
      <c r="I17" s="47"/>
      <c r="J17" s="690">
        <v>16.780260000000002</v>
      </c>
    </row>
    <row r="18" ht="18" customHeight="1" x14ac:dyDescent="0.2">
      <c r="B18" s="988" t="s">
        <v>913</v>
      </c>
      <c r="C18" s="989"/>
      <c r="D18" s="972">
        <v>1.2334999999999998</v>
      </c>
      <c r="E18" s="284"/>
      <c r="F18" s="284"/>
      <c r="G18" s="284"/>
      <c r="H18" s="990"/>
      <c r="I18" s="80"/>
      <c r="J18" s="690">
        <v>34.538</v>
      </c>
    </row>
    <row r="19" ht="18" customHeight="1" x14ac:dyDescent="0.2">
      <c r="B19" s="991" t="s">
        <v>914</v>
      </c>
      <c r="C19" s="980"/>
      <c r="D19" s="688">
        <v>5.68055640045568</v>
      </c>
      <c r="E19" s="688">
        <v>0.25779348104864</v>
      </c>
      <c r="F19" s="196"/>
      <c r="G19" s="196"/>
      <c r="H19" s="858">
        <v>1.9098306533573801</v>
      </c>
      <c r="I19" s="47"/>
      <c r="J19" s="686">
        <v>227.37085169064866</v>
      </c>
    </row>
    <row r="20" ht="18" customHeight="1" x14ac:dyDescent="0.2">
      <c r="B20" s="979" t="s">
        <v>915</v>
      </c>
      <c r="C20" s="983"/>
      <c r="D20" s="688">
        <v>0.90037091927285</v>
      </c>
      <c r="E20" s="688">
        <v>0.03517411201779</v>
      </c>
      <c r="F20" s="992"/>
      <c r="G20" s="992"/>
      <c r="H20" s="858">
        <v>0.870750541</v>
      </c>
      <c r="I20" s="47"/>
      <c r="J20" s="690">
        <v>34.53152542435414</v>
      </c>
    </row>
    <row r="21" ht="18" customHeight="1" x14ac:dyDescent="0.2">
      <c r="B21" s="982" t="s">
        <v>908</v>
      </c>
      <c r="C21" s="983"/>
      <c r="D21" s="196"/>
      <c r="E21" s="49"/>
      <c r="F21" s="49"/>
      <c r="G21" s="49"/>
      <c r="H21" s="984"/>
      <c r="I21" s="47"/>
      <c r="J21" s="985"/>
    </row>
    <row r="22" ht="18" customHeight="1" x14ac:dyDescent="0.2">
      <c r="B22" s="986" t="s">
        <v>916</v>
      </c>
      <c r="C22" s="987"/>
      <c r="D22" s="688">
        <v>0.53551361846105</v>
      </c>
      <c r="E22" s="688">
        <v>0.02068360517143</v>
      </c>
      <c r="F22" s="49"/>
      <c r="G22" s="49"/>
      <c r="H22" s="993">
        <v>0.490020903</v>
      </c>
      <c r="I22" s="47"/>
      <c r="J22" s="690">
        <v>20.475536687338348</v>
      </c>
    </row>
    <row r="23" ht="18" customHeight="1" x14ac:dyDescent="0.2">
      <c r="B23" s="986" t="s">
        <v>917</v>
      </c>
      <c r="C23" s="987"/>
      <c r="D23" s="688">
        <v>0.3648573008118</v>
      </c>
      <c r="E23" s="688">
        <v>0.01449050684636</v>
      </c>
      <c r="F23" s="49"/>
      <c r="G23" s="49"/>
      <c r="H23" s="993">
        <v>0.380729638</v>
      </c>
      <c r="I23" s="47"/>
      <c r="J23" s="690">
        <v>14.055988737015799</v>
      </c>
    </row>
    <row r="24" ht="18" customHeight="1" x14ac:dyDescent="0.2">
      <c r="B24" s="979" t="s">
        <v>918</v>
      </c>
      <c r="C24" s="983"/>
      <c r="D24" s="688">
        <v>0.07056</v>
      </c>
      <c r="E24" s="688">
        <v>0.039929175</v>
      </c>
      <c r="F24" s="992"/>
      <c r="G24" s="992"/>
      <c r="H24" s="993">
        <v>0.042588</v>
      </c>
      <c r="I24" s="47"/>
      <c r="J24" s="690">
        <v>12.556911375</v>
      </c>
    </row>
    <row r="25" ht="18" customHeight="1" x14ac:dyDescent="0.2">
      <c r="B25" s="979" t="s">
        <v>919</v>
      </c>
      <c r="C25" s="983"/>
      <c r="D25" s="688">
        <v>4.5507441078495</v>
      </c>
      <c r="E25" s="688">
        <v>0.00374156674179</v>
      </c>
      <c r="F25" s="992"/>
      <c r="G25" s="992"/>
      <c r="H25" s="993">
        <v>0.276481222</v>
      </c>
      <c r="I25" s="47"/>
      <c r="J25" s="690">
        <v>128.41235020636034</v>
      </c>
    </row>
    <row r="26" ht="18" customHeight="1" x14ac:dyDescent="0.2">
      <c r="B26" s="979" t="s">
        <v>920</v>
      </c>
      <c r="C26" s="983"/>
      <c r="D26" s="688">
        <v>0.15888137333333</v>
      </c>
      <c r="E26" s="688">
        <v>0.06981052520443999</v>
      </c>
      <c r="F26" s="992"/>
      <c r="G26" s="992"/>
      <c r="H26" s="993">
        <v>0.72001089035738</v>
      </c>
      <c r="I26" s="47"/>
      <c r="J26" s="690">
        <v>22.94846763250984</v>
      </c>
    </row>
    <row r="27" ht="18" customHeight="1" x14ac:dyDescent="0.25">
      <c r="B27" s="988" t="s">
        <v>921</v>
      </c>
      <c r="C27" s="994"/>
      <c r="D27" s="302"/>
      <c r="E27" s="39">
        <v>0.10913810208462</v>
      </c>
      <c r="F27" s="995"/>
      <c r="G27" s="995"/>
      <c r="H27" s="990"/>
      <c r="I27" s="80"/>
      <c r="J27" s="996">
        <v>28.921597052424303</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0.24241297221499003</v>
      </c>
      <c r="F29" s="1005">
        <v>1.58479974993706</v>
      </c>
      <c r="G29" s="1005" t="s">
        <v>211</v>
      </c>
      <c r="H29" s="1006">
        <v>0.0506884</v>
      </c>
      <c r="I29" s="47"/>
      <c r="J29" s="1007">
        <v>64.23943763697235</v>
      </c>
    </row>
    <row r="30" ht="18" customHeight="1" x14ac:dyDescent="0.2">
      <c r="B30" s="979" t="s">
        <v>924</v>
      </c>
      <c r="C30" s="1002"/>
      <c r="D30" s="1002"/>
      <c r="E30" s="1004">
        <v>0.17258598799289002</v>
      </c>
      <c r="F30" s="1002"/>
      <c r="G30" s="1002"/>
      <c r="H30" s="1002"/>
      <c r="I30" s="47"/>
      <c r="J30" s="1007">
        <v>45.73528681811585</v>
      </c>
    </row>
    <row r="31" ht="18" customHeight="1" x14ac:dyDescent="0.2">
      <c r="B31" s="986" t="s">
        <v>925</v>
      </c>
      <c r="C31" s="1002"/>
      <c r="D31" s="1002"/>
      <c r="E31" s="1004">
        <v>0.06424628571429</v>
      </c>
      <c r="F31" s="1002"/>
      <c r="G31" s="1002"/>
      <c r="H31" s="1002"/>
      <c r="I31" s="47"/>
      <c r="J31" s="1007">
        <v>17.02526571428685</v>
      </c>
    </row>
    <row r="32" ht="18" customHeight="1" x14ac:dyDescent="0.2">
      <c r="B32" s="986" t="s">
        <v>926</v>
      </c>
      <c r="C32" s="1002"/>
      <c r="D32" s="1002"/>
      <c r="E32" s="1004">
        <v>0.07261520042201</v>
      </c>
      <c r="F32" s="1002"/>
      <c r="G32" s="1002"/>
      <c r="H32" s="1002"/>
      <c r="I32" s="47"/>
      <c r="J32" s="1007">
        <v>19.24302811183265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0.03571818169659</v>
      </c>
      <c r="F34" s="1002"/>
      <c r="G34" s="1002"/>
      <c r="H34" s="1002"/>
      <c r="I34" s="47"/>
      <c r="J34" s="1007">
        <v>9.465318149596351</v>
      </c>
    </row>
    <row r="35" ht="24" customHeight="1" x14ac:dyDescent="0.2">
      <c r="B35" s="1008" t="s">
        <v>929</v>
      </c>
      <c r="C35" s="1002"/>
      <c r="D35" s="1002"/>
      <c r="E35" s="1004">
        <v>0.00000632016</v>
      </c>
      <c r="F35" s="1002"/>
      <c r="G35" s="1002"/>
      <c r="H35" s="1002"/>
      <c r="I35" s="47"/>
      <c r="J35" s="1007">
        <v>0.0016748423999999999</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0.0698269842221</v>
      </c>
      <c r="F38" s="1002"/>
      <c r="G38" s="1002"/>
      <c r="H38" s="1002"/>
      <c r="I38" s="47"/>
      <c r="J38" s="1007">
        <v>18.5041508188565</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0.0830047370886</v>
      </c>
      <c r="E40" s="1004">
        <v>0.00215197466526</v>
      </c>
      <c r="F40" s="1005">
        <v>0.05693604</v>
      </c>
      <c r="G40" s="1005">
        <v>1.65114516</v>
      </c>
      <c r="H40" s="1006">
        <v>0.0123774</v>
      </c>
      <c r="I40" s="1009">
        <v>0.0123774</v>
      </c>
      <c r="J40" s="1007">
        <v>2.8944059247747</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1.3779</v>
      </c>
      <c r="D42" s="877"/>
      <c r="E42" s="877"/>
      <c r="F42" s="877"/>
      <c r="G42" s="877"/>
      <c r="H42" s="1012"/>
      <c r="I42" s="1013"/>
      <c r="J42" s="1007">
        <v>1.3779</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70.088</v>
      </c>
      <c r="D10" s="1049"/>
      <c r="E10" s="1049"/>
      <c r="F10" s="491">
        <v>75.4594224403607</v>
      </c>
      <c r="G10" s="1050">
        <v>5.2888</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27.319</v>
      </c>
      <c r="D12" s="1003">
        <v>244.804</v>
      </c>
      <c r="E12" s="1003">
        <v>6.5</v>
      </c>
      <c r="F12" s="491">
        <v>104.35960320655954</v>
      </c>
      <c r="G12" s="1057">
        <v>2.851</v>
      </c>
      <c r="I12" s="1051" t="s">
        <v>973</v>
      </c>
      <c r="J12" s="1052" t="s">
        <v>974</v>
      </c>
      <c r="K12" s="165">
        <v>13.8356</v>
      </c>
      <c r="L12" s="165" t="s">
        <v>83</v>
      </c>
      <c r="M12" s="533" t="s">
        <v>587</v>
      </c>
      <c r="N12" s="533" t="s">
        <v>587</v>
      </c>
      <c r="O12" s="533" t="s">
        <v>587</v>
      </c>
      <c r="P12" s="533" t="s">
        <v>587</v>
      </c>
      <c r="Q12" s="533" t="s">
        <v>587</v>
      </c>
      <c r="R12" s="533" t="s">
        <v>587</v>
      </c>
      <c r="S12" s="533" t="s">
        <v>587</v>
      </c>
    </row>
    <row r="13" ht="18" customHeight="1" x14ac:dyDescent="0.2">
      <c r="B13" s="122" t="s">
        <v>910</v>
      </c>
      <c r="C13" s="1003">
        <v>42.769</v>
      </c>
      <c r="D13" s="1003" t="s">
        <v>587</v>
      </c>
      <c r="E13" s="1003" t="s">
        <v>587</v>
      </c>
      <c r="F13" s="491">
        <v>56.999228413102955</v>
      </c>
      <c r="G13" s="1057">
        <v>2.4378</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252</v>
      </c>
      <c r="D14" s="524"/>
      <c r="E14" s="524"/>
      <c r="F14" s="491">
        <v>8</v>
      </c>
      <c r="G14" s="1058">
        <v>2.016</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252</v>
      </c>
      <c r="D15" s="524"/>
      <c r="E15" s="524"/>
      <c r="F15" s="491">
        <v>8</v>
      </c>
      <c r="G15" s="1058">
        <v>2.016</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252</v>
      </c>
      <c r="D16" s="1063" t="s">
        <v>587</v>
      </c>
      <c r="E16" s="1063" t="s">
        <v>587</v>
      </c>
      <c r="F16" s="491">
        <v>8</v>
      </c>
      <c r="G16" s="1064">
        <v>2.016</v>
      </c>
      <c r="I16" s="1065" t="s">
        <v>981</v>
      </c>
      <c r="J16" s="179"/>
      <c r="K16" s="179"/>
      <c r="L16" s="179"/>
      <c r="M16" s="179"/>
      <c r="N16" s="179"/>
      <c r="O16" s="179"/>
      <c r="P16" s="179"/>
      <c r="Q16" s="179"/>
      <c r="R16" s="179"/>
      <c r="S16" s="179"/>
    </row>
    <row r="17" ht="18" customHeight="1" x14ac:dyDescent="0.2">
      <c r="B17" s="749" t="s">
        <v>982</v>
      </c>
      <c r="C17" s="491">
        <v>399.53</v>
      </c>
      <c r="D17" s="524"/>
      <c r="E17" s="524"/>
      <c r="F17" s="491">
        <v>1.5000000000000002</v>
      </c>
      <c r="G17" s="1058">
        <v>0.599295</v>
      </c>
      <c r="I17" s="1065" t="s">
        <v>983</v>
      </c>
      <c r="J17" s="179"/>
      <c r="K17" s="179"/>
      <c r="L17" s="179"/>
      <c r="M17" s="179"/>
      <c r="N17" s="179"/>
      <c r="O17" s="179"/>
      <c r="P17" s="179"/>
      <c r="Q17" s="179"/>
      <c r="R17" s="179"/>
      <c r="S17" s="179"/>
    </row>
    <row r="18" ht="18" customHeight="1" x14ac:dyDescent="0.2">
      <c r="B18" s="122" t="s">
        <v>984</v>
      </c>
      <c r="C18" s="491">
        <v>399.53</v>
      </c>
      <c r="D18" s="524"/>
      <c r="E18" s="524"/>
      <c r="F18" s="491">
        <v>1.5000000000000002</v>
      </c>
      <c r="G18" s="1058">
        <v>0.599295</v>
      </c>
      <c r="I18" s="1065" t="s">
        <v>985</v>
      </c>
      <c r="J18" s="179"/>
      <c r="K18" s="179"/>
      <c r="L18" s="179"/>
      <c r="M18" s="179"/>
      <c r="N18" s="179"/>
      <c r="O18" s="179"/>
      <c r="P18" s="179"/>
      <c r="Q18" s="179"/>
      <c r="R18" s="179"/>
      <c r="S18" s="179"/>
    </row>
    <row r="19" ht="18" customHeight="1" x14ac:dyDescent="0.2">
      <c r="B19" s="1062" t="s">
        <v>956</v>
      </c>
      <c r="C19" s="279">
        <v>48.864</v>
      </c>
      <c r="D19" s="1063" t="s">
        <v>587</v>
      </c>
      <c r="E19" s="1063" t="s">
        <v>587</v>
      </c>
      <c r="F19" s="491">
        <v>1.5000000000000002</v>
      </c>
      <c r="G19" s="1064">
        <v>0.073296</v>
      </c>
      <c r="I19" s="179"/>
      <c r="J19" s="179"/>
      <c r="K19" s="179"/>
      <c r="L19" s="179"/>
      <c r="M19" s="179"/>
      <c r="N19" s="179"/>
      <c r="O19" s="179"/>
      <c r="P19" s="179"/>
      <c r="Q19" s="179"/>
      <c r="R19" s="179"/>
      <c r="S19" s="179"/>
    </row>
    <row r="20" ht="18" customHeight="1" x14ac:dyDescent="0.2">
      <c r="B20" s="1062" t="s">
        <v>957</v>
      </c>
      <c r="C20" s="279">
        <v>350.666</v>
      </c>
      <c r="D20" s="1063" t="s">
        <v>587</v>
      </c>
      <c r="E20" s="1063" t="s">
        <v>587</v>
      </c>
      <c r="F20" s="491">
        <v>1.5</v>
      </c>
      <c r="G20" s="1064">
        <v>0.525999</v>
      </c>
      <c r="I20" s="179"/>
      <c r="J20" s="179"/>
      <c r="K20" s="1066"/>
      <c r="L20" s="1066"/>
      <c r="M20" s="1066"/>
      <c r="N20" s="1066"/>
      <c r="O20" s="1066"/>
      <c r="P20" s="1066"/>
      <c r="Q20" s="1066"/>
      <c r="R20" s="1066"/>
      <c r="S20" s="1066"/>
    </row>
    <row r="21" ht="18" customHeight="1" x14ac:dyDescent="0.2">
      <c r="B21" s="749" t="s">
        <v>986</v>
      </c>
      <c r="C21" s="491">
        <v>4992.32511111111</v>
      </c>
      <c r="D21" s="524"/>
      <c r="E21" s="524"/>
      <c r="F21" s="491">
        <v>0.24707926117525375</v>
      </c>
      <c r="G21" s="1058">
        <v>1.2334999999999998</v>
      </c>
      <c r="I21" s="179"/>
      <c r="J21" s="1066"/>
      <c r="K21" s="1066"/>
      <c r="L21" s="1066"/>
      <c r="M21" s="1066"/>
      <c r="N21" s="1066"/>
      <c r="O21" s="1066"/>
      <c r="P21" s="1066"/>
      <c r="Q21" s="1066"/>
      <c r="R21" s="1066"/>
      <c r="S21" s="1066"/>
    </row>
    <row r="22" ht="18" customHeight="1" x14ac:dyDescent="0.2">
      <c r="B22" s="1067" t="s">
        <v>987</v>
      </c>
      <c r="C22" s="1003">
        <v>240</v>
      </c>
      <c r="D22" s="1003" t="s">
        <v>587</v>
      </c>
      <c r="E22" s="1003" t="s">
        <v>587</v>
      </c>
      <c r="F22" s="491">
        <v>5</v>
      </c>
      <c r="G22" s="1057">
        <v>1.2</v>
      </c>
      <c r="I22" s="179"/>
    </row>
    <row r="23" ht="18" customHeight="1" x14ac:dyDescent="0.2">
      <c r="B23" s="1067" t="s">
        <v>988</v>
      </c>
      <c r="C23" s="1003">
        <v>0.5304444444444445</v>
      </c>
      <c r="D23" s="1003" t="s">
        <v>587</v>
      </c>
      <c r="E23" s="1003" t="s">
        <v>587</v>
      </c>
      <c r="F23" s="491">
        <v>18.003770423125257</v>
      </c>
      <c r="G23" s="1057">
        <v>0.00955</v>
      </c>
    </row>
    <row r="24" ht="18" customHeight="1" x14ac:dyDescent="0.2">
      <c r="B24" s="1067" t="s">
        <v>989</v>
      </c>
      <c r="C24" s="1003">
        <v>2.394666666666667</v>
      </c>
      <c r="D24" s="1003" t="s">
        <v>587</v>
      </c>
      <c r="E24" s="1003" t="s">
        <v>587</v>
      </c>
      <c r="F24" s="491">
        <v>10.001391982182625</v>
      </c>
      <c r="G24" s="1057">
        <v>0.02395</v>
      </c>
    </row>
    <row r="25" ht="18" customHeight="1" x14ac:dyDescent="0.2">
      <c r="B25" s="1067" t="s">
        <v>990</v>
      </c>
      <c r="C25" s="1068">
        <v>4749.4</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70.088</v>
      </c>
      <c r="D10" s="992"/>
      <c r="E10" s="992"/>
      <c r="F10" s="992"/>
      <c r="G10" s="992"/>
      <c r="H10" s="992"/>
      <c r="I10" s="1135"/>
      <c r="J10" s="1136">
        <v>12.846292079569256</v>
      </c>
      <c r="K10" s="1137">
        <v>0.90037091927285</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27.319</v>
      </c>
      <c r="D12" s="1156">
        <v>0</v>
      </c>
      <c r="E12" s="1156">
        <v>100</v>
      </c>
      <c r="F12" s="1156">
        <v>0</v>
      </c>
      <c r="G12" s="1157">
        <v>550</v>
      </c>
      <c r="H12" s="1158">
        <v>4.39453796152785</v>
      </c>
      <c r="I12" s="1159">
        <v>0.24</v>
      </c>
      <c r="J12" s="1160">
        <v>19.602240874887443</v>
      </c>
      <c r="K12" s="1161">
        <v>0.53551361846105</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42.769</v>
      </c>
      <c r="D13" s="1156">
        <v>0</v>
      </c>
      <c r="E13" s="1156">
        <v>100</v>
      </c>
      <c r="F13" s="1156">
        <v>0</v>
      </c>
      <c r="G13" s="1157">
        <v>358</v>
      </c>
      <c r="H13" s="1158">
        <v>2.7</v>
      </c>
      <c r="I13" s="1159">
        <v>0.17</v>
      </c>
      <c r="J13" s="1160">
        <v>8.5308822</v>
      </c>
      <c r="K13" s="1161">
        <v>0.3648573008118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252</v>
      </c>
      <c r="D14" s="1175"/>
      <c r="E14" s="1175"/>
      <c r="F14" s="1175"/>
      <c r="G14" s="1175"/>
      <c r="H14" s="1175"/>
      <c r="I14" s="1176"/>
      <c r="J14" s="1160">
        <v>0.28</v>
      </c>
      <c r="K14" s="1137">
        <v>0.07056</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252</v>
      </c>
      <c r="D15" s="1179"/>
      <c r="E15" s="1179"/>
      <c r="F15" s="1179"/>
      <c r="G15" s="1179"/>
      <c r="H15" s="1179"/>
      <c r="I15" s="1180"/>
      <c r="J15" s="1160">
        <v>0.28</v>
      </c>
      <c r="K15" s="1137">
        <v>0.07056</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252</v>
      </c>
      <c r="D16" s="27">
        <v>0</v>
      </c>
      <c r="E16" s="1184">
        <v>100</v>
      </c>
      <c r="F16" s="1184">
        <v>0</v>
      </c>
      <c r="G16" s="1185">
        <v>65</v>
      </c>
      <c r="H16" s="27" t="s">
        <v>587</v>
      </c>
      <c r="I16" s="28" t="s">
        <v>587</v>
      </c>
      <c r="J16" s="1160">
        <v>0.28</v>
      </c>
      <c r="K16" s="1161">
        <v>0.07056</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399.53</v>
      </c>
      <c r="D17" s="1179"/>
      <c r="E17" s="1179"/>
      <c r="F17" s="1179"/>
      <c r="G17" s="1179"/>
      <c r="H17" s="1179"/>
      <c r="I17" s="1180"/>
      <c r="J17" s="1160">
        <v>11.390243806095913</v>
      </c>
      <c r="K17" s="1137">
        <v>4.5507441078495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399.53</v>
      </c>
      <c r="D18" s="1179"/>
      <c r="E18" s="1179"/>
      <c r="F18" s="1179"/>
      <c r="G18" s="1179"/>
      <c r="H18" s="1179"/>
      <c r="I18" s="1180"/>
      <c r="J18" s="1160">
        <v>11.390243806095913</v>
      </c>
      <c r="K18" s="1137">
        <v>4.5507441078495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48.864</v>
      </c>
      <c r="D19" s="27">
        <v>0</v>
      </c>
      <c r="E19" s="1184">
        <v>100</v>
      </c>
      <c r="F19" s="1184">
        <v>0</v>
      </c>
      <c r="G19" s="1185">
        <v>200</v>
      </c>
      <c r="H19" s="27">
        <v>0.5</v>
      </c>
      <c r="I19" s="28">
        <v>0.45</v>
      </c>
      <c r="J19" s="1160">
        <v>17.55257625</v>
      </c>
      <c r="K19" s="1161">
        <v>0.85768908588</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350.666</v>
      </c>
      <c r="D20" s="27">
        <v>0</v>
      </c>
      <c r="E20" s="1184">
        <v>100</v>
      </c>
      <c r="F20" s="1184">
        <v>0</v>
      </c>
      <c r="G20" s="1185">
        <v>50</v>
      </c>
      <c r="H20" s="27">
        <v>0.5</v>
      </c>
      <c r="I20" s="28">
        <v>0.45</v>
      </c>
      <c r="J20" s="1160">
        <v>10.531545750000001</v>
      </c>
      <c r="K20" s="1161">
        <v>3.6930550219695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4992.32511111111</v>
      </c>
      <c r="D21" s="1179"/>
      <c r="E21" s="1179"/>
      <c r="F21" s="1179"/>
      <c r="G21" s="1179"/>
      <c r="H21" s="1179"/>
      <c r="I21" s="1180"/>
      <c r="J21" s="1160">
        <v>0.03182512552712513</v>
      </c>
      <c r="K21" s="1137">
        <v>0.15888137333333</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240</v>
      </c>
      <c r="D22" s="1184">
        <v>0</v>
      </c>
      <c r="E22" s="1184">
        <v>100</v>
      </c>
      <c r="F22" s="1184">
        <v>0</v>
      </c>
      <c r="G22" s="1185">
        <v>40</v>
      </c>
      <c r="H22" s="27" t="s">
        <v>587</v>
      </c>
      <c r="I22" s="495" t="s">
        <v>587</v>
      </c>
      <c r="J22" s="1160">
        <v>0.2</v>
      </c>
      <c r="K22" s="1161">
        <v>0.048</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0.5304444444444445</v>
      </c>
      <c r="D23" s="1184">
        <v>0</v>
      </c>
      <c r="E23" s="1184">
        <v>100</v>
      </c>
      <c r="F23" s="1184">
        <v>0</v>
      </c>
      <c r="G23" s="1185">
        <v>550</v>
      </c>
      <c r="H23" s="27" t="s">
        <v>587</v>
      </c>
      <c r="I23" s="495" t="s">
        <v>587</v>
      </c>
      <c r="J23" s="1160">
        <v>2.3399999999999994</v>
      </c>
      <c r="K23" s="1161">
        <v>0.00124124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2.394666666666667</v>
      </c>
      <c r="D24" s="1184">
        <v>0</v>
      </c>
      <c r="E24" s="1184">
        <v>100</v>
      </c>
      <c r="F24" s="1184">
        <v>0</v>
      </c>
      <c r="G24" s="1185">
        <v>245</v>
      </c>
      <c r="H24" s="27" t="s">
        <v>587</v>
      </c>
      <c r="I24" s="495" t="s">
        <v>587</v>
      </c>
      <c r="J24" s="1160">
        <v>1.0999999999986079</v>
      </c>
      <c r="K24" s="1161">
        <v>0.00263413333333</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4749.4</v>
      </c>
      <c r="D25" s="1184">
        <v>0</v>
      </c>
      <c r="E25" s="1184">
        <v>100</v>
      </c>
      <c r="F25" s="1184">
        <v>0</v>
      </c>
      <c r="G25" s="1185">
        <v>3</v>
      </c>
      <c r="H25" s="27" t="s">
        <v>587</v>
      </c>
      <c r="I25" s="495" t="s">
        <v>587</v>
      </c>
      <c r="J25" s="1160">
        <v>0.02253042489577631</v>
      </c>
      <c r="K25" s="1161">
        <v>0.107006</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70.088</v>
      </c>
      <c r="D10" s="1263"/>
      <c r="E10" s="1263"/>
      <c r="F10" s="1264" t="s">
        <v>83</v>
      </c>
      <c r="G10" s="1264">
        <v>895341.03318</v>
      </c>
      <c r="H10" s="1264" t="s">
        <v>83</v>
      </c>
      <c r="I10" s="1264">
        <v>3581364.13272</v>
      </c>
      <c r="J10" s="1264" t="s">
        <v>83</v>
      </c>
      <c r="K10" s="1264" t="s">
        <v>83</v>
      </c>
      <c r="L10" s="1264" t="s">
        <v>83</v>
      </c>
      <c r="M10" s="1264" t="s">
        <v>83</v>
      </c>
      <c r="N10" s="1264" t="s">
        <v>83</v>
      </c>
      <c r="O10" s="1264" t="s">
        <v>83</v>
      </c>
      <c r="P10" s="1264" t="s">
        <v>83</v>
      </c>
      <c r="Q10" s="1264" t="s">
        <v>83</v>
      </c>
      <c r="R10" s="1265">
        <v>4476705.1659</v>
      </c>
      <c r="S10" s="1266"/>
      <c r="T10" s="1267"/>
      <c r="U10" s="1268">
        <v>0.5018564093395447</v>
      </c>
      <c r="V10" s="1267"/>
      <c r="W10" s="1269"/>
      <c r="X10" s="1270">
        <v>0.03517411201779</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27.319</v>
      </c>
      <c r="D12" s="1184">
        <v>96.36</v>
      </c>
      <c r="E12" s="1283">
        <v>550</v>
      </c>
      <c r="F12" s="27" t="s">
        <v>83</v>
      </c>
      <c r="G12" s="27">
        <v>526491.768</v>
      </c>
      <c r="H12" s="27" t="s">
        <v>83</v>
      </c>
      <c r="I12" s="27">
        <v>2105967.072</v>
      </c>
      <c r="J12" s="27" t="s">
        <v>83</v>
      </c>
      <c r="K12" s="27" t="s">
        <v>83</v>
      </c>
      <c r="L12" s="27" t="s">
        <v>83</v>
      </c>
      <c r="M12" s="27" t="s">
        <v>83</v>
      </c>
      <c r="N12" s="27" t="s">
        <v>83</v>
      </c>
      <c r="O12" s="27" t="s">
        <v>83</v>
      </c>
      <c r="P12" s="27" t="s">
        <v>83</v>
      </c>
      <c r="Q12" s="27" t="s">
        <v>83</v>
      </c>
      <c r="R12" s="1283">
        <v>2632458.8400000003</v>
      </c>
      <c r="S12" s="1284"/>
      <c r="T12" s="1285"/>
      <c r="U12" s="1286">
        <v>0.757114285714338</v>
      </c>
      <c r="V12" s="1280"/>
      <c r="W12" s="1281"/>
      <c r="X12" s="1287">
        <v>0.02068360517143</v>
      </c>
      <c r="Y12" s="922"/>
      <c r="Z12" s="206"/>
    </row>
    <row r="13" ht="18" customHeight="1" x14ac:dyDescent="0.2">
      <c r="B13" s="1282" t="s">
        <v>917</v>
      </c>
      <c r="C13" s="1184">
        <v>42.769</v>
      </c>
      <c r="D13" s="1184">
        <v>43.1211</v>
      </c>
      <c r="E13" s="1283">
        <v>358</v>
      </c>
      <c r="F13" s="27" t="s">
        <v>83</v>
      </c>
      <c r="G13" s="27">
        <v>368849.26518</v>
      </c>
      <c r="H13" s="27" t="s">
        <v>83</v>
      </c>
      <c r="I13" s="27">
        <v>1475397.06072</v>
      </c>
      <c r="J13" s="27" t="s">
        <v>83</v>
      </c>
      <c r="K13" s="27" t="s">
        <v>83</v>
      </c>
      <c r="L13" s="27" t="s">
        <v>83</v>
      </c>
      <c r="M13" s="27" t="s">
        <v>83</v>
      </c>
      <c r="N13" s="27" t="s">
        <v>83</v>
      </c>
      <c r="O13" s="27" t="s">
        <v>83</v>
      </c>
      <c r="P13" s="27" t="s">
        <v>83</v>
      </c>
      <c r="Q13" s="27" t="s">
        <v>83</v>
      </c>
      <c r="R13" s="1283">
        <v>1844246.3259</v>
      </c>
      <c r="S13" s="1284"/>
      <c r="T13" s="1285"/>
      <c r="U13" s="1286">
        <v>0.33880864285720963</v>
      </c>
      <c r="V13" s="1280"/>
      <c r="W13" s="1281"/>
      <c r="X13" s="1287">
        <v>0.01449050684636</v>
      </c>
      <c r="Y13" s="922"/>
      <c r="Z13" s="206"/>
    </row>
    <row r="14" ht="18" customHeight="1" x14ac:dyDescent="0.2">
      <c r="B14" s="1288" t="s">
        <v>1039</v>
      </c>
      <c r="C14" s="1283">
        <v>252</v>
      </c>
      <c r="D14" s="1274"/>
      <c r="E14" s="1274"/>
      <c r="F14" s="1283" t="s">
        <v>83</v>
      </c>
      <c r="G14" s="1283" t="s">
        <v>83</v>
      </c>
      <c r="H14" s="1283" t="s">
        <v>83</v>
      </c>
      <c r="I14" s="1283">
        <v>5081895</v>
      </c>
      <c r="J14" s="1283" t="s">
        <v>83</v>
      </c>
      <c r="K14" s="1283" t="s">
        <v>83</v>
      </c>
      <c r="L14" s="1283" t="s">
        <v>83</v>
      </c>
      <c r="M14" s="1283" t="s">
        <v>83</v>
      </c>
      <c r="N14" s="1283" t="s">
        <v>83</v>
      </c>
      <c r="O14" s="1283" t="s">
        <v>83</v>
      </c>
      <c r="P14" s="1283" t="s">
        <v>83</v>
      </c>
      <c r="Q14" s="1283" t="s">
        <v>83</v>
      </c>
      <c r="R14" s="1283">
        <v>5081895</v>
      </c>
      <c r="S14" s="1284"/>
      <c r="T14" s="1285"/>
      <c r="U14" s="1286">
        <v>0.15844910714285715</v>
      </c>
      <c r="V14" s="1280"/>
      <c r="W14" s="1281"/>
      <c r="X14" s="1283">
        <v>0.039929175</v>
      </c>
      <c r="Y14" s="922"/>
      <c r="Z14" s="206"/>
    </row>
    <row r="15" ht="18" customHeight="1" x14ac:dyDescent="0.2">
      <c r="B15" s="1289" t="s">
        <v>1041</v>
      </c>
      <c r="C15" s="1283">
        <v>252</v>
      </c>
      <c r="D15" s="1274"/>
      <c r="E15" s="1274"/>
      <c r="F15" s="1283" t="s">
        <v>83</v>
      </c>
      <c r="G15" s="1283" t="s">
        <v>83</v>
      </c>
      <c r="H15" s="1283" t="s">
        <v>83</v>
      </c>
      <c r="I15" s="1283">
        <v>5081895</v>
      </c>
      <c r="J15" s="1283" t="s">
        <v>83</v>
      </c>
      <c r="K15" s="1283" t="s">
        <v>83</v>
      </c>
      <c r="L15" s="1283" t="s">
        <v>83</v>
      </c>
      <c r="M15" s="1283" t="s">
        <v>83</v>
      </c>
      <c r="N15" s="1283" t="s">
        <v>83</v>
      </c>
      <c r="O15" s="1283" t="s">
        <v>83</v>
      </c>
      <c r="P15" s="1283" t="s">
        <v>83</v>
      </c>
      <c r="Q15" s="1283" t="s">
        <v>83</v>
      </c>
      <c r="R15" s="1283">
        <v>5081895</v>
      </c>
      <c r="S15" s="1284"/>
      <c r="T15" s="1285"/>
      <c r="U15" s="1286">
        <v>0.15844910714285715</v>
      </c>
      <c r="V15" s="1280"/>
      <c r="W15" s="1281"/>
      <c r="X15" s="1283">
        <v>0.039929175</v>
      </c>
      <c r="Y15" s="922"/>
      <c r="Z15" s="206"/>
    </row>
    <row r="16" ht="18" customHeight="1" x14ac:dyDescent="0.2">
      <c r="B16" s="1290" t="s">
        <v>955</v>
      </c>
      <c r="C16" s="1291">
        <v>252</v>
      </c>
      <c r="D16" s="1184">
        <v>20.16625</v>
      </c>
      <c r="E16" s="1283">
        <v>65</v>
      </c>
      <c r="F16" s="27" t="s">
        <v>83</v>
      </c>
      <c r="G16" s="27" t="s">
        <v>83</v>
      </c>
      <c r="H16" s="27" t="s">
        <v>83</v>
      </c>
      <c r="I16" s="27">
        <v>5081895</v>
      </c>
      <c r="J16" s="27" t="s">
        <v>83</v>
      </c>
      <c r="K16" s="27" t="s">
        <v>83</v>
      </c>
      <c r="L16" s="27" t="s">
        <v>83</v>
      </c>
      <c r="M16" s="27" t="s">
        <v>83</v>
      </c>
      <c r="N16" s="27" t="s">
        <v>83</v>
      </c>
      <c r="O16" s="27" t="s">
        <v>83</v>
      </c>
      <c r="P16" s="27" t="s">
        <v>83</v>
      </c>
      <c r="Q16" s="27" t="s">
        <v>83</v>
      </c>
      <c r="R16" s="1283">
        <v>5081895</v>
      </c>
      <c r="S16" s="1284"/>
      <c r="T16" s="1285"/>
      <c r="U16" s="1286">
        <v>0.15844910714285715</v>
      </c>
      <c r="V16" s="1280"/>
      <c r="W16" s="1281"/>
      <c r="X16" s="1287">
        <v>0.039929175</v>
      </c>
      <c r="Y16" s="922"/>
      <c r="Z16" s="206"/>
    </row>
    <row r="17" ht="18" customHeight="1" x14ac:dyDescent="0.2">
      <c r="B17" s="1288" t="s">
        <v>1042</v>
      </c>
      <c r="C17" s="1283">
        <v>399.53</v>
      </c>
      <c r="D17" s="1274"/>
      <c r="E17" s="1274"/>
      <c r="F17" s="1283" t="s">
        <v>83</v>
      </c>
      <c r="G17" s="1283">
        <v>4285794.6315</v>
      </c>
      <c r="H17" s="1283" t="s">
        <v>83</v>
      </c>
      <c r="I17" s="1283">
        <v>476199.4035</v>
      </c>
      <c r="J17" s="1283" t="s">
        <v>83</v>
      </c>
      <c r="K17" s="1283" t="s">
        <v>83</v>
      </c>
      <c r="L17" s="1283" t="s">
        <v>83</v>
      </c>
      <c r="M17" s="1283" t="s">
        <v>83</v>
      </c>
      <c r="N17" s="1283" t="s">
        <v>83</v>
      </c>
      <c r="O17" s="1283" t="s">
        <v>83</v>
      </c>
      <c r="P17" s="1283" t="s">
        <v>83</v>
      </c>
      <c r="Q17" s="1283" t="s">
        <v>83</v>
      </c>
      <c r="R17" s="1283">
        <v>4761994.035</v>
      </c>
      <c r="S17" s="1284"/>
      <c r="T17" s="1285"/>
      <c r="U17" s="1286">
        <v>0.009364920636222563</v>
      </c>
      <c r="V17" s="1280"/>
      <c r="W17" s="1281"/>
      <c r="X17" s="1283">
        <v>0.00374156674179</v>
      </c>
      <c r="Y17" s="922"/>
      <c r="Z17" s="206"/>
    </row>
    <row r="18" ht="18" customHeight="1" x14ac:dyDescent="0.2">
      <c r="B18" s="1289" t="s">
        <v>1044</v>
      </c>
      <c r="C18" s="1283">
        <v>399.53</v>
      </c>
      <c r="D18" s="1274"/>
      <c r="E18" s="1274"/>
      <c r="F18" s="1283" t="s">
        <v>83</v>
      </c>
      <c r="G18" s="1283">
        <v>4285794.6315</v>
      </c>
      <c r="H18" s="1283" t="s">
        <v>83</v>
      </c>
      <c r="I18" s="1283">
        <v>476199.4035</v>
      </c>
      <c r="J18" s="1283" t="s">
        <v>83</v>
      </c>
      <c r="K18" s="1283" t="s">
        <v>83</v>
      </c>
      <c r="L18" s="1283" t="s">
        <v>83</v>
      </c>
      <c r="M18" s="1283" t="s">
        <v>83</v>
      </c>
      <c r="N18" s="1283" t="s">
        <v>83</v>
      </c>
      <c r="O18" s="1283" t="s">
        <v>83</v>
      </c>
      <c r="P18" s="1283" t="s">
        <v>83</v>
      </c>
      <c r="Q18" s="1283" t="s">
        <v>83</v>
      </c>
      <c r="R18" s="1283">
        <v>4761994.035</v>
      </c>
      <c r="S18" s="1284"/>
      <c r="T18" s="1285"/>
      <c r="U18" s="1286">
        <v>0.009364920636222563</v>
      </c>
      <c r="V18" s="1280"/>
      <c r="W18" s="1281"/>
      <c r="X18" s="1283">
        <v>0.00374156674179</v>
      </c>
      <c r="Y18" s="922"/>
      <c r="Z18" s="206"/>
    </row>
    <row r="19" ht="18" customHeight="1" x14ac:dyDescent="0.2">
      <c r="B19" s="1290" t="s">
        <v>956</v>
      </c>
      <c r="C19" s="1184">
        <v>48.864</v>
      </c>
      <c r="D19" s="1184">
        <v>30.66</v>
      </c>
      <c r="E19" s="1283">
        <v>200</v>
      </c>
      <c r="F19" s="27" t="s">
        <v>83</v>
      </c>
      <c r="G19" s="27">
        <v>1348353.216</v>
      </c>
      <c r="H19" s="27" t="s">
        <v>83</v>
      </c>
      <c r="I19" s="27">
        <v>149817.024</v>
      </c>
      <c r="J19" s="27" t="s">
        <v>83</v>
      </c>
      <c r="K19" s="27" t="s">
        <v>83</v>
      </c>
      <c r="L19" s="27" t="s">
        <v>83</v>
      </c>
      <c r="M19" s="27" t="s">
        <v>83</v>
      </c>
      <c r="N19" s="27" t="s">
        <v>83</v>
      </c>
      <c r="O19" s="27" t="s">
        <v>83</v>
      </c>
      <c r="P19" s="27" t="s">
        <v>83</v>
      </c>
      <c r="Q19" s="27" t="s">
        <v>83</v>
      </c>
      <c r="R19" s="1283">
        <v>1498170.24</v>
      </c>
      <c r="S19" s="1284"/>
      <c r="T19" s="1285"/>
      <c r="U19" s="1286">
        <v>0.024089999999999997</v>
      </c>
      <c r="V19" s="1280"/>
      <c r="W19" s="1281"/>
      <c r="X19" s="1287">
        <v>0.00117713376</v>
      </c>
      <c r="Y19" s="922"/>
      <c r="Z19" s="206"/>
    </row>
    <row r="20" ht="18" customHeight="1" x14ac:dyDescent="0.2">
      <c r="B20" s="1290" t="s">
        <v>957</v>
      </c>
      <c r="C20" s="1184">
        <v>350.666</v>
      </c>
      <c r="D20" s="1184">
        <v>9.31</v>
      </c>
      <c r="E20" s="1283">
        <v>50</v>
      </c>
      <c r="F20" s="27" t="s">
        <v>83</v>
      </c>
      <c r="G20" s="27">
        <v>2937441.4155</v>
      </c>
      <c r="H20" s="27" t="s">
        <v>83</v>
      </c>
      <c r="I20" s="27">
        <v>326382.37950000004</v>
      </c>
      <c r="J20" s="27" t="s">
        <v>83</v>
      </c>
      <c r="K20" s="27" t="s">
        <v>83</v>
      </c>
      <c r="L20" s="27" t="s">
        <v>83</v>
      </c>
      <c r="M20" s="27" t="s">
        <v>83</v>
      </c>
      <c r="N20" s="27" t="s">
        <v>83</v>
      </c>
      <c r="O20" s="27" t="s">
        <v>83</v>
      </c>
      <c r="P20" s="27" t="s">
        <v>83</v>
      </c>
      <c r="Q20" s="27" t="s">
        <v>83</v>
      </c>
      <c r="R20" s="1283">
        <v>3263823.795</v>
      </c>
      <c r="S20" s="1284"/>
      <c r="T20" s="1285"/>
      <c r="U20" s="1286">
        <v>0.007313035714297936</v>
      </c>
      <c r="V20" s="1280"/>
      <c r="W20" s="1281"/>
      <c r="X20" s="1287">
        <v>0.00256443298179</v>
      </c>
      <c r="Y20" s="922"/>
      <c r="Z20" s="206"/>
    </row>
    <row r="21" ht="18" customHeight="1" x14ac:dyDescent="0.2">
      <c r="B21" s="1288" t="s">
        <v>1097</v>
      </c>
      <c r="C21" s="1283">
        <v>4992.32511111111</v>
      </c>
      <c r="D21" s="1274"/>
      <c r="E21" s="1274"/>
      <c r="F21" s="1283" t="s">
        <v>83</v>
      </c>
      <c r="G21" s="1283" t="s">
        <v>83</v>
      </c>
      <c r="H21" s="1283" t="s">
        <v>83</v>
      </c>
      <c r="I21" s="1283">
        <v>8884975.93511111</v>
      </c>
      <c r="J21" s="1283" t="s">
        <v>83</v>
      </c>
      <c r="K21" s="1283" t="s">
        <v>83</v>
      </c>
      <c r="L21" s="1283" t="s">
        <v>83</v>
      </c>
      <c r="M21" s="1283" t="s">
        <v>83</v>
      </c>
      <c r="N21" s="1283" t="s">
        <v>83</v>
      </c>
      <c r="O21" s="1283" t="s">
        <v>83</v>
      </c>
      <c r="P21" s="1283" t="s">
        <v>83</v>
      </c>
      <c r="Q21" s="1283" t="s">
        <v>83</v>
      </c>
      <c r="R21" s="1283">
        <v>8884975.93511111</v>
      </c>
      <c r="S21" s="1284"/>
      <c r="T21" s="1285"/>
      <c r="U21" s="1286">
        <v>0.013983569509338848</v>
      </c>
      <c r="V21" s="1280"/>
      <c r="W21" s="1281"/>
      <c r="X21" s="1283">
        <v>0.06981052520443999</v>
      </c>
      <c r="Y21" s="922"/>
      <c r="Z21" s="206"/>
    </row>
    <row r="22" ht="18" customHeight="1" x14ac:dyDescent="0.2">
      <c r="B22" s="1289" t="s">
        <v>1046</v>
      </c>
      <c r="C22" s="1184">
        <v>240</v>
      </c>
      <c r="D22" s="1184">
        <v>18.688</v>
      </c>
      <c r="E22" s="1283">
        <v>40</v>
      </c>
      <c r="F22" s="27" t="s">
        <v>83</v>
      </c>
      <c r="G22" s="27" t="s">
        <v>83</v>
      </c>
      <c r="H22" s="27" t="s">
        <v>83</v>
      </c>
      <c r="I22" s="27">
        <v>4485120</v>
      </c>
      <c r="J22" s="27" t="s">
        <v>83</v>
      </c>
      <c r="K22" s="27" t="s">
        <v>83</v>
      </c>
      <c r="L22" s="27" t="s">
        <v>83</v>
      </c>
      <c r="M22" s="27" t="s">
        <v>83</v>
      </c>
      <c r="N22" s="27" t="s">
        <v>83</v>
      </c>
      <c r="O22" s="27" t="s">
        <v>83</v>
      </c>
      <c r="P22" s="27" t="s">
        <v>83</v>
      </c>
      <c r="Q22" s="27" t="s">
        <v>83</v>
      </c>
      <c r="R22" s="1283">
        <v>4485120</v>
      </c>
      <c r="S22" s="1284"/>
      <c r="T22" s="1285"/>
      <c r="U22" s="1286">
        <v>0.14683428571429166</v>
      </c>
      <c r="V22" s="1280"/>
      <c r="W22" s="1281"/>
      <c r="X22" s="1287">
        <v>0.03524022857143</v>
      </c>
      <c r="Y22" s="922"/>
      <c r="Z22" s="206"/>
    </row>
    <row r="23" ht="18" customHeight="1" x14ac:dyDescent="0.2">
      <c r="B23" s="1289" t="s">
        <v>1047</v>
      </c>
      <c r="C23" s="1184">
        <v>0.5304444444444445</v>
      </c>
      <c r="D23" s="1184">
        <v>52.19499999999999</v>
      </c>
      <c r="E23" s="1283">
        <v>550</v>
      </c>
      <c r="F23" s="27" t="s">
        <v>83</v>
      </c>
      <c r="G23" s="27" t="s">
        <v>83</v>
      </c>
      <c r="H23" s="27" t="s">
        <v>83</v>
      </c>
      <c r="I23" s="27">
        <v>27686.547777777774</v>
      </c>
      <c r="J23" s="27" t="s">
        <v>83</v>
      </c>
      <c r="K23" s="27" t="s">
        <v>83</v>
      </c>
      <c r="L23" s="27" t="s">
        <v>83</v>
      </c>
      <c r="M23" s="27" t="s">
        <v>83</v>
      </c>
      <c r="N23" s="27" t="s">
        <v>83</v>
      </c>
      <c r="O23" s="27" t="s">
        <v>83</v>
      </c>
      <c r="P23" s="27" t="s">
        <v>83</v>
      </c>
      <c r="Q23" s="27" t="s">
        <v>83</v>
      </c>
      <c r="R23" s="1283">
        <v>27686.547777777774</v>
      </c>
      <c r="S23" s="1284"/>
      <c r="T23" s="1285"/>
      <c r="U23" s="1286">
        <v>0.41010357142647674</v>
      </c>
      <c r="V23" s="1280"/>
      <c r="W23" s="1281"/>
      <c r="X23" s="1287">
        <v>0.00021753716111</v>
      </c>
      <c r="Y23" s="922"/>
      <c r="Z23" s="206"/>
    </row>
    <row r="24" ht="18" customHeight="1" x14ac:dyDescent="0.2">
      <c r="B24" s="1289" t="s">
        <v>1098</v>
      </c>
      <c r="C24" s="1184">
        <v>2.394666666666667</v>
      </c>
      <c r="D24" s="1184">
        <v>23.2505</v>
      </c>
      <c r="E24" s="1283">
        <v>245</v>
      </c>
      <c r="F24" s="27" t="s">
        <v>83</v>
      </c>
      <c r="G24" s="27" t="s">
        <v>83</v>
      </c>
      <c r="H24" s="27" t="s">
        <v>83</v>
      </c>
      <c r="I24" s="27">
        <v>55677.197333333344</v>
      </c>
      <c r="J24" s="27" t="s">
        <v>83</v>
      </c>
      <c r="K24" s="27" t="s">
        <v>83</v>
      </c>
      <c r="L24" s="27" t="s">
        <v>83</v>
      </c>
      <c r="M24" s="27" t="s">
        <v>83</v>
      </c>
      <c r="N24" s="27" t="s">
        <v>83</v>
      </c>
      <c r="O24" s="27" t="s">
        <v>83</v>
      </c>
      <c r="P24" s="27" t="s">
        <v>83</v>
      </c>
      <c r="Q24" s="27" t="s">
        <v>83</v>
      </c>
      <c r="R24" s="1283">
        <v>55677.197333333344</v>
      </c>
      <c r="S24" s="1284"/>
      <c r="T24" s="1285"/>
      <c r="U24" s="1286">
        <v>0.18268249999860797</v>
      </c>
      <c r="V24" s="1280"/>
      <c r="W24" s="1281"/>
      <c r="X24" s="1287">
        <v>0.00043746369333</v>
      </c>
      <c r="Y24" s="922"/>
      <c r="Z24" s="206"/>
    </row>
    <row r="25" ht="18" customHeight="1" x14ac:dyDescent="0.2">
      <c r="B25" s="1289" t="s">
        <v>1049</v>
      </c>
      <c r="C25" s="1184">
        <v>4749.4</v>
      </c>
      <c r="D25" s="1184">
        <v>0.9088499999999998</v>
      </c>
      <c r="E25" s="1283">
        <v>3</v>
      </c>
      <c r="F25" s="27" t="s">
        <v>83</v>
      </c>
      <c r="G25" s="27" t="s">
        <v>83</v>
      </c>
      <c r="H25" s="27" t="s">
        <v>83</v>
      </c>
      <c r="I25" s="27">
        <v>4316492.1899999995</v>
      </c>
      <c r="J25" s="27" t="s">
        <v>83</v>
      </c>
      <c r="K25" s="27" t="s">
        <v>83</v>
      </c>
      <c r="L25" s="27" t="s">
        <v>83</v>
      </c>
      <c r="M25" s="27" t="s">
        <v>83</v>
      </c>
      <c r="N25" s="27" t="s">
        <v>83</v>
      </c>
      <c r="O25" s="27" t="s">
        <v>83</v>
      </c>
      <c r="P25" s="27" t="s">
        <v>83</v>
      </c>
      <c r="Q25" s="27" t="s">
        <v>83</v>
      </c>
      <c r="R25" s="1283">
        <v>4316492.1899999995</v>
      </c>
      <c r="S25" s="1284"/>
      <c r="T25" s="1285"/>
      <c r="U25" s="1286">
        <v>0.007140964285713985</v>
      </c>
      <c r="V25" s="1280"/>
      <c r="W25" s="1281"/>
      <c r="X25" s="1287">
        <v>0.03391529577857</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6809968.692304335</v>
      </c>
      <c r="T26" s="1298">
        <v>180244.34471331115</v>
      </c>
      <c r="U26" s="1299"/>
      <c r="V26" s="1300">
        <v>0.009999999999999908</v>
      </c>
      <c r="W26" s="1301">
        <v>0.007500000000011012</v>
      </c>
      <c r="X26" s="1302"/>
      <c r="Y26" s="1297">
        <v>0.10701379373621</v>
      </c>
      <c r="Z26" s="1303">
        <v>0.00212430834841</v>
      </c>
    </row>
    <row r="27" ht="18" customHeight="1" x14ac:dyDescent="0.2">
      <c r="B27" s="1305" t="s">
        <v>1099</v>
      </c>
      <c r="C27" s="1306"/>
      <c r="D27" s="1306"/>
      <c r="E27" s="1306"/>
      <c r="F27" s="1307" t="s">
        <v>83</v>
      </c>
      <c r="G27" s="1307">
        <v>5181135.66468</v>
      </c>
      <c r="H27" s="1307" t="s">
        <v>83</v>
      </c>
      <c r="I27" s="1307">
        <v>18024434.471331112</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0.000864039364268701</v>
      </c>
      <c r="H28" s="1315" t="s">
        <v>83</v>
      </c>
      <c r="I28" s="1315">
        <v>0.005</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0.007034822403557144</v>
      </c>
      <c r="H29" s="1323" t="s">
        <v>83</v>
      </c>
      <c r="I29" s="1323">
        <v>0.14162055656045874</v>
      </c>
      <c r="J29" s="1323" t="s">
        <v>83</v>
      </c>
      <c r="K29" s="1323" t="s">
        <v>83</v>
      </c>
      <c r="L29" s="1323" t="s">
        <v>83</v>
      </c>
      <c r="M29" s="1324"/>
      <c r="N29" s="1325" t="s">
        <v>83</v>
      </c>
      <c r="O29" s="1325" t="s">
        <v>83</v>
      </c>
      <c r="P29" s="1324"/>
      <c r="Q29" s="1325" t="s">
        <v>83</v>
      </c>
      <c r="R29" s="1322"/>
      <c r="S29" s="1324"/>
      <c r="T29" s="1326"/>
      <c r="U29" s="1327">
        <v>0.006406021403168541</v>
      </c>
      <c r="V29" s="1324"/>
      <c r="W29" s="1328"/>
      <c r="X29" s="1329">
        <v>0.1486553789640159</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0.17258598799289002</v>
      </c>
      <c r="H10" s="1402" t="s">
        <v>1156</v>
      </c>
      <c r="I10" s="1403" t="s">
        <v>1157</v>
      </c>
      <c r="J10" s="1404">
        <v>0</v>
      </c>
    </row>
    <row r="11" ht="24" customHeight="1" x14ac:dyDescent="0.2">
      <c r="B11" s="1412" t="s">
        <v>1158</v>
      </c>
      <c r="C11" s="1413" t="s">
        <v>1159</v>
      </c>
      <c r="D11" s="1414">
        <v>13628</v>
      </c>
      <c r="E11" s="1415">
        <v>0.0030000000000002004</v>
      </c>
      <c r="F11" s="1416">
        <v>0.06424628571429</v>
      </c>
      <c r="H11" s="1402" t="s">
        <v>1160</v>
      </c>
      <c r="I11" s="1403" t="s">
        <v>1161</v>
      </c>
      <c r="J11" s="1404">
        <v>0</v>
      </c>
    </row>
    <row r="12" ht="24" customHeight="1" x14ac:dyDescent="0.2">
      <c r="B12" s="1412" t="s">
        <v>1162</v>
      </c>
      <c r="C12" s="1417" t="s">
        <v>1163</v>
      </c>
      <c r="D12" s="1418">
        <v>15403.224331942445</v>
      </c>
      <c r="E12" s="1419">
        <v>0.0029999999999998192</v>
      </c>
      <c r="F12" s="1420">
        <v>0.07261520042201</v>
      </c>
      <c r="H12" s="1421" t="s">
        <v>1164</v>
      </c>
      <c r="I12" s="1422"/>
      <c r="J12" s="1423"/>
    </row>
    <row r="13" ht="24" customHeight="1" x14ac:dyDescent="0.2">
      <c r="B13" s="1412" t="s">
        <v>1165</v>
      </c>
      <c r="C13" s="1413" t="s">
        <v>1166</v>
      </c>
      <c r="D13" s="28">
        <v>15366.264331942446</v>
      </c>
      <c r="E13" s="1424">
        <v>0.0029999999999998184</v>
      </c>
      <c r="F13" s="1425">
        <v>0.07244096042201</v>
      </c>
      <c r="H13" s="1426" t="s">
        <v>1167</v>
      </c>
      <c r="I13" s="1427"/>
      <c r="J13" s="1427"/>
    </row>
    <row r="14" ht="24" customHeight="1" x14ac:dyDescent="0.2">
      <c r="B14" s="1412" t="s">
        <v>1168</v>
      </c>
      <c r="C14" s="1413" t="s">
        <v>1169</v>
      </c>
      <c r="D14" s="28">
        <v>36.96</v>
      </c>
      <c r="E14" s="1424">
        <v>0.003</v>
      </c>
      <c r="F14" s="1425">
        <v>0.00017424</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22.729751988740006</v>
      </c>
      <c r="E17" s="1424">
        <v>0.9999999999999598</v>
      </c>
      <c r="F17" s="1425">
        <v>0.03571818169659</v>
      </c>
    </row>
    <row r="18" ht="24" customHeight="1" x14ac:dyDescent="0.2">
      <c r="B18" s="1412" t="s">
        <v>1176</v>
      </c>
      <c r="C18" s="1413" t="s">
        <v>1177</v>
      </c>
      <c r="D18" s="28">
        <v>0.402192</v>
      </c>
      <c r="E18" s="1430">
        <v>0.01</v>
      </c>
      <c r="F18" s="1431">
        <v>0.00000632016</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0.0698269842221</v>
      </c>
    </row>
    <row r="22" ht="24" customHeight="1" x14ac:dyDescent="0.2">
      <c r="B22" s="1441" t="s">
        <v>1182</v>
      </c>
      <c r="C22" s="1413" t="s">
        <v>1183</v>
      </c>
      <c r="D22" s="28">
        <v>4443.44486638849</v>
      </c>
      <c r="E22" s="1424">
        <v>0.009999999999999308</v>
      </c>
      <c r="F22" s="1425">
        <v>0.0698255621861</v>
      </c>
    </row>
    <row r="23" ht="14.1" customHeight="1" x14ac:dyDescent="0.25">
      <c r="B23" s="1442" t="s">
        <v>1184</v>
      </c>
      <c r="C23" s="1443" t="s">
        <v>1185</v>
      </c>
      <c r="D23" s="41">
        <v>0.402192</v>
      </c>
      <c r="E23" s="1444">
        <v>0.00225</v>
      </c>
      <c r="F23" s="1435">
        <v>0.000001422036</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13000</v>
      </c>
      <c r="N9" s="528">
        <v>128000</v>
      </c>
      <c r="O9" s="528" t="s">
        <v>83</v>
      </c>
      <c r="P9" s="1166">
        <v>190</v>
      </c>
    </row>
    <row r="10" ht="18" customHeight="1" x14ac:dyDescent="0.2">
      <c r="B10" s="1479" t="s">
        <v>1229</v>
      </c>
      <c r="C10" s="1351"/>
      <c r="D10" s="490"/>
      <c r="E10" s="490"/>
      <c r="F10" s="1480">
        <v>29.204762417999998</v>
      </c>
      <c r="G10" s="1481">
        <v>2.7</v>
      </c>
      <c r="H10" s="1480">
        <v>0.07</v>
      </c>
      <c r="I10" s="138">
        <v>0.0788528585286</v>
      </c>
      <c r="J10" s="198">
        <v>0.00204433336926</v>
      </c>
      <c r="L10" s="579" t="s">
        <v>1230</v>
      </c>
      <c r="M10" s="528">
        <v>1.51</v>
      </c>
      <c r="N10" s="528">
        <v>0.98</v>
      </c>
      <c r="O10" s="528" t="s">
        <v>83</v>
      </c>
      <c r="P10" s="1166">
        <v>0.91</v>
      </c>
    </row>
    <row r="11" ht="18" customHeight="1" x14ac:dyDescent="0.2">
      <c r="B11" s="1356" t="s">
        <v>1231</v>
      </c>
      <c r="C11" s="1482">
        <v>0.74</v>
      </c>
      <c r="D11" s="165">
        <v>5.24181081081081</v>
      </c>
      <c r="E11" s="165">
        <v>0.9</v>
      </c>
      <c r="F11" s="188">
        <v>3.491046</v>
      </c>
      <c r="G11" s="145">
        <v>2.7</v>
      </c>
      <c r="H11" s="198">
        <v>0.06999999999999999</v>
      </c>
      <c r="I11" s="1483">
        <v>0.0094258242</v>
      </c>
      <c r="J11" s="1484">
        <v>0.00024437322</v>
      </c>
      <c r="L11" s="579" t="s">
        <v>1232</v>
      </c>
      <c r="M11" s="528">
        <v>0.89</v>
      </c>
      <c r="N11" s="528">
        <v>0.89</v>
      </c>
      <c r="O11" s="528" t="s">
        <v>83</v>
      </c>
      <c r="P11" s="1166">
        <v>0.89</v>
      </c>
    </row>
    <row r="12" ht="18" customHeight="1" x14ac:dyDescent="0.2">
      <c r="B12" s="1356" t="s">
        <v>1233</v>
      </c>
      <c r="C12" s="1482">
        <v>11</v>
      </c>
      <c r="D12" s="165">
        <v>2.61984727272727</v>
      </c>
      <c r="E12" s="165">
        <v>0.89</v>
      </c>
      <c r="F12" s="188">
        <v>25.6483048</v>
      </c>
      <c r="G12" s="138">
        <v>2.7000000000000006</v>
      </c>
      <c r="H12" s="198">
        <v>0.07</v>
      </c>
      <c r="I12" s="1482">
        <v>0.06925042296</v>
      </c>
      <c r="J12" s="1484">
        <v>0.001795381336</v>
      </c>
      <c r="L12" s="579" t="s">
        <v>1234</v>
      </c>
      <c r="M12" s="528">
        <v>0.2</v>
      </c>
      <c r="N12" s="528">
        <v>0.2</v>
      </c>
      <c r="O12" s="528" t="s">
        <v>83</v>
      </c>
      <c r="P12" s="1166">
        <v>0.2</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0.065411618</v>
      </c>
      <c r="G14" s="1487">
        <v>2.6999999999999997</v>
      </c>
      <c r="H14" s="192">
        <v>0.06999999999999999</v>
      </c>
      <c r="I14" s="145">
        <v>0.0001766113686</v>
      </c>
      <c r="J14" s="184">
        <v>0.00000457881326</v>
      </c>
      <c r="L14" s="151" t="s">
        <v>1238</v>
      </c>
      <c r="M14" s="559"/>
      <c r="N14" s="559"/>
      <c r="O14" s="559"/>
      <c r="P14" s="559"/>
    </row>
    <row r="15" ht="18" customHeight="1" x14ac:dyDescent="0.2">
      <c r="B15" s="1488" t="s">
        <v>1221</v>
      </c>
      <c r="C15" s="1357">
        <v>0.048</v>
      </c>
      <c r="D15" s="1003">
        <v>1.53117083333333</v>
      </c>
      <c r="E15" s="1003">
        <v>0.89</v>
      </c>
      <c r="F15" s="1057">
        <v>0.065411618</v>
      </c>
      <c r="G15" s="1134">
        <v>2.6999999999999997</v>
      </c>
      <c r="H15" s="1489">
        <v>0.06999999999999999</v>
      </c>
      <c r="I15" s="1357">
        <v>0.0001766113686</v>
      </c>
      <c r="J15" s="1484">
        <v>0.00000457881326</v>
      </c>
      <c r="L15" s="895" t="s">
        <v>1239</v>
      </c>
      <c r="M15" s="559"/>
      <c r="N15" s="559"/>
      <c r="O15" s="559"/>
      <c r="P15" s="559"/>
    </row>
    <row r="16" ht="18" customHeight="1" x14ac:dyDescent="0.2">
      <c r="B16" s="1490" t="s">
        <v>1240</v>
      </c>
      <c r="C16" s="1491"/>
      <c r="D16" s="132"/>
      <c r="E16" s="132"/>
      <c r="F16" s="1492">
        <v>0.3626528</v>
      </c>
      <c r="G16" s="1493">
        <v>2.6999999999999997</v>
      </c>
      <c r="H16" s="1492">
        <v>0.06999999999999999</v>
      </c>
      <c r="I16" s="1494">
        <v>0.00097916256</v>
      </c>
      <c r="J16" s="203">
        <v>0.000025385696</v>
      </c>
      <c r="L16" s="895"/>
      <c r="M16" s="559"/>
      <c r="N16" s="558"/>
      <c r="O16" s="558"/>
      <c r="P16" s="558"/>
    </row>
    <row r="17" ht="18" customHeight="1" x14ac:dyDescent="0.2">
      <c r="B17" s="1356" t="s">
        <v>1241</v>
      </c>
      <c r="C17" s="1495"/>
      <c r="D17" s="1496"/>
      <c r="E17" s="1496"/>
      <c r="F17" s="1497">
        <v>0.3626528</v>
      </c>
      <c r="G17" s="1498">
        <v>2.6999999999999997</v>
      </c>
      <c r="H17" s="192">
        <v>0.06999999999999999</v>
      </c>
      <c r="I17" s="145">
        <v>0.00097916256</v>
      </c>
      <c r="J17" s="184">
        <v>0.000025385696</v>
      </c>
      <c r="L17" s="558"/>
      <c r="M17" s="558"/>
      <c r="N17" s="558"/>
      <c r="O17" s="558"/>
      <c r="P17" s="558"/>
    </row>
    <row r="18" ht="18" customHeight="1" x14ac:dyDescent="0.2">
      <c r="B18" s="1499" t="s">
        <v>1242</v>
      </c>
      <c r="C18" s="1500">
        <v>0.171</v>
      </c>
      <c r="D18" s="170">
        <v>5.2895682613769</v>
      </c>
      <c r="E18" s="170">
        <v>0.4</v>
      </c>
      <c r="F18" s="708">
        <v>0.3626528</v>
      </c>
      <c r="G18" s="1501">
        <v>2.6999999999999997</v>
      </c>
      <c r="H18" s="1502">
        <v>0.06999999999999999</v>
      </c>
      <c r="I18" s="1500">
        <v>0.00097916256</v>
      </c>
      <c r="J18" s="708">
        <v>0.000025385696</v>
      </c>
      <c r="L18" s="558"/>
      <c r="M18" s="558"/>
      <c r="N18" s="558"/>
      <c r="O18" s="558"/>
      <c r="P18" s="558"/>
    </row>
    <row r="19" ht="18" customHeight="1" x14ac:dyDescent="0.2">
      <c r="B19" s="1490" t="s">
        <v>1243</v>
      </c>
      <c r="C19" s="1491"/>
      <c r="D19" s="132"/>
      <c r="E19" s="132"/>
      <c r="F19" s="1492">
        <v>1.17508</v>
      </c>
      <c r="G19" s="1493">
        <v>2.7</v>
      </c>
      <c r="H19" s="1492">
        <v>0.07000000000000002</v>
      </c>
      <c r="I19" s="1494">
        <v>0.003172716</v>
      </c>
      <c r="J19" s="203">
        <v>0.0000822556</v>
      </c>
      <c r="L19" s="558"/>
      <c r="M19" s="558"/>
      <c r="N19" s="558"/>
      <c r="O19" s="558"/>
      <c r="P19" s="558"/>
    </row>
    <row r="20" ht="18" customHeight="1" x14ac:dyDescent="0.2">
      <c r="B20" s="1356" t="s">
        <v>1244</v>
      </c>
      <c r="C20" s="1495"/>
      <c r="D20" s="1496"/>
      <c r="E20" s="1496"/>
      <c r="F20" s="1497">
        <v>1.17508</v>
      </c>
      <c r="G20" s="1498">
        <v>2.7</v>
      </c>
      <c r="H20" s="1497">
        <v>0.07000000000000002</v>
      </c>
      <c r="I20" s="145">
        <v>0.003172716</v>
      </c>
      <c r="J20" s="184">
        <v>0.0000822556</v>
      </c>
      <c r="L20" s="558"/>
      <c r="M20" s="558"/>
      <c r="N20" s="558"/>
      <c r="O20" s="558"/>
      <c r="P20" s="558"/>
    </row>
    <row r="21" ht="18" customHeight="1" x14ac:dyDescent="0.2">
      <c r="B21" s="1499" t="s">
        <v>1245</v>
      </c>
      <c r="C21" s="1500">
        <v>1.825</v>
      </c>
      <c r="D21" s="170">
        <v>1.60969863013699</v>
      </c>
      <c r="E21" s="170">
        <v>0.4</v>
      </c>
      <c r="F21" s="708">
        <v>1.17508</v>
      </c>
      <c r="G21" s="1501">
        <v>2.7</v>
      </c>
      <c r="H21" s="1502">
        <v>0.07000000000000002</v>
      </c>
      <c r="I21" s="1500">
        <v>0.003172716</v>
      </c>
      <c r="J21" s="708">
        <v>0.0000822556</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1879</v>
      </c>
      <c r="D13" s="1533">
        <v>0.19999516183656685</v>
      </c>
      <c r="E13" s="1534">
        <v>1.3779</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-186.08972638115625</v>
      </c>
      <c r="D10" s="1547">
        <v>0.01524339402439</v>
      </c>
      <c r="E10" s="1547">
        <v>0.0011517842395299999</v>
      </c>
      <c r="F10" s="1547">
        <v>0.00972982597301</v>
      </c>
      <c r="G10" s="1547">
        <v>0.34703045970409</v>
      </c>
      <c r="H10" s="1548" t="s">
        <v>107</v>
      </c>
      <c r="I10" s="1549">
        <v>-185.35768852499788</v>
      </c>
    </row>
    <row r="11" ht="18" customHeight="1" x14ac:dyDescent="0.2">
      <c r="B11" s="1550" t="s">
        <v>1277</v>
      </c>
      <c r="C11" s="1551">
        <v>-22.909440493299684</v>
      </c>
      <c r="D11" s="1551">
        <v>0.01524339402439</v>
      </c>
      <c r="E11" s="1551">
        <v>0.00084325158433</v>
      </c>
      <c r="F11" s="1551">
        <v>0.00972982597301</v>
      </c>
      <c r="G11" s="1551">
        <v>0.34703045970409</v>
      </c>
      <c r="H11" s="1552" t="s">
        <v>83</v>
      </c>
      <c r="I11" s="1553">
        <v>-22.259163790769314</v>
      </c>
    </row>
    <row r="12" ht="18" customHeight="1" x14ac:dyDescent="0.2">
      <c r="B12" s="1554" t="s">
        <v>1278</v>
      </c>
      <c r="C12" s="1555">
        <v>-21.966993570102478</v>
      </c>
      <c r="D12" s="1555">
        <v>0.01524339402439</v>
      </c>
      <c r="E12" s="1555">
        <v>0.00084325158433</v>
      </c>
      <c r="F12" s="1003">
        <v>0.00972982597301</v>
      </c>
      <c r="G12" s="1003">
        <v>0.34703045970409</v>
      </c>
      <c r="H12" s="1556" t="s">
        <v>83</v>
      </c>
      <c r="I12" s="1557">
        <v>-21.316716867572108</v>
      </c>
    </row>
    <row r="13" ht="18" customHeight="1" x14ac:dyDescent="0.2">
      <c r="B13" s="1558" t="s">
        <v>1279</v>
      </c>
      <c r="C13" s="1559">
        <v>-0.9424469231972057</v>
      </c>
      <c r="D13" s="1559" t="s">
        <v>155</v>
      </c>
      <c r="E13" s="1559" t="s">
        <v>155</v>
      </c>
      <c r="F13" s="1560" t="s">
        <v>101</v>
      </c>
      <c r="G13" s="1560" t="s">
        <v>101</v>
      </c>
      <c r="H13" s="1561" t="s">
        <v>83</v>
      </c>
      <c r="I13" s="1562">
        <v>-0.9424469231972057</v>
      </c>
    </row>
    <row r="14" ht="18" customHeight="1" x14ac:dyDescent="0.2">
      <c r="B14" s="1550" t="s">
        <v>1280</v>
      </c>
      <c r="C14" s="1563">
        <v>-137.50524758903444</v>
      </c>
      <c r="D14" s="1563" t="s">
        <v>83</v>
      </c>
      <c r="E14" s="1563">
        <v>0.00017768339819999998</v>
      </c>
      <c r="F14" s="1563" t="s">
        <v>83</v>
      </c>
      <c r="G14" s="1563" t="s">
        <v>83</v>
      </c>
      <c r="H14" s="1564" t="s">
        <v>83</v>
      </c>
      <c r="I14" s="1565">
        <v>-137.45816148851145</v>
      </c>
    </row>
    <row r="15" ht="18" customHeight="1" x14ac:dyDescent="0.2">
      <c r="B15" s="1554" t="s">
        <v>1281</v>
      </c>
      <c r="C15" s="1555">
        <v>-137.65384838423446</v>
      </c>
      <c r="D15" s="1555" t="s">
        <v>83</v>
      </c>
      <c r="E15" s="1555" t="s">
        <v>83</v>
      </c>
      <c r="F15" s="1003" t="s">
        <v>83</v>
      </c>
      <c r="G15" s="1003" t="s">
        <v>83</v>
      </c>
      <c r="H15" s="1556" t="s">
        <v>83</v>
      </c>
      <c r="I15" s="1557">
        <v>-137.65384838423446</v>
      </c>
    </row>
    <row r="16" ht="18" customHeight="1" x14ac:dyDescent="0.2">
      <c r="B16" s="1558" t="s">
        <v>1282</v>
      </c>
      <c r="C16" s="1559">
        <v>0.14860079520001349</v>
      </c>
      <c r="D16" s="1559" t="s">
        <v>83</v>
      </c>
      <c r="E16" s="1559">
        <v>0.00017768339819999998</v>
      </c>
      <c r="F16" s="1560" t="s">
        <v>83</v>
      </c>
      <c r="G16" s="1560" t="s">
        <v>83</v>
      </c>
      <c r="H16" s="1561" t="s">
        <v>83</v>
      </c>
      <c r="I16" s="1562">
        <v>0.19568689572301348</v>
      </c>
    </row>
    <row r="17" ht="18" customHeight="1" x14ac:dyDescent="0.2">
      <c r="B17" s="1550" t="s">
        <v>1283</v>
      </c>
      <c r="C17" s="1563">
        <v>-25.918855880012636</v>
      </c>
      <c r="D17" s="1563" t="s">
        <v>83</v>
      </c>
      <c r="E17" s="1563" t="s">
        <v>83</v>
      </c>
      <c r="F17" s="1563" t="s">
        <v>83</v>
      </c>
      <c r="G17" s="1563" t="s">
        <v>83</v>
      </c>
      <c r="H17" s="1564" t="s">
        <v>83</v>
      </c>
      <c r="I17" s="1565">
        <v>-25.918855880012636</v>
      </c>
    </row>
    <row r="18" ht="18" customHeight="1" x14ac:dyDescent="0.2">
      <c r="B18" s="1554" t="s">
        <v>1284</v>
      </c>
      <c r="C18" s="1555">
        <v>-23.3020976462172</v>
      </c>
      <c r="D18" s="1555" t="s">
        <v>83</v>
      </c>
      <c r="E18" s="1555" t="s">
        <v>83</v>
      </c>
      <c r="F18" s="1003" t="s">
        <v>83</v>
      </c>
      <c r="G18" s="1003" t="s">
        <v>83</v>
      </c>
      <c r="H18" s="1556" t="s">
        <v>83</v>
      </c>
      <c r="I18" s="1557">
        <v>-23.3020976462172</v>
      </c>
    </row>
    <row r="19" ht="18" customHeight="1" x14ac:dyDescent="0.2">
      <c r="B19" s="1558" t="s">
        <v>1285</v>
      </c>
      <c r="C19" s="1559">
        <v>-2.6167582337954376</v>
      </c>
      <c r="D19" s="1559" t="s">
        <v>83</v>
      </c>
      <c r="E19" s="1559" t="s">
        <v>83</v>
      </c>
      <c r="F19" s="1560" t="s">
        <v>83</v>
      </c>
      <c r="G19" s="1560" t="s">
        <v>83</v>
      </c>
      <c r="H19" s="1561" t="s">
        <v>83</v>
      </c>
      <c r="I19" s="1562">
        <v>-2.6167582337954376</v>
      </c>
    </row>
    <row r="20" ht="18" customHeight="1" x14ac:dyDescent="0.2">
      <c r="B20" s="1550" t="s">
        <v>1286</v>
      </c>
      <c r="C20" s="1563" t="s">
        <v>625</v>
      </c>
      <c r="D20" s="1563" t="s">
        <v>83</v>
      </c>
      <c r="E20" s="1563" t="s">
        <v>83</v>
      </c>
      <c r="F20" s="1563" t="s">
        <v>83</v>
      </c>
      <c r="G20" s="1563" t="s">
        <v>83</v>
      </c>
      <c r="H20" s="1564" t="s">
        <v>83</v>
      </c>
      <c r="I20" s="1565" t="s">
        <v>625</v>
      </c>
    </row>
    <row r="21" ht="18" customHeight="1" x14ac:dyDescent="0.2">
      <c r="B21" s="1554" t="s">
        <v>1287</v>
      </c>
      <c r="C21" s="1555" t="s">
        <v>625</v>
      </c>
      <c r="D21" s="1555" t="s">
        <v>83</v>
      </c>
      <c r="E21" s="1555" t="s">
        <v>83</v>
      </c>
      <c r="F21" s="1003" t="s">
        <v>83</v>
      </c>
      <c r="G21" s="1003" t="s">
        <v>83</v>
      </c>
      <c r="H21" s="1556" t="s">
        <v>83</v>
      </c>
      <c r="I21" s="1557" t="s">
        <v>625</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0.3461969944266482</v>
      </c>
      <c r="D23" s="1563" t="s">
        <v>83</v>
      </c>
      <c r="E23" s="1563">
        <v>0.000041598941999999994</v>
      </c>
      <c r="F23" s="1563" t="s">
        <v>83</v>
      </c>
      <c r="G23" s="1563" t="s">
        <v>83</v>
      </c>
      <c r="H23" s="1564" t="s">
        <v>83</v>
      </c>
      <c r="I23" s="1565">
        <v>0.3572207140566482</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0.3461969944266482</v>
      </c>
      <c r="D25" s="1559" t="s">
        <v>83</v>
      </c>
      <c r="E25" s="1559">
        <v>0.000041598941999999994</v>
      </c>
      <c r="F25" s="1560" t="s">
        <v>83</v>
      </c>
      <c r="G25" s="1560" t="s">
        <v>83</v>
      </c>
      <c r="H25" s="1561" t="s">
        <v>83</v>
      </c>
      <c r="I25" s="1562">
        <v>0.3572207140566482</v>
      </c>
    </row>
    <row r="26" ht="18" customHeight="1" x14ac:dyDescent="0.2">
      <c r="B26" s="1550" t="s">
        <v>1292</v>
      </c>
      <c r="C26" s="1563">
        <v>0.2822798880000256</v>
      </c>
      <c r="D26" s="1563" t="s">
        <v>83</v>
      </c>
      <c r="E26" s="1563">
        <v>0.00008925031499999999</v>
      </c>
      <c r="F26" s="1563" t="s">
        <v>83</v>
      </c>
      <c r="G26" s="1563" t="s">
        <v>83</v>
      </c>
      <c r="H26" s="1564" t="s">
        <v>83</v>
      </c>
      <c r="I26" s="1565">
        <v>0.3059312214750256</v>
      </c>
    </row>
    <row r="27" ht="18" customHeight="1" x14ac:dyDescent="0.2">
      <c r="B27" s="1554" t="s">
        <v>1293</v>
      </c>
      <c r="C27" s="992"/>
      <c r="D27" s="992"/>
      <c r="E27" s="992"/>
      <c r="F27" s="992"/>
      <c r="G27" s="992"/>
      <c r="H27" s="1135"/>
      <c r="I27" s="1566"/>
    </row>
    <row r="28" ht="18" customHeight="1" x14ac:dyDescent="0.2">
      <c r="B28" s="1558" t="s">
        <v>1294</v>
      </c>
      <c r="C28" s="1559">
        <v>0.2822798880000256</v>
      </c>
      <c r="D28" s="1559" t="s">
        <v>83</v>
      </c>
      <c r="E28" s="1559">
        <v>0.00008925031499999999</v>
      </c>
      <c r="F28" s="1560" t="s">
        <v>83</v>
      </c>
      <c r="G28" s="1560" t="s">
        <v>83</v>
      </c>
      <c r="H28" s="1561" t="s">
        <v>83</v>
      </c>
      <c r="I28" s="1562">
        <v>0.3059312214750256</v>
      </c>
    </row>
    <row r="29" ht="18" customHeight="1" x14ac:dyDescent="0.2">
      <c r="B29" s="1567" t="s">
        <v>1295</v>
      </c>
      <c r="C29" s="1568">
        <v>-0.3846593012361694</v>
      </c>
      <c r="D29" s="1569"/>
      <c r="E29" s="1569"/>
      <c r="F29" s="1569"/>
      <c r="G29" s="1569"/>
      <c r="H29" s="1570"/>
      <c r="I29" s="1571">
        <v>-0.3846593012361694</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158.16878864313273</v>
      </c>
      <c r="D10" s="1617" t="s">
        <v>83</v>
      </c>
      <c r="E10" s="1617" t="s">
        <v>83</v>
      </c>
      <c r="F10" s="1617">
        <v>0.000297</v>
      </c>
      <c r="G10" s="1617" t="s">
        <v>83</v>
      </c>
      <c r="H10" s="1617" t="s">
        <v>83</v>
      </c>
      <c r="I10" s="1617" t="s">
        <v>83</v>
      </c>
      <c r="J10" s="1617" t="s">
        <v>83</v>
      </c>
      <c r="K10" s="1617" t="s">
        <v>83</v>
      </c>
      <c r="L10" s="1618" t="s">
        <v>83</v>
      </c>
      <c r="M10" s="1619">
        <v>158.16908564313272</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255.2378463701834</v>
      </c>
      <c r="F12" s="1617">
        <v>0.170487</v>
      </c>
      <c r="G12" s="1617" t="s">
        <v>83</v>
      </c>
      <c r="H12" s="1617" t="s">
        <v>83</v>
      </c>
      <c r="I12" s="1617" t="s">
        <v>83</v>
      </c>
      <c r="J12" s="1617">
        <v>0.022122</v>
      </c>
      <c r="K12" s="1617">
        <v>0.002106</v>
      </c>
      <c r="L12" s="1618" t="s">
        <v>83</v>
      </c>
      <c r="M12" s="1619">
        <v>255.4329213701834</v>
      </c>
    </row>
    <row r="13" ht="18" customHeight="1" x14ac:dyDescent="0.2">
      <c r="B13" s="1616" t="s">
        <v>1333</v>
      </c>
      <c r="C13" s="1617">
        <v>0.008613</v>
      </c>
      <c r="D13" s="1617" t="s">
        <v>83</v>
      </c>
      <c r="E13" s="1617">
        <v>0.026748</v>
      </c>
      <c r="F13" s="1617">
        <v>132.20106557192855</v>
      </c>
      <c r="G13" s="1617" t="s">
        <v>83</v>
      </c>
      <c r="H13" s="1617" t="s">
        <v>83</v>
      </c>
      <c r="I13" s="1617" t="s">
        <v>83</v>
      </c>
      <c r="J13" s="1617">
        <v>0.008136</v>
      </c>
      <c r="K13" s="1617">
        <v>0.00207</v>
      </c>
      <c r="L13" s="1618" t="s">
        <v>83</v>
      </c>
      <c r="M13" s="1619">
        <v>132.24663257192856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49.05283663139396</v>
      </c>
      <c r="K17" s="1617" t="s">
        <v>83</v>
      </c>
      <c r="L17" s="1618" t="s">
        <v>83</v>
      </c>
      <c r="M17" s="1619">
        <v>49.05283663139396</v>
      </c>
    </row>
    <row r="18" ht="18" customHeight="1" x14ac:dyDescent="0.2">
      <c r="B18" s="1616" t="s">
        <v>1338</v>
      </c>
      <c r="C18" s="1617" t="s">
        <v>83</v>
      </c>
      <c r="D18" s="1617" t="s">
        <v>83</v>
      </c>
      <c r="E18" s="1617" t="s">
        <v>83</v>
      </c>
      <c r="F18" s="1617" t="s">
        <v>83</v>
      </c>
      <c r="G18" s="1617" t="s">
        <v>83</v>
      </c>
      <c r="H18" s="1617" t="s">
        <v>83</v>
      </c>
      <c r="I18" s="1617" t="s">
        <v>83</v>
      </c>
      <c r="J18" s="1617" t="s">
        <v>83</v>
      </c>
      <c r="K18" s="1617">
        <v>2.93984138928998</v>
      </c>
      <c r="L18" s="1618" t="s">
        <v>83</v>
      </c>
      <c r="M18" s="1619">
        <v>2.93984138928998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158.17776164313273</v>
      </c>
      <c r="D20" s="1621" t="s">
        <v>83</v>
      </c>
      <c r="E20" s="1621">
        <v>255.2645943701834</v>
      </c>
      <c r="F20" s="1621">
        <v>132.37184957192855</v>
      </c>
      <c r="G20" s="1621" t="s">
        <v>83</v>
      </c>
      <c r="H20" s="1621">
        <v>3.97700522264679</v>
      </c>
      <c r="I20" s="1621" t="s">
        <v>83</v>
      </c>
      <c r="J20" s="1621">
        <v>49.08309463139396</v>
      </c>
      <c r="K20" s="1621">
        <v>2.9440173892899804</v>
      </c>
      <c r="L20" s="1622">
        <v>322.3481980087879</v>
      </c>
      <c r="M20" s="1623">
        <v>924.1665208373634</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158.17776164313275</v>
      </c>
      <c r="E10" s="1664">
        <v>158.17776164313275</v>
      </c>
      <c r="F10" s="1665" t="s">
        <v>83</v>
      </c>
      <c r="G10" s="1666">
        <v>0.1528985266349635</v>
      </c>
      <c r="H10" s="1667">
        <v>-0.114771229043971</v>
      </c>
      <c r="I10" s="1667">
        <v>0.0381272975909925</v>
      </c>
      <c r="J10" s="1667">
        <v>0.001278633721321095</v>
      </c>
      <c r="K10" s="1667">
        <v>0.00008140369964932438</v>
      </c>
      <c r="L10" s="1667">
        <v>0.000012713291546867108</v>
      </c>
      <c r="M10" s="1667" t="s">
        <v>83</v>
      </c>
      <c r="N10" s="1666">
        <v>24.18514670165144</v>
      </c>
      <c r="O10" s="1667">
        <v>-18.15425611120664</v>
      </c>
      <c r="P10" s="1667">
        <v>6.030890590444802</v>
      </c>
      <c r="Q10" s="1667">
        <v>0.20225142</v>
      </c>
      <c r="R10" s="1667">
        <v>0.012876255000000001</v>
      </c>
      <c r="S10" s="1667">
        <v>0.00201096</v>
      </c>
      <c r="T10" s="1668" t="s">
        <v>83</v>
      </c>
      <c r="U10" s="1669">
        <v>-22.909440493299687</v>
      </c>
      <c r="V10" s="1670"/>
      <c r="W10" s="1671" t="s">
        <v>211</v>
      </c>
    </row>
    <row r="11" ht="18" customHeight="1" x14ac:dyDescent="0.2">
      <c r="B11" s="1672" t="s">
        <v>1278</v>
      </c>
      <c r="C11" s="1673"/>
      <c r="D11" s="1674">
        <v>158.11495064313274</v>
      </c>
      <c r="E11" s="1675">
        <v>158.11495064313274</v>
      </c>
      <c r="F11" s="1676" t="s">
        <v>83</v>
      </c>
      <c r="G11" s="1677">
        <v>0.1526300397137418</v>
      </c>
      <c r="H11" s="1678">
        <v>-0.11473989572658154</v>
      </c>
      <c r="I11" s="1678">
        <v>0.03789014398716028</v>
      </c>
      <c r="J11" s="1678" t="s">
        <v>211</v>
      </c>
      <c r="K11" s="1679" t="s">
        <v>211</v>
      </c>
      <c r="L11" s="1679" t="s">
        <v>211</v>
      </c>
      <c r="M11" s="1680" t="s">
        <v>83</v>
      </c>
      <c r="N11" s="1678">
        <v>24.13309119599768</v>
      </c>
      <c r="O11" s="1678">
        <v>-18.14209294960664</v>
      </c>
      <c r="P11" s="1678">
        <v>5.99099824639104</v>
      </c>
      <c r="Q11" s="1678" t="s">
        <v>211</v>
      </c>
      <c r="R11" s="1679" t="s">
        <v>211</v>
      </c>
      <c r="S11" s="1679" t="s">
        <v>211</v>
      </c>
      <c r="T11" s="1679" t="s">
        <v>83</v>
      </c>
      <c r="U11" s="1681">
        <v>-21.966993570102478</v>
      </c>
      <c r="V11" s="1670"/>
      <c r="W11" s="1682" t="s">
        <v>211</v>
      </c>
    </row>
    <row r="12" ht="18" customHeight="1" x14ac:dyDescent="0.2">
      <c r="B12" s="1683" t="s">
        <v>325</v>
      </c>
      <c r="C12" s="763"/>
      <c r="D12" s="1684">
        <v>158.11495064313274</v>
      </c>
      <c r="E12" s="1685">
        <v>158.11495064313274</v>
      </c>
      <c r="F12" s="1686" t="s">
        <v>83</v>
      </c>
      <c r="G12" s="1687">
        <v>0.1526300397137418</v>
      </c>
      <c r="H12" s="492">
        <v>-0.11473989572658154</v>
      </c>
      <c r="I12" s="492">
        <v>0.03789014398716028</v>
      </c>
      <c r="J12" s="492" t="s">
        <v>211</v>
      </c>
      <c r="K12" s="1688" t="s">
        <v>211</v>
      </c>
      <c r="L12" s="1688" t="s">
        <v>211</v>
      </c>
      <c r="M12" s="493" t="s">
        <v>83</v>
      </c>
      <c r="N12" s="1689">
        <v>24.13309119599768</v>
      </c>
      <c r="O12" s="1689">
        <v>-18.14209294960664</v>
      </c>
      <c r="P12" s="492">
        <v>5.99099824639104</v>
      </c>
      <c r="Q12" s="1689" t="s">
        <v>211</v>
      </c>
      <c r="R12" s="1690" t="s">
        <v>211</v>
      </c>
      <c r="S12" s="1690" t="s">
        <v>211</v>
      </c>
      <c r="T12" s="1690" t="s">
        <v>83</v>
      </c>
      <c r="U12" s="1691">
        <v>-21.966993570102478</v>
      </c>
      <c r="V12" s="1670"/>
      <c r="W12" s="1692" t="s">
        <v>211</v>
      </c>
    </row>
    <row r="13" ht="18" customHeight="1" x14ac:dyDescent="0.2">
      <c r="B13" s="1693" t="s">
        <v>1379</v>
      </c>
      <c r="C13" s="1694"/>
      <c r="D13" s="1684">
        <v>0.06281099999999999</v>
      </c>
      <c r="E13" s="1695">
        <v>0.06281099999999999</v>
      </c>
      <c r="F13" s="1696" t="s">
        <v>83</v>
      </c>
      <c r="G13" s="1687">
        <v>0.8287641600000001</v>
      </c>
      <c r="H13" s="492">
        <v>-0.19364699813726896</v>
      </c>
      <c r="I13" s="492">
        <v>0.6351171618627311</v>
      </c>
      <c r="J13" s="492">
        <v>3.22</v>
      </c>
      <c r="K13" s="1688">
        <v>0.20500000000000004</v>
      </c>
      <c r="L13" s="1688">
        <v>0.032016048144433304</v>
      </c>
      <c r="M13" s="493" t="s">
        <v>83</v>
      </c>
      <c r="N13" s="492">
        <v>0.05205550565376</v>
      </c>
      <c r="O13" s="492">
        <v>-0.0121631616</v>
      </c>
      <c r="P13" s="492">
        <v>0.03989234405376</v>
      </c>
      <c r="Q13" s="492">
        <v>0.20225142</v>
      </c>
      <c r="R13" s="1688">
        <v>0.012876255000000001</v>
      </c>
      <c r="S13" s="1688">
        <v>0.00201096</v>
      </c>
      <c r="T13" s="1688" t="s">
        <v>83</v>
      </c>
      <c r="U13" s="1691">
        <v>-0.9424469231972057</v>
      </c>
      <c r="V13" s="1670"/>
      <c r="W13" s="1697" t="s">
        <v>211</v>
      </c>
    </row>
    <row r="14" ht="18" customHeight="1" x14ac:dyDescent="0.2">
      <c r="B14" s="1698" t="s">
        <v>1380</v>
      </c>
      <c r="C14" s="1694"/>
      <c r="D14" s="1684">
        <v>0.00252</v>
      </c>
      <c r="E14" s="1699"/>
      <c r="F14" s="1700"/>
      <c r="G14" s="1687">
        <v>0.8287641600000001</v>
      </c>
      <c r="H14" s="492">
        <v>-0.7142857142857142</v>
      </c>
      <c r="I14" s="492">
        <v>0.11447844571428581</v>
      </c>
      <c r="J14" s="492">
        <v>3.22</v>
      </c>
      <c r="K14" s="1688">
        <v>0.205</v>
      </c>
      <c r="L14" s="1701"/>
      <c r="M14" s="1702"/>
      <c r="N14" s="492">
        <v>0.0020884856832</v>
      </c>
      <c r="O14" s="492">
        <v>-0.0018</v>
      </c>
      <c r="P14" s="492">
        <v>0.00028848568320000026</v>
      </c>
      <c r="Q14" s="492">
        <v>0.0081144</v>
      </c>
      <c r="R14" s="1688">
        <v>0.0005166</v>
      </c>
      <c r="S14" s="1688">
        <v>0.00201096</v>
      </c>
      <c r="T14" s="1688" t="s">
        <v>83</v>
      </c>
      <c r="U14" s="1691">
        <v>-0.04007830083840364</v>
      </c>
      <c r="V14" s="1670"/>
      <c r="W14" s="1697" t="s">
        <v>211</v>
      </c>
    </row>
    <row r="15" ht="18" customHeight="1" x14ac:dyDescent="0.2">
      <c r="B15" s="1703" t="s">
        <v>325</v>
      </c>
      <c r="C15" s="763"/>
      <c r="D15" s="1684">
        <v>0.00252</v>
      </c>
      <c r="E15" s="1685">
        <v>0.00252</v>
      </c>
      <c r="F15" s="1686" t="s">
        <v>83</v>
      </c>
      <c r="G15" s="1687">
        <v>0.8287641600000001</v>
      </c>
      <c r="H15" s="492">
        <v>-0.7142857142857142</v>
      </c>
      <c r="I15" s="492">
        <v>0.11447844571428581</v>
      </c>
      <c r="J15" s="492">
        <v>3.22</v>
      </c>
      <c r="K15" s="1688">
        <v>0.205</v>
      </c>
      <c r="L15" s="1688">
        <v>0.7979999999999999</v>
      </c>
      <c r="M15" s="493" t="s">
        <v>83</v>
      </c>
      <c r="N15" s="1689">
        <v>0.0020884856832</v>
      </c>
      <c r="O15" s="1689">
        <v>-0.0018</v>
      </c>
      <c r="P15" s="492">
        <v>0.00028848568320000026</v>
      </c>
      <c r="Q15" s="1689">
        <v>0.0081144</v>
      </c>
      <c r="R15" s="1690">
        <v>0.0005166</v>
      </c>
      <c r="S15" s="1690">
        <v>0.00201096</v>
      </c>
      <c r="T15" s="1690" t="s">
        <v>83</v>
      </c>
      <c r="U15" s="1691">
        <v>-0.04007830083840364</v>
      </c>
      <c r="V15" s="1670"/>
      <c r="W15" s="1692" t="s">
        <v>211</v>
      </c>
    </row>
    <row r="16" ht="18" customHeight="1" x14ac:dyDescent="0.2">
      <c r="B16" s="1698" t="s">
        <v>1381</v>
      </c>
      <c r="C16" s="1694"/>
      <c r="D16" s="1684">
        <v>0.060291</v>
      </c>
      <c r="E16" s="1699"/>
      <c r="F16" s="1700"/>
      <c r="G16" s="1687">
        <v>0.8287641600000001</v>
      </c>
      <c r="H16" s="492">
        <v>-0.1718857142857143</v>
      </c>
      <c r="I16" s="492">
        <v>0.6568784457142858</v>
      </c>
      <c r="J16" s="492">
        <v>3.22</v>
      </c>
      <c r="K16" s="1688">
        <v>0.20500000000000002</v>
      </c>
      <c r="L16" s="1701"/>
      <c r="M16" s="1702"/>
      <c r="N16" s="492">
        <v>0.04996701997056</v>
      </c>
      <c r="O16" s="492">
        <v>-0.0103631616</v>
      </c>
      <c r="P16" s="492">
        <v>0.039603858370560005</v>
      </c>
      <c r="Q16" s="492">
        <v>0.19413702</v>
      </c>
      <c r="R16" s="1688">
        <v>0.012359655</v>
      </c>
      <c r="S16" s="1688" t="s">
        <v>211</v>
      </c>
      <c r="T16" s="1688" t="s">
        <v>83</v>
      </c>
      <c r="U16" s="1691">
        <v>-0.9023686223588021</v>
      </c>
      <c r="V16" s="1670"/>
      <c r="W16" s="1697" t="s">
        <v>211</v>
      </c>
    </row>
    <row r="17" ht="18" customHeight="1" x14ac:dyDescent="0.2">
      <c r="B17" s="1703" t="s">
        <v>325</v>
      </c>
      <c r="C17" s="763"/>
      <c r="D17" s="1684">
        <v>0.060291</v>
      </c>
      <c r="E17" s="1685">
        <v>0.060291</v>
      </c>
      <c r="F17" s="1686" t="s">
        <v>83</v>
      </c>
      <c r="G17" s="1687">
        <v>0.8287641600000001</v>
      </c>
      <c r="H17" s="492">
        <v>-0.1718857142857143</v>
      </c>
      <c r="I17" s="492">
        <v>0.6568784457142858</v>
      </c>
      <c r="J17" s="492">
        <v>3.22</v>
      </c>
      <c r="K17" s="1688">
        <v>0.20500000000000002</v>
      </c>
      <c r="L17" s="1688" t="s">
        <v>211</v>
      </c>
      <c r="M17" s="493" t="s">
        <v>83</v>
      </c>
      <c r="N17" s="1689">
        <v>0.04996701997056</v>
      </c>
      <c r="O17" s="1689">
        <v>-0.0103631616</v>
      </c>
      <c r="P17" s="492">
        <v>0.039603858370560005</v>
      </c>
      <c r="Q17" s="1689">
        <v>0.19413702</v>
      </c>
      <c r="R17" s="1690">
        <v>0.012359655</v>
      </c>
      <c r="S17" s="1690" t="s">
        <v>211</v>
      </c>
      <c r="T17" s="1690" t="s">
        <v>83</v>
      </c>
      <c r="U17" s="1691">
        <v>-0.9023686223588021</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255.2645943701835</v>
      </c>
      <c r="E10" s="1737">
        <v>255.2645943701835</v>
      </c>
      <c r="F10" s="1738" t="s">
        <v>83</v>
      </c>
      <c r="G10" s="1739">
        <v>0.8727775379235175</v>
      </c>
      <c r="H10" s="1740">
        <v>-0.7283033711099233</v>
      </c>
      <c r="I10" s="1740">
        <v>0.1444741668135943</v>
      </c>
      <c r="J10" s="1740" t="s">
        <v>107</v>
      </c>
      <c r="K10" s="1741">
        <v>0.002437829553038428</v>
      </c>
      <c r="L10" s="1742" t="s">
        <v>83</v>
      </c>
      <c r="M10" s="1743">
        <v>222.78920419345414</v>
      </c>
      <c r="N10" s="1740">
        <v>-185.91006460481177</v>
      </c>
      <c r="O10" s="1744">
        <v>36.879139588642374</v>
      </c>
      <c r="P10" s="1740" t="s">
        <v>107</v>
      </c>
      <c r="Q10" s="1741">
        <v>0.622291572</v>
      </c>
      <c r="R10" s="1741" t="s">
        <v>83</v>
      </c>
      <c r="S10" s="1745">
        <v>-137.50524758903455</v>
      </c>
      <c r="T10" s="1670"/>
      <c r="U10" s="1745" t="s">
        <v>211</v>
      </c>
    </row>
    <row r="11" ht="18" customHeight="1" x14ac:dyDescent="0.2">
      <c r="B11" s="1672" t="s">
        <v>1281</v>
      </c>
      <c r="C11" s="1746"/>
      <c r="D11" s="1747">
        <v>255.07735837018348</v>
      </c>
      <c r="E11" s="1748">
        <v>255.07735837018348</v>
      </c>
      <c r="F11" s="1749" t="s">
        <v>83</v>
      </c>
      <c r="G11" s="1677">
        <v>0.8729081064510554</v>
      </c>
      <c r="H11" s="1678">
        <v>-0.7287118017799711</v>
      </c>
      <c r="I11" s="1678">
        <v>0.14419630467108438</v>
      </c>
      <c r="J11" s="1678" t="s">
        <v>211</v>
      </c>
      <c r="K11" s="1679">
        <v>0.0029824135425456292</v>
      </c>
      <c r="L11" s="1680" t="s">
        <v>83</v>
      </c>
      <c r="M11" s="1750">
        <v>222.65909389345413</v>
      </c>
      <c r="N11" s="1751">
        <v>-185.87788141121177</v>
      </c>
      <c r="O11" s="1752">
        <v>36.78121248224235</v>
      </c>
      <c r="P11" s="1751" t="s">
        <v>211</v>
      </c>
      <c r="Q11" s="1753">
        <v>0.760746168</v>
      </c>
      <c r="R11" s="1753" t="s">
        <v>83</v>
      </c>
      <c r="S11" s="1754">
        <v>-137.65384838423446</v>
      </c>
      <c r="T11" s="1670"/>
      <c r="U11" s="1754" t="s">
        <v>211</v>
      </c>
    </row>
    <row r="12" ht="18" customHeight="1" x14ac:dyDescent="0.2">
      <c r="B12" s="1683" t="s">
        <v>325</v>
      </c>
      <c r="C12" s="1755"/>
      <c r="D12" s="1756">
        <v>255.07735837018348</v>
      </c>
      <c r="E12" s="1685">
        <v>255.07735837018348</v>
      </c>
      <c r="F12" s="1686" t="s">
        <v>83</v>
      </c>
      <c r="G12" s="1687">
        <v>0.8729081064510554</v>
      </c>
      <c r="H12" s="492">
        <v>-0.7287118017799711</v>
      </c>
      <c r="I12" s="492">
        <v>0.14419630467108438</v>
      </c>
      <c r="J12" s="492" t="s">
        <v>211</v>
      </c>
      <c r="K12" s="1688">
        <v>0.0029824135425456292</v>
      </c>
      <c r="L12" s="493" t="s">
        <v>83</v>
      </c>
      <c r="M12" s="1689">
        <v>222.65909389345413</v>
      </c>
      <c r="N12" s="1689">
        <v>-185.87788141121177</v>
      </c>
      <c r="O12" s="1757">
        <v>36.78121248224235</v>
      </c>
      <c r="P12" s="1689" t="s">
        <v>211</v>
      </c>
      <c r="Q12" s="1690">
        <v>0.760746168</v>
      </c>
      <c r="R12" s="1690" t="s">
        <v>83</v>
      </c>
      <c r="S12" s="1758">
        <v>-137.65384838423446</v>
      </c>
      <c r="T12" s="1670"/>
      <c r="U12" s="1692" t="s">
        <v>211</v>
      </c>
    </row>
    <row r="13" ht="18" customHeight="1" x14ac:dyDescent="0.2">
      <c r="B13" s="1693" t="s">
        <v>1406</v>
      </c>
      <c r="C13" s="1759"/>
      <c r="D13" s="1756">
        <v>0.187236</v>
      </c>
      <c r="E13" s="1760">
        <v>0.187236</v>
      </c>
      <c r="F13" s="1761" t="s">
        <v>83</v>
      </c>
      <c r="G13" s="1687">
        <v>0.6949000192270718</v>
      </c>
      <c r="H13" s="492">
        <v>-0.17188571428571428</v>
      </c>
      <c r="I13" s="492">
        <v>0.5230143049413575</v>
      </c>
      <c r="J13" s="492" t="s">
        <v>107</v>
      </c>
      <c r="K13" s="1688">
        <v>-0.7394656796769852</v>
      </c>
      <c r="L13" s="493" t="s">
        <v>83</v>
      </c>
      <c r="M13" s="1762">
        <v>0.1301103</v>
      </c>
      <c r="N13" s="1763">
        <v>-0.0321831936</v>
      </c>
      <c r="O13" s="1757">
        <v>0.09792710640000002</v>
      </c>
      <c r="P13" s="1763" t="s">
        <v>107</v>
      </c>
      <c r="Q13" s="1763">
        <v>-0.138454596</v>
      </c>
      <c r="R13" s="1764" t="s">
        <v>83</v>
      </c>
      <c r="S13" s="1758">
        <v>0.14860079520001349</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0.187236</v>
      </c>
      <c r="E16" s="1699"/>
      <c r="F16" s="1700"/>
      <c r="G16" s="1687">
        <v>0.6949000192270718</v>
      </c>
      <c r="H16" s="492">
        <v>-0.17188571428571428</v>
      </c>
      <c r="I16" s="492">
        <v>0.5230143049413575</v>
      </c>
      <c r="J16" s="492" t="s">
        <v>211</v>
      </c>
      <c r="K16" s="1701"/>
      <c r="L16" s="1702"/>
      <c r="M16" s="1762">
        <v>0.1301103</v>
      </c>
      <c r="N16" s="1763">
        <v>-0.0321831936</v>
      </c>
      <c r="O16" s="1757">
        <v>0.09792710640000002</v>
      </c>
      <c r="P16" s="1763" t="s">
        <v>211</v>
      </c>
      <c r="Q16" s="1765">
        <v>-0.138454596</v>
      </c>
      <c r="R16" s="1765" t="s">
        <v>83</v>
      </c>
      <c r="S16" s="1758">
        <v>0.14860079520001349</v>
      </c>
      <c r="T16" s="1670"/>
      <c r="U16" s="1758" t="s">
        <v>211</v>
      </c>
    </row>
    <row r="17" ht="18" customHeight="1" x14ac:dyDescent="0.2">
      <c r="B17" s="1703" t="s">
        <v>325</v>
      </c>
      <c r="C17" s="1755"/>
      <c r="D17" s="1756">
        <v>0.187236</v>
      </c>
      <c r="E17" s="1685">
        <v>0.187236</v>
      </c>
      <c r="F17" s="1686" t="s">
        <v>83</v>
      </c>
      <c r="G17" s="1687">
        <v>0.6949000192270718</v>
      </c>
      <c r="H17" s="492">
        <v>-0.17188571428571428</v>
      </c>
      <c r="I17" s="492">
        <v>0.5230143049413575</v>
      </c>
      <c r="J17" s="492" t="s">
        <v>211</v>
      </c>
      <c r="K17" s="1688">
        <v>-0.7394656796769852</v>
      </c>
      <c r="L17" s="493" t="s">
        <v>83</v>
      </c>
      <c r="M17" s="1689">
        <v>0.1301103</v>
      </c>
      <c r="N17" s="1689">
        <v>-0.0321831936</v>
      </c>
      <c r="O17" s="1757">
        <v>0.09792710640000002</v>
      </c>
      <c r="P17" s="1689" t="s">
        <v>211</v>
      </c>
      <c r="Q17" s="1690">
        <v>-0.138454596</v>
      </c>
      <c r="R17" s="1690" t="s">
        <v>83</v>
      </c>
      <c r="S17" s="1758">
        <v>0.14860079520001349</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132.37184957192855</v>
      </c>
      <c r="E10" s="1737">
        <v>132.37184957192855</v>
      </c>
      <c r="F10" s="1738" t="s">
        <v>83</v>
      </c>
      <c r="G10" s="1739">
        <v>0.04849905004906934</v>
      </c>
      <c r="H10" s="1740">
        <v>-0.0019793550060507982</v>
      </c>
      <c r="I10" s="1740">
        <v>0.04651969504301854</v>
      </c>
      <c r="J10" s="1740">
        <v>-0.0001536920430272084</v>
      </c>
      <c r="K10" s="1741">
        <v>0.007034919471258037</v>
      </c>
      <c r="L10" s="1742" t="s">
        <v>83</v>
      </c>
      <c r="M10" s="1743">
        <v>6.41990895747684</v>
      </c>
      <c r="N10" s="1740">
        <v>-0.2620108831104</v>
      </c>
      <c r="O10" s="1744">
        <v>6.15789807436644</v>
      </c>
      <c r="P10" s="1740">
        <v>-0.0203445</v>
      </c>
      <c r="Q10" s="1741">
        <v>0.931225302</v>
      </c>
      <c r="R10" s="1741" t="s">
        <v>83</v>
      </c>
      <c r="S10" s="1745">
        <v>-25.918855880012636</v>
      </c>
      <c r="T10" s="1670"/>
      <c r="U10" s="1745" t="s">
        <v>211</v>
      </c>
    </row>
    <row r="11" ht="18" customHeight="1" x14ac:dyDescent="0.2">
      <c r="B11" s="1779" t="s">
        <v>1284</v>
      </c>
      <c r="C11" s="1673"/>
      <c r="D11" s="1674">
        <v>131.17636157192854</v>
      </c>
      <c r="E11" s="1675">
        <v>131.17636157192854</v>
      </c>
      <c r="F11" s="1676" t="s">
        <v>83</v>
      </c>
      <c r="G11" s="1677">
        <v>0.048816955182626465</v>
      </c>
      <c r="H11" s="1678">
        <v>-0.0003698305351562799</v>
      </c>
      <c r="I11" s="1678">
        <v>0.04844712464747018</v>
      </c>
      <c r="J11" s="1678" t="s">
        <v>211</v>
      </c>
      <c r="K11" s="1679" t="s">
        <v>211</v>
      </c>
      <c r="L11" s="1680" t="s">
        <v>83</v>
      </c>
      <c r="M11" s="1678">
        <v>6.40363056387684</v>
      </c>
      <c r="N11" s="1678">
        <v>-0.048513024</v>
      </c>
      <c r="O11" s="1678">
        <v>6.35511753987684</v>
      </c>
      <c r="P11" s="1678" t="s">
        <v>211</v>
      </c>
      <c r="Q11" s="1679" t="s">
        <v>211</v>
      </c>
      <c r="R11" s="1679" t="s">
        <v>83</v>
      </c>
      <c r="S11" s="1681">
        <v>-23.3020976462172</v>
      </c>
      <c r="T11" s="1670"/>
      <c r="U11" s="1682" t="s">
        <v>211</v>
      </c>
    </row>
    <row r="12" ht="18" customHeight="1" x14ac:dyDescent="0.2">
      <c r="B12" s="1683" t="s">
        <v>325</v>
      </c>
      <c r="C12" s="763"/>
      <c r="D12" s="1684">
        <v>131.17636157192854</v>
      </c>
      <c r="E12" s="1685">
        <v>131.17636157192854</v>
      </c>
      <c r="F12" s="1686" t="s">
        <v>83</v>
      </c>
      <c r="G12" s="1687">
        <v>0.048816955182626465</v>
      </c>
      <c r="H12" s="492">
        <v>-0.0003698305351562799</v>
      </c>
      <c r="I12" s="492">
        <v>0.04844712464747018</v>
      </c>
      <c r="J12" s="492" t="s">
        <v>211</v>
      </c>
      <c r="K12" s="1688" t="s">
        <v>211</v>
      </c>
      <c r="L12" s="493" t="s">
        <v>83</v>
      </c>
      <c r="M12" s="1689">
        <v>6.40363056387684</v>
      </c>
      <c r="N12" s="1689">
        <v>-0.048513024</v>
      </c>
      <c r="O12" s="492">
        <v>6.35511753987684</v>
      </c>
      <c r="P12" s="1689" t="s">
        <v>211</v>
      </c>
      <c r="Q12" s="1690" t="s">
        <v>211</v>
      </c>
      <c r="R12" s="1690" t="s">
        <v>83</v>
      </c>
      <c r="S12" s="1691">
        <v>-23.3020976462172</v>
      </c>
      <c r="T12" s="1670"/>
      <c r="U12" s="1692" t="s">
        <v>211</v>
      </c>
    </row>
    <row r="13" ht="18" customHeight="1" x14ac:dyDescent="0.2">
      <c r="B13" s="1693" t="s">
        <v>1435</v>
      </c>
      <c r="C13" s="1694"/>
      <c r="D13" s="1684">
        <v>1.1954879999999999</v>
      </c>
      <c r="E13" s="1695">
        <v>1.1954879999999999</v>
      </c>
      <c r="F13" s="1696" t="s">
        <v>83</v>
      </c>
      <c r="G13" s="1687">
        <v>0.013616526138279933</v>
      </c>
      <c r="H13" s="492">
        <v>-0.17858636733317276</v>
      </c>
      <c r="I13" s="492">
        <v>-0.16496984119489283</v>
      </c>
      <c r="J13" s="492">
        <v>-0.01701773668995423</v>
      </c>
      <c r="K13" s="1688">
        <v>0.778949936762226</v>
      </c>
      <c r="L13" s="493" t="s">
        <v>83</v>
      </c>
      <c r="M13" s="492">
        <v>0.0162783936</v>
      </c>
      <c r="N13" s="492">
        <v>-0.2134978591104</v>
      </c>
      <c r="O13" s="492">
        <v>-0.1972194655104</v>
      </c>
      <c r="P13" s="492">
        <v>-0.0203445</v>
      </c>
      <c r="Q13" s="1688">
        <v>0.931225302</v>
      </c>
      <c r="R13" s="1688" t="s">
        <v>83</v>
      </c>
      <c r="S13" s="1691">
        <v>-2.6167582337954376</v>
      </c>
      <c r="T13" s="1670"/>
      <c r="U13" s="1697" t="s">
        <v>211</v>
      </c>
    </row>
    <row r="14" ht="18" customHeight="1" x14ac:dyDescent="0.2">
      <c r="B14" s="1780" t="s">
        <v>1436</v>
      </c>
      <c r="C14" s="1694"/>
      <c r="D14" s="1781">
        <v>0.002079</v>
      </c>
      <c r="E14" s="1699"/>
      <c r="F14" s="1700"/>
      <c r="G14" s="1782">
        <v>0.06015999999999999</v>
      </c>
      <c r="H14" s="1783">
        <v>-2.3678975999999996</v>
      </c>
      <c r="I14" s="1783">
        <v>-2.3077376</v>
      </c>
      <c r="J14" s="1783">
        <v>-9.785714285714286</v>
      </c>
      <c r="K14" s="1701"/>
      <c r="L14" s="1702"/>
      <c r="M14" s="1783">
        <v>0.00012507264</v>
      </c>
      <c r="N14" s="1783">
        <v>-0.0049228591104</v>
      </c>
      <c r="O14" s="1783">
        <v>-0.0047977864704</v>
      </c>
      <c r="P14" s="1783">
        <v>-0.0203445</v>
      </c>
      <c r="Q14" s="1784" t="s">
        <v>211</v>
      </c>
      <c r="R14" s="1784" t="s">
        <v>83</v>
      </c>
      <c r="S14" s="1785">
        <v>0.09218838372480839</v>
      </c>
      <c r="T14" s="1670"/>
      <c r="U14" s="1786" t="s">
        <v>211</v>
      </c>
    </row>
    <row r="15" ht="18" customHeight="1" x14ac:dyDescent="0.2">
      <c r="B15" s="1703" t="s">
        <v>325</v>
      </c>
      <c r="C15" s="763"/>
      <c r="D15" s="1781">
        <v>0.002079</v>
      </c>
      <c r="E15" s="1685">
        <v>0.002079</v>
      </c>
      <c r="F15" s="1686" t="s">
        <v>83</v>
      </c>
      <c r="G15" s="1782">
        <v>0.06015999999999999</v>
      </c>
      <c r="H15" s="1783">
        <v>-2.3678975999999996</v>
      </c>
      <c r="I15" s="1783">
        <v>-2.3077376</v>
      </c>
      <c r="J15" s="1783">
        <v>-9.785714285714286</v>
      </c>
      <c r="K15" s="1688" t="s">
        <v>211</v>
      </c>
      <c r="L15" s="493" t="s">
        <v>83</v>
      </c>
      <c r="M15" s="1689">
        <v>0.00012507264</v>
      </c>
      <c r="N15" s="1689">
        <v>-0.0049228591104</v>
      </c>
      <c r="O15" s="1783">
        <v>-0.0047977864704</v>
      </c>
      <c r="P15" s="1689">
        <v>-0.0203445</v>
      </c>
      <c r="Q15" s="1690" t="s">
        <v>211</v>
      </c>
      <c r="R15" s="1690" t="s">
        <v>83</v>
      </c>
      <c r="S15" s="1785">
        <v>0.09218838372480839</v>
      </c>
      <c r="T15" s="1670"/>
      <c r="U15" s="1692" t="s">
        <v>211</v>
      </c>
    </row>
    <row r="16" ht="18" customHeight="1" x14ac:dyDescent="0.2">
      <c r="B16" s="1698" t="s">
        <v>1437</v>
      </c>
      <c r="C16" s="1694"/>
      <c r="D16" s="1781">
        <v>1.193409</v>
      </c>
      <c r="E16" s="1699"/>
      <c r="F16" s="1700"/>
      <c r="G16" s="1782">
        <v>0.013535444227419098</v>
      </c>
      <c r="H16" s="1783">
        <v>-0.17477243761359268</v>
      </c>
      <c r="I16" s="1783">
        <v>-0.1612369933861736</v>
      </c>
      <c r="J16" s="1783" t="s">
        <v>211</v>
      </c>
      <c r="K16" s="1701"/>
      <c r="L16" s="1702"/>
      <c r="M16" s="1783">
        <v>0.01615332096</v>
      </c>
      <c r="N16" s="1783">
        <v>-0.208575</v>
      </c>
      <c r="O16" s="1783">
        <v>-0.19242167904000002</v>
      </c>
      <c r="P16" s="1783" t="s">
        <v>211</v>
      </c>
      <c r="Q16" s="1784">
        <v>0.931225302</v>
      </c>
      <c r="R16" s="1784" t="s">
        <v>83</v>
      </c>
      <c r="S16" s="1785">
        <v>-2.708946617520246</v>
      </c>
      <c r="T16" s="1670"/>
      <c r="U16" s="1786" t="s">
        <v>211</v>
      </c>
    </row>
    <row r="17" ht="18" customHeight="1" x14ac:dyDescent="0.2">
      <c r="B17" s="1703" t="s">
        <v>325</v>
      </c>
      <c r="C17" s="763"/>
      <c r="D17" s="1781">
        <v>1.193409</v>
      </c>
      <c r="E17" s="1685">
        <v>1.193409</v>
      </c>
      <c r="F17" s="1686" t="s">
        <v>83</v>
      </c>
      <c r="G17" s="1782">
        <v>0.013535444227419098</v>
      </c>
      <c r="H17" s="1783">
        <v>-0.17477243761359268</v>
      </c>
      <c r="I17" s="1783">
        <v>-0.1612369933861736</v>
      </c>
      <c r="J17" s="1783" t="s">
        <v>211</v>
      </c>
      <c r="K17" s="1688">
        <v>0.7803069207622869</v>
      </c>
      <c r="L17" s="493" t="s">
        <v>83</v>
      </c>
      <c r="M17" s="1689">
        <v>0.01615332096</v>
      </c>
      <c r="N17" s="1689">
        <v>-0.208575</v>
      </c>
      <c r="O17" s="1783">
        <v>-0.19242167904000002</v>
      </c>
      <c r="P17" s="1689" t="s">
        <v>211</v>
      </c>
      <c r="Q17" s="1690">
        <v>0.931225302</v>
      </c>
      <c r="R17" s="1690" t="s">
        <v>83</v>
      </c>
      <c r="S17" s="1785">
        <v>-2.708946617520246</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625</v>
      </c>
      <c r="H10" s="1810" t="s">
        <v>625</v>
      </c>
      <c r="I10" s="1809" t="s">
        <v>625</v>
      </c>
      <c r="J10" s="1810" t="s">
        <v>625</v>
      </c>
      <c r="K10" s="1810" t="s">
        <v>625</v>
      </c>
      <c r="L10" s="1811" t="s">
        <v>83</v>
      </c>
      <c r="M10" s="1812" t="s">
        <v>625</v>
      </c>
      <c r="N10" s="1810" t="s">
        <v>625</v>
      </c>
      <c r="O10" s="1809" t="s">
        <v>625</v>
      </c>
      <c r="P10" s="1810" t="s">
        <v>625</v>
      </c>
      <c r="Q10" s="1813" t="s">
        <v>625</v>
      </c>
      <c r="R10" s="1813" t="s">
        <v>83</v>
      </c>
      <c r="S10" s="1745" t="s">
        <v>625</v>
      </c>
      <c r="T10" s="1670"/>
      <c r="U10" s="1814" t="s">
        <v>211</v>
      </c>
    </row>
    <row r="11" ht="18" customHeight="1" x14ac:dyDescent="0.2">
      <c r="B11" s="1815" t="s">
        <v>1287</v>
      </c>
      <c r="C11" s="1673"/>
      <c r="D11" s="1816">
        <v>3.97700522264679</v>
      </c>
      <c r="E11" s="1748">
        <v>3.97700522264679</v>
      </c>
      <c r="F11" s="1749" t="s">
        <v>83</v>
      </c>
      <c r="G11" s="1817" t="s">
        <v>625</v>
      </c>
      <c r="H11" s="1818" t="s">
        <v>625</v>
      </c>
      <c r="I11" s="1817" t="s">
        <v>625</v>
      </c>
      <c r="J11" s="1818" t="s">
        <v>625</v>
      </c>
      <c r="K11" s="1818" t="s">
        <v>625</v>
      </c>
      <c r="L11" s="1819" t="s">
        <v>83</v>
      </c>
      <c r="M11" s="1820" t="s">
        <v>625</v>
      </c>
      <c r="N11" s="1818" t="s">
        <v>625</v>
      </c>
      <c r="O11" s="1817" t="s">
        <v>625</v>
      </c>
      <c r="P11" s="1818" t="s">
        <v>625</v>
      </c>
      <c r="Q11" s="1821" t="s">
        <v>625</v>
      </c>
      <c r="R11" s="1821" t="s">
        <v>83</v>
      </c>
      <c r="S11" s="1754" t="s">
        <v>625</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625</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625</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49.08309463139394</v>
      </c>
      <c r="E10" s="1737">
        <v>49.08309463139394</v>
      </c>
      <c r="F10" s="1738" t="s">
        <v>83</v>
      </c>
      <c r="G10" s="1739">
        <v>0.00017881637556806066</v>
      </c>
      <c r="H10" s="1740">
        <v>-0.0026730025110536515</v>
      </c>
      <c r="I10" s="1740">
        <v>-0.002494186135485591</v>
      </c>
      <c r="J10" s="1740" t="s">
        <v>107</v>
      </c>
      <c r="K10" s="1741">
        <v>0.000570563290890949</v>
      </c>
      <c r="L10" s="1742" t="s">
        <v>83</v>
      </c>
      <c r="M10" s="1743">
        <v>0.00877686108365</v>
      </c>
      <c r="N10" s="1740">
        <v>-0.13119923520000001</v>
      </c>
      <c r="O10" s="1744">
        <v>-0.12242237411635001</v>
      </c>
      <c r="P10" s="1740" t="s">
        <v>107</v>
      </c>
      <c r="Q10" s="1741">
        <v>0.028005012</v>
      </c>
      <c r="R10" s="1741" t="s">
        <v>83</v>
      </c>
      <c r="S10" s="1745">
        <v>0.3461969944266482</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0.211806</v>
      </c>
      <c r="E13" s="1760">
        <v>0.211806</v>
      </c>
      <c r="F13" s="1761" t="s">
        <v>83</v>
      </c>
      <c r="G13" s="1687">
        <v>0.04143820800000945</v>
      </c>
      <c r="H13" s="492">
        <v>-0.6194311549247897</v>
      </c>
      <c r="I13" s="492">
        <v>-0.5779929469247803</v>
      </c>
      <c r="J13" s="492" t="s">
        <v>107</v>
      </c>
      <c r="K13" s="1688">
        <v>0.13222010707911958</v>
      </c>
      <c r="L13" s="493" t="s">
        <v>83</v>
      </c>
      <c r="M13" s="492">
        <v>0.00877686108365</v>
      </c>
      <c r="N13" s="492">
        <v>-0.13119923520000001</v>
      </c>
      <c r="O13" s="492">
        <v>-0.12242237411635001</v>
      </c>
      <c r="P13" s="492" t="s">
        <v>107</v>
      </c>
      <c r="Q13" s="1688">
        <v>0.028005012</v>
      </c>
      <c r="R13" s="1688" t="s">
        <v>83</v>
      </c>
      <c r="S13" s="1691">
        <v>0.3461969944266482</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0.154854</v>
      </c>
      <c r="E16" s="1699"/>
      <c r="F16" s="1700"/>
      <c r="G16" s="1687">
        <v>0.04143820799998709</v>
      </c>
      <c r="H16" s="492">
        <v>-0.7840288271533187</v>
      </c>
      <c r="I16" s="492">
        <v>-0.7425906191533316</v>
      </c>
      <c r="J16" s="492" t="s">
        <v>211</v>
      </c>
      <c r="K16" s="1701"/>
      <c r="L16" s="1702"/>
      <c r="M16" s="492">
        <v>0.00641687226163</v>
      </c>
      <c r="N16" s="492">
        <v>-0.12141</v>
      </c>
      <c r="O16" s="492">
        <v>-0.11499312773837</v>
      </c>
      <c r="P16" s="492" t="s">
        <v>211</v>
      </c>
      <c r="Q16" s="1688">
        <v>0.049646772</v>
      </c>
      <c r="R16" s="1688" t="s">
        <v>83</v>
      </c>
      <c r="S16" s="1691">
        <v>0.23960330437404512</v>
      </c>
      <c r="T16" s="1670"/>
      <c r="U16" s="1697" t="s">
        <v>211</v>
      </c>
    </row>
    <row r="17" ht="18" customHeight="1" x14ac:dyDescent="0.2">
      <c r="B17" s="1703" t="s">
        <v>325</v>
      </c>
      <c r="C17" s="1755"/>
      <c r="D17" s="1756">
        <v>0.154854</v>
      </c>
      <c r="E17" s="1685">
        <v>0.154854</v>
      </c>
      <c r="F17" s="1686" t="s">
        <v>83</v>
      </c>
      <c r="G17" s="1687">
        <v>0.04143820799998709</v>
      </c>
      <c r="H17" s="492">
        <v>-0.7840288271533187</v>
      </c>
      <c r="I17" s="492">
        <v>-0.7425906191533316</v>
      </c>
      <c r="J17" s="492" t="s">
        <v>211</v>
      </c>
      <c r="K17" s="1688">
        <v>0.32060374288039056</v>
      </c>
      <c r="L17" s="493" t="s">
        <v>83</v>
      </c>
      <c r="M17" s="1689">
        <v>0.00641687226163</v>
      </c>
      <c r="N17" s="1689">
        <v>-0.12141</v>
      </c>
      <c r="O17" s="492">
        <v>-0.11499312773837</v>
      </c>
      <c r="P17" s="1689" t="s">
        <v>211</v>
      </c>
      <c r="Q17" s="1690">
        <v>0.049646772</v>
      </c>
      <c r="R17" s="1690" t="s">
        <v>83</v>
      </c>
      <c r="S17" s="1691">
        <v>0.23960330437404512</v>
      </c>
      <c r="T17" s="1670"/>
      <c r="U17" s="1692" t="s">
        <v>211</v>
      </c>
    </row>
    <row r="18" ht="18" customHeight="1" x14ac:dyDescent="0.2">
      <c r="B18" s="1698" t="s">
        <v>1480</v>
      </c>
      <c r="C18" s="1759"/>
      <c r="D18" s="1756">
        <v>0.056952</v>
      </c>
      <c r="E18" s="1699"/>
      <c r="F18" s="1700"/>
      <c r="G18" s="1687">
        <v>0.04143820800007023</v>
      </c>
      <c r="H18" s="492">
        <v>-0.17188571428571428</v>
      </c>
      <c r="I18" s="492">
        <v>-0.13044750628564403</v>
      </c>
      <c r="J18" s="492" t="s">
        <v>211</v>
      </c>
      <c r="K18" s="1701"/>
      <c r="L18" s="1702"/>
      <c r="M18" s="492">
        <v>0.00235998882202</v>
      </c>
      <c r="N18" s="492">
        <v>-0.0097892352</v>
      </c>
      <c r="O18" s="492">
        <v>-0.007429246377979999</v>
      </c>
      <c r="P18" s="492" t="s">
        <v>211</v>
      </c>
      <c r="Q18" s="1688">
        <v>-0.02164176</v>
      </c>
      <c r="R18" s="1688" t="s">
        <v>83</v>
      </c>
      <c r="S18" s="1691">
        <v>0.10659369005260301</v>
      </c>
      <c r="T18" s="1670"/>
      <c r="U18" s="1697" t="s">
        <v>211</v>
      </c>
    </row>
    <row r="19" ht="18" customHeight="1" x14ac:dyDescent="0.2">
      <c r="B19" s="1703" t="s">
        <v>325</v>
      </c>
      <c r="C19" s="1755"/>
      <c r="D19" s="1756">
        <v>0.056952</v>
      </c>
      <c r="E19" s="1685">
        <v>0.056952</v>
      </c>
      <c r="F19" s="1686" t="s">
        <v>83</v>
      </c>
      <c r="G19" s="1687">
        <v>0.04143820800007023</v>
      </c>
      <c r="H19" s="492">
        <v>-0.17188571428571428</v>
      </c>
      <c r="I19" s="492">
        <v>-0.13044750628564403</v>
      </c>
      <c r="J19" s="492" t="s">
        <v>211</v>
      </c>
      <c r="K19" s="1688">
        <v>-0.37999999999999995</v>
      </c>
      <c r="L19" s="493" t="s">
        <v>83</v>
      </c>
      <c r="M19" s="1689">
        <v>0.00235998882202</v>
      </c>
      <c r="N19" s="1689">
        <v>-0.0097892352</v>
      </c>
      <c r="O19" s="492">
        <v>-0.007429246377979999</v>
      </c>
      <c r="P19" s="1689" t="s">
        <v>211</v>
      </c>
      <c r="Q19" s="1690">
        <v>-0.02164176</v>
      </c>
      <c r="R19" s="1690" t="s">
        <v>83</v>
      </c>
      <c r="S19" s="1691">
        <v>0.10659369005260301</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2.94401738928998</v>
      </c>
      <c r="E10" s="1737">
        <v>2.94401738928998</v>
      </c>
      <c r="F10" s="1738" t="s">
        <v>83</v>
      </c>
      <c r="G10" s="1739" t="s">
        <v>83</v>
      </c>
      <c r="H10" s="1740">
        <v>-0.007284136322704222</v>
      </c>
      <c r="I10" s="1740">
        <v>-0.007284136322704222</v>
      </c>
      <c r="J10" s="1740" t="s">
        <v>107</v>
      </c>
      <c r="K10" s="1741">
        <v>-0.018865649436056828</v>
      </c>
      <c r="L10" s="1741" t="s">
        <v>83</v>
      </c>
      <c r="M10" s="1739" t="s">
        <v>83</v>
      </c>
      <c r="N10" s="1740">
        <v>-0.021444624</v>
      </c>
      <c r="O10" s="1740">
        <v>-0.021444624</v>
      </c>
      <c r="P10" s="1740" t="s">
        <v>107</v>
      </c>
      <c r="Q10" s="1741">
        <v>-0.0555408</v>
      </c>
      <c r="R10" s="1741" t="s">
        <v>83</v>
      </c>
      <c r="S10" s="1861">
        <v>0.2822798880000256</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0.029232</v>
      </c>
      <c r="E12" s="1760">
        <v>0.029232</v>
      </c>
      <c r="F12" s="1761" t="s">
        <v>83</v>
      </c>
      <c r="G12" s="1687" t="s">
        <v>83</v>
      </c>
      <c r="H12" s="492">
        <v>-0.7336009852216748</v>
      </c>
      <c r="I12" s="492">
        <v>-0.7336009852216748</v>
      </c>
      <c r="J12" s="492" t="s">
        <v>107</v>
      </c>
      <c r="K12" s="1688">
        <v>-1.9</v>
      </c>
      <c r="L12" s="493" t="s">
        <v>83</v>
      </c>
      <c r="M12" s="1751" t="s">
        <v>83</v>
      </c>
      <c r="N12" s="492">
        <v>-0.021444624</v>
      </c>
      <c r="O12" s="1751">
        <v>-0.021444624</v>
      </c>
      <c r="P12" s="492" t="s">
        <v>107</v>
      </c>
      <c r="Q12" s="1688">
        <v>-0.0555408</v>
      </c>
      <c r="R12" s="1688" t="s">
        <v>83</v>
      </c>
      <c r="S12" s="1691">
        <v>0.2822798880000256</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0.014742</v>
      </c>
      <c r="E15" s="1699"/>
      <c r="F15" s="1700"/>
      <c r="G15" s="1687" t="s">
        <v>83</v>
      </c>
      <c r="H15" s="492">
        <v>-1.2857142857142856</v>
      </c>
      <c r="I15" s="492">
        <v>-1.2857142857142856</v>
      </c>
      <c r="J15" s="492" t="s">
        <v>211</v>
      </c>
      <c r="K15" s="1701"/>
      <c r="L15" s="1702"/>
      <c r="M15" s="1751" t="s">
        <v>83</v>
      </c>
      <c r="N15" s="492">
        <v>-0.018954</v>
      </c>
      <c r="O15" s="1751">
        <v>-0.018954</v>
      </c>
      <c r="P15" s="492" t="s">
        <v>211</v>
      </c>
      <c r="Q15" s="1688">
        <v>-0.0280098</v>
      </c>
      <c r="R15" s="1688" t="s">
        <v>83</v>
      </c>
      <c r="S15" s="1691">
        <v>0.17220060000001566</v>
      </c>
      <c r="T15" s="1670"/>
      <c r="U15" s="1697" t="s">
        <v>211</v>
      </c>
    </row>
    <row r="16" ht="18" customHeight="1" x14ac:dyDescent="0.2">
      <c r="B16" s="1703" t="s">
        <v>325</v>
      </c>
      <c r="C16" s="763"/>
      <c r="D16" s="1756">
        <v>0.014742</v>
      </c>
      <c r="E16" s="1685">
        <v>0.014742</v>
      </c>
      <c r="F16" s="1686" t="s">
        <v>83</v>
      </c>
      <c r="G16" s="1687" t="s">
        <v>83</v>
      </c>
      <c r="H16" s="492">
        <v>-1.2857142857142856</v>
      </c>
      <c r="I16" s="492">
        <v>-1.2857142857142856</v>
      </c>
      <c r="J16" s="492" t="s">
        <v>211</v>
      </c>
      <c r="K16" s="1688">
        <v>-1.9000000000000001</v>
      </c>
      <c r="L16" s="493" t="s">
        <v>83</v>
      </c>
      <c r="M16" s="1869" t="s">
        <v>83</v>
      </c>
      <c r="N16" s="1689">
        <v>-0.018954</v>
      </c>
      <c r="O16" s="1751">
        <v>-0.018954</v>
      </c>
      <c r="P16" s="1689" t="s">
        <v>211</v>
      </c>
      <c r="Q16" s="1690">
        <v>-0.0280098</v>
      </c>
      <c r="R16" s="1690" t="s">
        <v>83</v>
      </c>
      <c r="S16" s="1691">
        <v>0.17220060000001566</v>
      </c>
      <c r="T16" s="1670"/>
      <c r="U16" s="1692" t="s">
        <v>211</v>
      </c>
    </row>
    <row r="17" ht="18" customHeight="1" x14ac:dyDescent="0.2">
      <c r="B17" s="1698" t="s">
        <v>1496</v>
      </c>
      <c r="C17" s="1694"/>
      <c r="D17" s="1756">
        <v>0.01449</v>
      </c>
      <c r="E17" s="1699"/>
      <c r="F17" s="1700"/>
      <c r="G17" s="1687" t="s">
        <v>83</v>
      </c>
      <c r="H17" s="492">
        <v>-0.17188571428571428</v>
      </c>
      <c r="I17" s="492">
        <v>-0.17188571428571428</v>
      </c>
      <c r="J17" s="492" t="s">
        <v>211</v>
      </c>
      <c r="K17" s="1701"/>
      <c r="L17" s="1702"/>
      <c r="M17" s="1751" t="s">
        <v>83</v>
      </c>
      <c r="N17" s="492">
        <v>-0.002490624</v>
      </c>
      <c r="O17" s="1751">
        <v>-0.002490624</v>
      </c>
      <c r="P17" s="492" t="s">
        <v>211</v>
      </c>
      <c r="Q17" s="1688">
        <v>-0.027531</v>
      </c>
      <c r="R17" s="1688" t="s">
        <v>83</v>
      </c>
      <c r="S17" s="1691">
        <v>0.11007928800001</v>
      </c>
      <c r="T17" s="1670"/>
      <c r="U17" s="1697" t="s">
        <v>211</v>
      </c>
    </row>
    <row r="18" ht="18" customHeight="1" x14ac:dyDescent="0.2">
      <c r="B18" s="1703" t="s">
        <v>325</v>
      </c>
      <c r="C18" s="763"/>
      <c r="D18" s="1756">
        <v>0.01449</v>
      </c>
      <c r="E18" s="1685">
        <v>0.01449</v>
      </c>
      <c r="F18" s="1686" t="s">
        <v>83</v>
      </c>
      <c r="G18" s="1687" t="s">
        <v>83</v>
      </c>
      <c r="H18" s="492">
        <v>-0.17188571428571428</v>
      </c>
      <c r="I18" s="492">
        <v>-0.17188571428571428</v>
      </c>
      <c r="J18" s="492" t="s">
        <v>211</v>
      </c>
      <c r="K18" s="1688">
        <v>-1.9000000000000001</v>
      </c>
      <c r="L18" s="493" t="s">
        <v>83</v>
      </c>
      <c r="M18" s="1869" t="s">
        <v>83</v>
      </c>
      <c r="N18" s="1689">
        <v>-0.002490624</v>
      </c>
      <c r="O18" s="1751">
        <v>-0.002490624</v>
      </c>
      <c r="P18" s="1689" t="s">
        <v>211</v>
      </c>
      <c r="Q18" s="1690">
        <v>-0.027531</v>
      </c>
      <c r="R18" s="1690" t="s">
        <v>83</v>
      </c>
      <c r="S18" s="1691">
        <v>0.11007928800001</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0.428274</v>
      </c>
      <c r="D10" s="2059">
        <v>16.027670399999998</v>
      </c>
      <c r="E10" s="2060">
        <v>0.37423869765617346</v>
      </c>
      <c r="F10" s="2059">
        <v>0.0022499999999999994</v>
      </c>
      <c r="G10" s="2058">
        <v>0.000251863392</v>
      </c>
      <c r="H10" s="2061">
        <v>0.00005666926319999998</v>
      </c>
      <c r="I10" s="2062">
        <v>0.0003085326552</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0.187236</v>
      </c>
      <c r="D14" s="2001">
        <v>9.230306399999998</v>
      </c>
      <c r="E14" s="2069">
        <v>0.4929771197846568</v>
      </c>
      <c r="F14" s="2001">
        <v>0.0022499999999999994</v>
      </c>
      <c r="G14" s="2069">
        <v>0.000145047672</v>
      </c>
      <c r="H14" s="2000">
        <v>0.000032635726199999984</v>
      </c>
      <c r="I14" s="2001">
        <v>0.00017768339819999998</v>
      </c>
    </row>
    <row r="15" ht="18" customHeight="1" x14ac:dyDescent="0.2">
      <c r="B15" s="2064" t="s">
        <v>1626</v>
      </c>
      <c r="C15" s="2031">
        <v>0.187236</v>
      </c>
      <c r="D15" s="2030">
        <v>9.230306399999998</v>
      </c>
      <c r="E15" s="2031">
        <v>0.4929771197846568</v>
      </c>
      <c r="F15" s="2030">
        <v>0.0022499999999999994</v>
      </c>
      <c r="G15" s="2031">
        <v>0.000145047672</v>
      </c>
      <c r="H15" s="2032">
        <v>0.000032635726199999984</v>
      </c>
      <c r="I15" s="2030">
        <v>0.00017768339819999998</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0.187236</v>
      </c>
      <c r="D17" s="2072">
        <v>9.230306399999998</v>
      </c>
      <c r="E17" s="2031">
        <v>0.4929771197846568</v>
      </c>
      <c r="F17" s="2030">
        <v>0.0022499999999999994</v>
      </c>
      <c r="G17" s="2071">
        <v>0.000145047672</v>
      </c>
      <c r="H17" s="2073">
        <v>0.000032635726199999984</v>
      </c>
      <c r="I17" s="2030">
        <v>0.00017768339819999998</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0.211806</v>
      </c>
      <c r="D25" s="2076">
        <v>2.160983999999999</v>
      </c>
      <c r="E25" s="2075">
        <v>0.10202657148522704</v>
      </c>
      <c r="F25" s="2076">
        <v>0.00225</v>
      </c>
      <c r="G25" s="2075">
        <v>0.00003395832</v>
      </c>
      <c r="H25" s="2077">
        <v>0.000007640621999999996</v>
      </c>
      <c r="I25" s="2076">
        <v>0.000041598941999999994</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0.211806</v>
      </c>
      <c r="D27" s="2030">
        <v>2.160983999999999</v>
      </c>
      <c r="E27" s="2031">
        <v>0.10202657148522704</v>
      </c>
      <c r="F27" s="2030">
        <v>0.00225</v>
      </c>
      <c r="G27" s="2031">
        <v>0.00003395832</v>
      </c>
      <c r="H27" s="2032">
        <v>0.000007640621999999996</v>
      </c>
      <c r="I27" s="2030">
        <v>0.000041598941999999994</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0.154854</v>
      </c>
      <c r="D29" s="2072">
        <v>0.7181999999999998</v>
      </c>
      <c r="E29" s="2031">
        <v>0.04637917005695688</v>
      </c>
      <c r="F29" s="2030">
        <v>0.00225</v>
      </c>
      <c r="G29" s="2071">
        <v>0.000011286</v>
      </c>
      <c r="H29" s="2073">
        <v>0.0000025393499999999992</v>
      </c>
      <c r="I29" s="2030">
        <v>0.00001382535</v>
      </c>
    </row>
    <row r="30" ht="18" customHeight="1" x14ac:dyDescent="0.2">
      <c r="B30" s="2070" t="s">
        <v>1641</v>
      </c>
      <c r="C30" s="2071">
        <v>0.056952</v>
      </c>
      <c r="D30" s="2072">
        <v>1.4427839999999992</v>
      </c>
      <c r="E30" s="2031">
        <v>0.25333333333333335</v>
      </c>
      <c r="F30" s="2030">
        <v>0.0022500000000000003</v>
      </c>
      <c r="G30" s="2071">
        <v>0.00002267232</v>
      </c>
      <c r="H30" s="2073">
        <v>0.000005101271999999997</v>
      </c>
      <c r="I30" s="2030">
        <v>0.000027773592</v>
      </c>
    </row>
    <row r="31" ht="18" customHeight="1" x14ac:dyDescent="0.2">
      <c r="B31" s="2078" t="s">
        <v>1642</v>
      </c>
      <c r="C31" s="2075">
        <v>0.029232</v>
      </c>
      <c r="D31" s="2076">
        <v>4.63638</v>
      </c>
      <c r="E31" s="2075">
        <v>1.586063218390804</v>
      </c>
      <c r="F31" s="2076">
        <v>0.00225</v>
      </c>
      <c r="G31" s="2075">
        <v>0.00007285739999999998</v>
      </c>
      <c r="H31" s="2077">
        <v>0.000016392914999999998</v>
      </c>
      <c r="I31" s="2076">
        <v>0.00008925031499999999</v>
      </c>
    </row>
    <row r="32" ht="18" customHeight="1" x14ac:dyDescent="0.2">
      <c r="B32" s="2064" t="s">
        <v>1643</v>
      </c>
      <c r="C32" s="2031">
        <v>0.029232</v>
      </c>
      <c r="D32" s="2030">
        <v>4.63638</v>
      </c>
      <c r="E32" s="2031">
        <v>1.586063218390804</v>
      </c>
      <c r="F32" s="2030">
        <v>0.00225</v>
      </c>
      <c r="G32" s="2031">
        <v>0.00007285739999999998</v>
      </c>
      <c r="H32" s="2032">
        <v>0.000016392914999999998</v>
      </c>
      <c r="I32" s="2030">
        <v>0.00008925031499999999</v>
      </c>
    </row>
    <row r="33" ht="18" customHeight="1" x14ac:dyDescent="0.2">
      <c r="B33" s="2070" t="s">
        <v>1644</v>
      </c>
      <c r="C33" s="2071">
        <v>0.014742</v>
      </c>
      <c r="D33" s="2072">
        <v>2.80098</v>
      </c>
      <c r="E33" s="2031">
        <v>1.9000000000000001</v>
      </c>
      <c r="F33" s="2030">
        <v>0.00225</v>
      </c>
      <c r="G33" s="2071">
        <v>0.0000440154</v>
      </c>
      <c r="H33" s="2073">
        <v>0.000009903464999999999</v>
      </c>
      <c r="I33" s="2030">
        <v>0.000053918864999999994</v>
      </c>
    </row>
    <row r="34" ht="18" customHeight="1" x14ac:dyDescent="0.2">
      <c r="B34" s="2070" t="s">
        <v>1645</v>
      </c>
      <c r="C34" s="2071">
        <v>0.01449</v>
      </c>
      <c r="D34" s="2072">
        <v>1.8353999999999997</v>
      </c>
      <c r="E34" s="2031">
        <v>1.2666666666666662</v>
      </c>
      <c r="F34" s="2030">
        <v>0.0022499999999999994</v>
      </c>
      <c r="G34" s="2071">
        <v>0.00002884199999999999</v>
      </c>
      <c r="H34" s="2073">
        <v>0.000006489449999999998</v>
      </c>
      <c r="I34" s="2030">
        <v>0.00003533144999999999</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204.36579293606442</v>
      </c>
      <c r="G10" s="2104" t="s">
        <v>1667</v>
      </c>
      <c r="H10" s="2107">
        <v>0.07458877440002339</v>
      </c>
      <c r="I10" s="2108">
        <v>0.004126187520011287</v>
      </c>
      <c r="J10" s="2104" t="s">
        <v>1667</v>
      </c>
      <c r="K10" s="2105">
        <v>0.01524339402439</v>
      </c>
      <c r="L10" s="2106">
        <v>0.00084325158433</v>
      </c>
    </row>
    <row r="11" ht="18" customHeight="1" x14ac:dyDescent="0.2">
      <c r="B11" s="2109" t="s">
        <v>1668</v>
      </c>
      <c r="C11" s="2110"/>
      <c r="D11" s="2111" t="s">
        <v>1222</v>
      </c>
      <c r="E11" s="2112" t="s">
        <v>1666</v>
      </c>
      <c r="F11" s="2113">
        <v>204.36579293606442</v>
      </c>
      <c r="G11" s="2114" t="s">
        <v>155</v>
      </c>
      <c r="H11" s="2112">
        <v>0.07458877440002339</v>
      </c>
      <c r="I11" s="2113">
        <v>0.004126187520011287</v>
      </c>
      <c r="J11" s="2111" t="s">
        <v>155</v>
      </c>
      <c r="K11" s="2112">
        <v>0.01524339402439</v>
      </c>
      <c r="L11" s="2113">
        <v>0.00084325158433</v>
      </c>
      <c r="M11" s="2115"/>
    </row>
    <row r="12" ht="18" customHeight="1" x14ac:dyDescent="0.2">
      <c r="B12" s="2116" t="s">
        <v>1669</v>
      </c>
      <c r="C12" s="2117"/>
      <c r="D12" s="2118" t="s">
        <v>1222</v>
      </c>
      <c r="E12" s="2119" t="s">
        <v>1666</v>
      </c>
      <c r="F12" s="2120">
        <v>204.36579293606442</v>
      </c>
      <c r="G12" s="2118" t="s">
        <v>155</v>
      </c>
      <c r="H12" s="2119">
        <v>0.07458877440002339</v>
      </c>
      <c r="I12" s="2121">
        <v>0.004126187520011287</v>
      </c>
      <c r="J12" s="2118" t="s">
        <v>155</v>
      </c>
      <c r="K12" s="2119">
        <v>0.01524339402439</v>
      </c>
      <c r="L12" s="2120">
        <v>0.00084325158433</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204.36579293606442</v>
      </c>
      <c r="G15" s="2124" t="s">
        <v>101</v>
      </c>
      <c r="H15" s="2125">
        <v>0.07458877440002339</v>
      </c>
      <c r="I15" s="2126">
        <v>0.004126187520011287</v>
      </c>
      <c r="J15" s="2118" t="s">
        <v>101</v>
      </c>
      <c r="K15" s="2118">
        <v>0.01524339402439</v>
      </c>
      <c r="L15" s="2123">
        <v>0.00084325158433</v>
      </c>
      <c r="M15" s="2115"/>
    </row>
    <row r="16" ht="18" customHeight="1" x14ac:dyDescent="0.2">
      <c r="B16" s="2122" t="s">
        <v>325</v>
      </c>
      <c r="C16" s="2127"/>
      <c r="D16" s="2128" t="s">
        <v>1222</v>
      </c>
      <c r="E16" s="2129" t="s">
        <v>1666</v>
      </c>
      <c r="F16" s="2130">
        <v>204.36579293606442</v>
      </c>
      <c r="G16" s="2124" t="s">
        <v>101</v>
      </c>
      <c r="H16" s="2125">
        <v>0.07458877440002339</v>
      </c>
      <c r="I16" s="2126">
        <v>0.004126187520011287</v>
      </c>
      <c r="J16" s="2128" t="s">
        <v>101</v>
      </c>
      <c r="K16" s="2129">
        <v>0.01524339402439</v>
      </c>
      <c r="L16" s="2130">
        <v>0.00084325158433</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8.946897637795276</v>
      </c>
      <c r="D11" s="2191">
        <v>-8.841990555639956</v>
      </c>
      <c r="E11" s="2192"/>
      <c r="F11" s="2193">
        <v>0.10490708215531996</v>
      </c>
      <c r="G11" s="2194">
        <v>-0.3846593012361694</v>
      </c>
      <c r="H11" s="100"/>
      <c r="I11" s="4"/>
      <c r="J11" s="4"/>
    </row>
    <row r="12" ht="18" customHeight="1" x14ac:dyDescent="0.2">
      <c r="B12" s="2195" t="s">
        <v>1733</v>
      </c>
      <c r="C12" s="2196">
        <v>8.946897637795276</v>
      </c>
      <c r="D12" s="2197">
        <v>-8.841990555639956</v>
      </c>
      <c r="E12" s="2198"/>
      <c r="F12" s="2199">
        <v>0.10490708215531996</v>
      </c>
      <c r="G12" s="2200">
        <v>-0.3846593012361694</v>
      </c>
      <c r="H12" s="100"/>
      <c r="I12" s="4"/>
      <c r="J12" s="4"/>
    </row>
    <row r="13" ht="18" customHeight="1" x14ac:dyDescent="0.2">
      <c r="B13" s="2201" t="s">
        <v>1734</v>
      </c>
      <c r="C13" s="2202">
        <v>3.242834645669291</v>
      </c>
      <c r="D13" s="2203">
        <v>-4.923915999106912</v>
      </c>
      <c r="E13" s="2204">
        <v>35</v>
      </c>
      <c r="F13" s="2205">
        <v>-1.68108135343762</v>
      </c>
      <c r="G13" s="2206">
        <v>6.16396496260461</v>
      </c>
      <c r="H13" s="100"/>
      <c r="I13" s="4"/>
      <c r="J13" s="4"/>
    </row>
    <row r="14" ht="18" customHeight="1" x14ac:dyDescent="0.2">
      <c r="B14" s="2201" t="s">
        <v>1735</v>
      </c>
      <c r="C14" s="2202">
        <v>5.704062992125984</v>
      </c>
      <c r="D14" s="2203">
        <v>-3.9180745565330453</v>
      </c>
      <c r="E14" s="2207">
        <v>25</v>
      </c>
      <c r="F14" s="2205">
        <v>1.78598843559294</v>
      </c>
      <c r="G14" s="2206">
        <v>-6.54862426384078</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62</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17.00229088565782</v>
      </c>
      <c r="E10" s="677">
        <v>0.04368349762143</v>
      </c>
      <c r="F10" s="677" t="s">
        <v>1667</v>
      </c>
      <c r="G10" s="677" t="s">
        <v>1837</v>
      </c>
      <c r="H10" s="677">
        <v>0.1895663603211066</v>
      </c>
      <c r="I10" s="973" t="s">
        <v>83</v>
      </c>
      <c r="J10" s="681">
        <v>487.6402716680979</v>
      </c>
    </row>
    <row r="11" ht="18" customHeight="1" x14ac:dyDescent="0.2">
      <c r="B11" s="2279" t="s">
        <v>1838</v>
      </c>
      <c r="C11" s="140"/>
      <c r="D11" s="37">
        <v>11.96509088565782</v>
      </c>
      <c r="E11" s="140"/>
      <c r="F11" s="683" t="s">
        <v>107</v>
      </c>
      <c r="G11" s="683" t="s">
        <v>625</v>
      </c>
      <c r="H11" s="683">
        <v>0.1892877378111066</v>
      </c>
      <c r="I11" s="718"/>
      <c r="J11" s="692">
        <v>335.022544798419</v>
      </c>
    </row>
    <row r="12" ht="18" customHeight="1" x14ac:dyDescent="0.2">
      <c r="B12" s="25" t="s">
        <v>1839</v>
      </c>
      <c r="C12" s="140"/>
      <c r="D12" s="37" t="s">
        <v>83</v>
      </c>
      <c r="E12" s="140"/>
      <c r="F12" s="2280" t="s">
        <v>211</v>
      </c>
      <c r="G12" s="2280" t="s">
        <v>587</v>
      </c>
      <c r="H12" s="2280">
        <v>0.1892877378111066</v>
      </c>
      <c r="I12" s="47"/>
      <c r="J12" s="692" t="s">
        <v>83</v>
      </c>
    </row>
    <row r="13" ht="18" customHeight="1" x14ac:dyDescent="0.2">
      <c r="B13" s="25" t="s">
        <v>1840</v>
      </c>
      <c r="C13" s="140"/>
      <c r="D13" s="37">
        <v>11.96509088565782</v>
      </c>
      <c r="E13" s="140"/>
      <c r="F13" s="2280" t="s">
        <v>211</v>
      </c>
      <c r="G13" s="2280" t="s">
        <v>587</v>
      </c>
      <c r="H13" s="2280" t="s">
        <v>101</v>
      </c>
      <c r="I13" s="47"/>
      <c r="J13" s="692">
        <v>335.022544798419</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5.0372</v>
      </c>
      <c r="E21" s="688">
        <v>0.04368349762143</v>
      </c>
      <c r="F21" s="688" t="s">
        <v>1849</v>
      </c>
      <c r="G21" s="688" t="s">
        <v>1849</v>
      </c>
      <c r="H21" s="688">
        <v>0.00027862251</v>
      </c>
      <c r="I21" s="714"/>
      <c r="J21" s="690">
        <v>152.61772686967896</v>
      </c>
    </row>
    <row r="22" ht="18" customHeight="1" x14ac:dyDescent="0.2">
      <c r="B22" s="25" t="s">
        <v>1850</v>
      </c>
      <c r="C22" s="2300"/>
      <c r="D22" s="37">
        <v>3.8873</v>
      </c>
      <c r="E22" s="37">
        <v>0.04244849762143</v>
      </c>
      <c r="F22" s="2280" t="s">
        <v>211</v>
      </c>
      <c r="G22" s="2280" t="s">
        <v>211</v>
      </c>
      <c r="H22" s="2280">
        <v>0.00027862251</v>
      </c>
      <c r="I22" s="47"/>
      <c r="J22" s="692">
        <v>120.09325186967895</v>
      </c>
    </row>
    <row r="23" ht="18" customHeight="1" x14ac:dyDescent="0.2">
      <c r="B23" s="25" t="s">
        <v>1851</v>
      </c>
      <c r="C23" s="2300"/>
      <c r="D23" s="37">
        <v>1.1499</v>
      </c>
      <c r="E23" s="37">
        <v>0.001235</v>
      </c>
      <c r="F23" s="2280" t="s">
        <v>101</v>
      </c>
      <c r="G23" s="2280" t="s">
        <v>101</v>
      </c>
      <c r="H23" s="2280" t="s">
        <v>101</v>
      </c>
      <c r="I23" s="47"/>
      <c r="J23" s="692">
        <v>32.524474999999995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408.9842305182458</v>
      </c>
      <c r="D17" s="1916">
        <v>0.527029866</v>
      </c>
      <c r="E17" s="119">
        <v>0.029255628928519357</v>
      </c>
      <c r="F17" s="1916">
        <v>11.96509088565782</v>
      </c>
      <c r="G17" s="2332" t="s">
        <v>83</v>
      </c>
      <c r="H17" s="2333" t="s">
        <v>83</v>
      </c>
      <c r="I17" s="355"/>
    </row>
    <row r="18" ht="18" customHeight="1" x14ac:dyDescent="0.2">
      <c r="B18" s="2329" t="s">
        <v>1879</v>
      </c>
      <c r="C18" s="2334">
        <v>408.9842305182458</v>
      </c>
      <c r="D18" s="2334">
        <v>0.5270298664265347</v>
      </c>
      <c r="E18" s="171">
        <v>0.029255628928519344</v>
      </c>
      <c r="F18" s="2334">
        <v>11.965090885657816</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666.3</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36.865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15.0005</v>
      </c>
      <c r="D10" s="533">
        <v>1.0214</v>
      </c>
      <c r="E10" s="533">
        <v>5.40389289</v>
      </c>
      <c r="F10" s="2443">
        <v>0.2591446951768274</v>
      </c>
      <c r="G10" s="1908">
        <v>0.004998744581805824</v>
      </c>
      <c r="H10" s="2444">
        <v>3.8873</v>
      </c>
      <c r="I10" s="280" t="s">
        <v>83</v>
      </c>
      <c r="J10" s="280">
        <v>0.04244849762143</v>
      </c>
      <c r="K10" s="2445" t="s">
        <v>83</v>
      </c>
      <c r="L10" s="141" t="s">
        <v>83</v>
      </c>
      <c r="N10" s="2439" t="s">
        <v>1969</v>
      </c>
      <c r="O10" s="2440">
        <v>1.1</v>
      </c>
    </row>
    <row r="11" ht="18" customHeight="1" x14ac:dyDescent="0.2">
      <c r="B11" s="2321" t="s">
        <v>1851</v>
      </c>
      <c r="C11" s="533">
        <v>15.03797209</v>
      </c>
      <c r="D11" s="533" t="s">
        <v>587</v>
      </c>
      <c r="E11" s="533" t="s">
        <v>587</v>
      </c>
      <c r="F11" s="550">
        <v>0.07646642732929822</v>
      </c>
      <c r="G11" s="550" t="s">
        <v>587</v>
      </c>
      <c r="H11" s="165">
        <v>1.1499</v>
      </c>
      <c r="I11" s="165" t="s">
        <v>83</v>
      </c>
      <c r="J11" s="165">
        <v>0.001235</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11.2</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6029.587378109624</v>
      </c>
      <c r="D10" s="2481">
        <v>32.494773327523326</v>
      </c>
      <c r="E10" s="2481">
        <v>0.6489072363081727</v>
      </c>
      <c r="F10" s="2481">
        <v>33.572714590285216</v>
      </c>
      <c r="G10" s="2481" t="s">
        <v>83</v>
      </c>
      <c r="H10" s="2481" t="s">
        <v>83</v>
      </c>
      <c r="I10" s="2481">
        <v>0.00027951045454546</v>
      </c>
      <c r="J10" s="2482" t="s">
        <v>83</v>
      </c>
      <c r="K10" s="2481">
        <v>20.932182087807213</v>
      </c>
      <c r="L10" s="2481">
        <v>37.7645132247456</v>
      </c>
      <c r="M10" s="2481">
        <v>10.56001880608336</v>
      </c>
      <c r="N10" s="2483">
        <v>41.625842847601405</v>
      </c>
      <c r="O10" s="2484">
        <v>7151.542659174047</v>
      </c>
    </row>
    <row r="11" ht="18" customHeight="1" x14ac:dyDescent="0.25">
      <c r="B11" s="2485" t="s">
        <v>1993</v>
      </c>
      <c r="C11" s="2486">
        <v>5354.779033417981</v>
      </c>
      <c r="D11" s="2487">
        <v>0.5760829102968325</v>
      </c>
      <c r="E11" s="2487">
        <v>0.08487612551832262</v>
      </c>
      <c r="F11" s="2488"/>
      <c r="G11" s="2488"/>
      <c r="H11" s="2489"/>
      <c r="I11" s="2488"/>
      <c r="J11" s="2489"/>
      <c r="K11" s="2487">
        <v>19.280716471897144</v>
      </c>
      <c r="L11" s="2487">
        <v>35.766337605041514</v>
      </c>
      <c r="M11" s="2487">
        <v>8.197312842404871</v>
      </c>
      <c r="N11" s="2490">
        <v>41.613465447601406</v>
      </c>
      <c r="O11" s="2491">
        <v>5393.401528168647</v>
      </c>
    </row>
    <row r="12" ht="18" customHeight="1" x14ac:dyDescent="0.25">
      <c r="B12" s="2492" t="s">
        <v>1994</v>
      </c>
      <c r="C12" s="2493">
        <v>5354.779033417981</v>
      </c>
      <c r="D12" s="2494">
        <v>0.5567277701099125</v>
      </c>
      <c r="E12" s="2494">
        <v>0.08487612551832262</v>
      </c>
      <c r="F12" s="49"/>
      <c r="G12" s="49"/>
      <c r="H12" s="49"/>
      <c r="I12" s="49"/>
      <c r="J12" s="49"/>
      <c r="K12" s="2494">
        <v>19.04995081856381</v>
      </c>
      <c r="L12" s="2494">
        <v>35.68717618874522</v>
      </c>
      <c r="M12" s="2494">
        <v>7.224650793022156</v>
      </c>
      <c r="N12" s="2495">
        <v>41.073197386366836</v>
      </c>
      <c r="O12" s="2496">
        <v>5392.859584243413</v>
      </c>
    </row>
    <row r="13" ht="18" customHeight="1" x14ac:dyDescent="0.25">
      <c r="B13" s="2497" t="s">
        <v>1995</v>
      </c>
      <c r="C13" s="2493">
        <v>2281.1158</v>
      </c>
      <c r="D13" s="2494">
        <v>0.09837</v>
      </c>
      <c r="E13" s="2494">
        <v>0.018762</v>
      </c>
      <c r="F13" s="49"/>
      <c r="G13" s="49"/>
      <c r="H13" s="49"/>
      <c r="I13" s="49"/>
      <c r="J13" s="49"/>
      <c r="K13" s="2494">
        <v>4.326670503520001</v>
      </c>
      <c r="L13" s="2494">
        <v>0.444138905656</v>
      </c>
      <c r="M13" s="2494">
        <v>0.5576502968879999</v>
      </c>
      <c r="N13" s="2495">
        <v>28.795106</v>
      </c>
      <c r="O13" s="2498">
        <v>2288.84209</v>
      </c>
    </row>
    <row r="14" ht="18" customHeight="1" x14ac:dyDescent="0.25">
      <c r="B14" s="2497" t="s">
        <v>1996</v>
      </c>
      <c r="C14" s="2493">
        <v>855.9540629148374</v>
      </c>
      <c r="D14" s="2499">
        <v>0.03462430613168829</v>
      </c>
      <c r="E14" s="2499">
        <v>0.006670325115226548</v>
      </c>
      <c r="F14" s="501"/>
      <c r="G14" s="501"/>
      <c r="H14" s="501"/>
      <c r="I14" s="501"/>
      <c r="J14" s="49"/>
      <c r="K14" s="2499">
        <v>3.3126997795000004</v>
      </c>
      <c r="L14" s="2499">
        <v>2.530628052999999</v>
      </c>
      <c r="M14" s="2499">
        <v>0.13099400825000002</v>
      </c>
      <c r="N14" s="2500">
        <v>3.0680365511999996</v>
      </c>
      <c r="O14" s="2501">
        <v>858.6911796420598</v>
      </c>
    </row>
    <row r="15" ht="18" customHeight="1" x14ac:dyDescent="0.25">
      <c r="B15" s="2497" t="s">
        <v>1997</v>
      </c>
      <c r="C15" s="2493">
        <v>1571.3100308396056</v>
      </c>
      <c r="D15" s="2494">
        <v>0.2619445089704</v>
      </c>
      <c r="E15" s="2494">
        <v>0.054349750880400005</v>
      </c>
      <c r="F15" s="49"/>
      <c r="G15" s="49"/>
      <c r="H15" s="49"/>
      <c r="I15" s="49"/>
      <c r="J15" s="49"/>
      <c r="K15" s="2494">
        <v>10.319793519031231</v>
      </c>
      <c r="L15" s="2494">
        <v>32.231449735308345</v>
      </c>
      <c r="M15" s="2494">
        <v>6.443269860204324</v>
      </c>
      <c r="N15" s="2495">
        <v>6.526048012813703</v>
      </c>
      <c r="O15" s="2498">
        <v>1593.0471610740826</v>
      </c>
    </row>
    <row r="16" ht="18" customHeight="1" x14ac:dyDescent="0.25">
      <c r="B16" s="2497" t="s">
        <v>1998</v>
      </c>
      <c r="C16" s="2493">
        <v>628.335960086072</v>
      </c>
      <c r="D16" s="2494">
        <v>0.15935127895148615</v>
      </c>
      <c r="E16" s="2494">
        <v>0.004947788959315791</v>
      </c>
      <c r="F16" s="49"/>
      <c r="G16" s="49"/>
      <c r="H16" s="49"/>
      <c r="I16" s="49"/>
      <c r="J16" s="49"/>
      <c r="K16" s="2494">
        <v>1.0907870165125808</v>
      </c>
      <c r="L16" s="2494">
        <v>0.48095949478087635</v>
      </c>
      <c r="M16" s="2494">
        <v>0.09273662767983176</v>
      </c>
      <c r="N16" s="2495">
        <v>2.684006822353133</v>
      </c>
      <c r="O16" s="2498">
        <v>634.1089599709322</v>
      </c>
    </row>
    <row r="17" ht="18" customHeight="1" x14ac:dyDescent="0.25">
      <c r="B17" s="2497" t="s">
        <v>1999</v>
      </c>
      <c r="C17" s="2493">
        <v>18.063179577464787</v>
      </c>
      <c r="D17" s="2494">
        <v>0.0024376760563380277</v>
      </c>
      <c r="E17" s="2494">
        <v>0.00014626056338028166</v>
      </c>
      <c r="F17" s="49"/>
      <c r="G17" s="49"/>
      <c r="H17" s="49"/>
      <c r="I17" s="49"/>
      <c r="J17" s="49"/>
      <c r="K17" s="2494" t="s">
        <v>101</v>
      </c>
      <c r="L17" s="2494" t="s">
        <v>101</v>
      </c>
      <c r="M17" s="2494" t="s">
        <v>101</v>
      </c>
      <c r="N17" s="2495" t="s">
        <v>101</v>
      </c>
      <c r="O17" s="2498">
        <v>18.170193556338024</v>
      </c>
    </row>
    <row r="18" ht="18" customHeight="1" x14ac:dyDescent="0.25">
      <c r="B18" s="2492" t="s">
        <v>108</v>
      </c>
      <c r="C18" s="2493" t="s">
        <v>107</v>
      </c>
      <c r="D18" s="2494">
        <v>0.01935514018692</v>
      </c>
      <c r="E18" s="2494" t="s">
        <v>107</v>
      </c>
      <c r="F18" s="49"/>
      <c r="G18" s="49"/>
      <c r="H18" s="49"/>
      <c r="I18" s="49"/>
      <c r="J18" s="49"/>
      <c r="K18" s="2494">
        <v>0.23076565333333335</v>
      </c>
      <c r="L18" s="2494">
        <v>0.07916141629629629</v>
      </c>
      <c r="M18" s="2494">
        <v>0.972662049382716</v>
      </c>
      <c r="N18" s="2495">
        <v>0.5402680612345678</v>
      </c>
      <c r="O18" s="2498">
        <v>0.54194392523376</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0.01935514018692</v>
      </c>
      <c r="E20" s="2494" t="s">
        <v>107</v>
      </c>
      <c r="F20" s="501"/>
      <c r="G20" s="501"/>
      <c r="H20" s="501"/>
      <c r="I20" s="501"/>
      <c r="J20" s="49"/>
      <c r="K20" s="2499">
        <v>0.23076565333333335</v>
      </c>
      <c r="L20" s="2499">
        <v>0.07916141629629629</v>
      </c>
      <c r="M20" s="2499">
        <v>0.972662049382716</v>
      </c>
      <c r="N20" s="2500">
        <v>0.5402680612345678</v>
      </c>
      <c r="O20" s="2501">
        <v>0.54194392523376</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859.5201710728002</v>
      </c>
      <c r="D22" s="2511" t="s">
        <v>585</v>
      </c>
      <c r="E22" s="2487">
        <v>0.016837401000000002</v>
      </c>
      <c r="F22" s="2487">
        <v>33.572714590285216</v>
      </c>
      <c r="G22" s="2487" t="s">
        <v>83</v>
      </c>
      <c r="H22" s="2487" t="s">
        <v>83</v>
      </c>
      <c r="I22" s="2487">
        <v>0.00027951045454546</v>
      </c>
      <c r="J22" s="2487" t="s">
        <v>83</v>
      </c>
      <c r="K22" s="2487" t="s">
        <v>585</v>
      </c>
      <c r="L22" s="2487" t="s">
        <v>585</v>
      </c>
      <c r="M22" s="2487">
        <v>0.20024315</v>
      </c>
      <c r="N22" s="2490" t="s">
        <v>585</v>
      </c>
      <c r="O22" s="2491">
        <v>904.1232926099036</v>
      </c>
    </row>
    <row r="23" ht="18" customHeight="1" x14ac:dyDescent="0.25">
      <c r="B23" s="2492" t="s">
        <v>2004</v>
      </c>
      <c r="C23" s="2502">
        <v>852.4661340000001</v>
      </c>
      <c r="D23" s="2503" t="s">
        <v>211</v>
      </c>
      <c r="E23" s="2494" t="s">
        <v>211</v>
      </c>
      <c r="F23" s="196"/>
      <c r="G23" s="196"/>
      <c r="H23" s="196"/>
      <c r="I23" s="196"/>
      <c r="J23" s="49"/>
      <c r="K23" s="2512" t="s">
        <v>587</v>
      </c>
      <c r="L23" s="2512" t="s">
        <v>587</v>
      </c>
      <c r="M23" s="2512" t="s">
        <v>587</v>
      </c>
      <c r="N23" s="2513" t="s">
        <v>587</v>
      </c>
      <c r="O23" s="2496">
        <v>852.4661340000001</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0.00024315</v>
      </c>
      <c r="N25" s="2495" t="s">
        <v>83</v>
      </c>
      <c r="O25" s="2498" t="s">
        <v>107</v>
      </c>
    </row>
    <row r="26" ht="18" customHeight="1" x14ac:dyDescent="0.25">
      <c r="B26" s="2492" t="s">
        <v>2005</v>
      </c>
      <c r="C26" s="2502">
        <v>7.0540370728</v>
      </c>
      <c r="D26" s="2515" t="s">
        <v>585</v>
      </c>
      <c r="E26" s="2514" t="s">
        <v>585</v>
      </c>
      <c r="F26" s="49"/>
      <c r="G26" s="49"/>
      <c r="H26" s="49"/>
      <c r="I26" s="49"/>
      <c r="J26" s="49"/>
      <c r="K26" s="2494" t="s">
        <v>612</v>
      </c>
      <c r="L26" s="2494" t="s">
        <v>612</v>
      </c>
      <c r="M26" s="2494">
        <v>0.2</v>
      </c>
      <c r="N26" s="2495" t="s">
        <v>612</v>
      </c>
      <c r="O26" s="2498">
        <v>7.0540370728</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33.572714590285216</v>
      </c>
      <c r="G28" s="2499" t="s">
        <v>83</v>
      </c>
      <c r="H28" s="2499" t="s">
        <v>83</v>
      </c>
      <c r="I28" s="2499"/>
      <c r="J28" s="2514" t="s">
        <v>83</v>
      </c>
      <c r="K28" s="501"/>
      <c r="L28" s="501"/>
      <c r="M28" s="501"/>
      <c r="N28" s="1423"/>
      <c r="O28" s="2501">
        <v>33.572714590285216</v>
      </c>
    </row>
    <row r="29" ht="18" customHeight="1" x14ac:dyDescent="0.25">
      <c r="B29" s="2492" t="s">
        <v>630</v>
      </c>
      <c r="C29" s="2516" t="s">
        <v>211</v>
      </c>
      <c r="D29" s="2517" t="s">
        <v>211</v>
      </c>
      <c r="E29" s="2518">
        <v>0.016837401000000002</v>
      </c>
      <c r="F29" s="2499" t="s">
        <v>107</v>
      </c>
      <c r="G29" s="2499" t="s">
        <v>83</v>
      </c>
      <c r="H29" s="2499" t="s">
        <v>83</v>
      </c>
      <c r="I29" s="2499">
        <v>0.00027951045454546</v>
      </c>
      <c r="J29" s="2514" t="s">
        <v>83</v>
      </c>
      <c r="K29" s="2518" t="s">
        <v>211</v>
      </c>
      <c r="L29" s="2518" t="s">
        <v>211</v>
      </c>
      <c r="M29" s="2518" t="s">
        <v>211</v>
      </c>
      <c r="N29" s="2519" t="s">
        <v>211</v>
      </c>
      <c r="O29" s="2501">
        <v>11.03040694681831</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1.3779</v>
      </c>
      <c r="D31" s="2529">
        <v>14.90115613754428</v>
      </c>
      <c r="E31" s="2530">
        <v>0.5023584279288901</v>
      </c>
      <c r="F31" s="2531"/>
      <c r="G31" s="2531"/>
      <c r="H31" s="2531"/>
      <c r="I31" s="2531"/>
      <c r="J31" s="2531"/>
      <c r="K31" s="2532">
        <v>1.6417357899370602</v>
      </c>
      <c r="L31" s="2532">
        <v>1.65114516</v>
      </c>
      <c r="M31" s="2532">
        <v>1.9728964533573803</v>
      </c>
      <c r="N31" s="2533">
        <v>0.0123774</v>
      </c>
      <c r="O31" s="2534">
        <v>551.7352552523957</v>
      </c>
    </row>
    <row r="32" ht="18" customHeight="1" x14ac:dyDescent="0.25">
      <c r="B32" s="2535" t="s">
        <v>2010</v>
      </c>
      <c r="C32" s="859"/>
      <c r="D32" s="2536">
        <v>9.137595</v>
      </c>
      <c r="E32" s="196"/>
      <c r="F32" s="1486"/>
      <c r="G32" s="1486"/>
      <c r="H32" s="705"/>
      <c r="I32" s="1486"/>
      <c r="J32" s="705"/>
      <c r="K32" s="196"/>
      <c r="L32" s="196"/>
      <c r="M32" s="196"/>
      <c r="N32" s="714"/>
      <c r="O32" s="2496">
        <v>255.85266</v>
      </c>
    </row>
    <row r="33" ht="18" customHeight="1" x14ac:dyDescent="0.25">
      <c r="B33" s="2535" t="s">
        <v>2011</v>
      </c>
      <c r="C33" s="859"/>
      <c r="D33" s="2503">
        <v>5.68055640045568</v>
      </c>
      <c r="E33" s="2503">
        <v>0.25779348104864</v>
      </c>
      <c r="F33" s="1486"/>
      <c r="G33" s="1486"/>
      <c r="H33" s="1486"/>
      <c r="I33" s="1486"/>
      <c r="J33" s="1486"/>
      <c r="K33" s="49"/>
      <c r="L33" s="49"/>
      <c r="M33" s="2537">
        <v>1.9098306533573801</v>
      </c>
      <c r="N33" s="691"/>
      <c r="O33" s="2498">
        <v>227.37085169064866</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0.24241297221499003</v>
      </c>
      <c r="F35" s="1486"/>
      <c r="G35" s="1486"/>
      <c r="H35" s="1486"/>
      <c r="I35" s="1486"/>
      <c r="J35" s="1486"/>
      <c r="K35" s="2537">
        <v>1.58479974993706</v>
      </c>
      <c r="L35" s="2537" t="s">
        <v>211</v>
      </c>
      <c r="M35" s="2537">
        <v>0.0506884</v>
      </c>
      <c r="N35" s="691"/>
      <c r="O35" s="2498">
        <v>64.23943763697235</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0.0830047370886</v>
      </c>
      <c r="E37" s="2503">
        <v>0.00215197466526</v>
      </c>
      <c r="F37" s="1486"/>
      <c r="G37" s="1486"/>
      <c r="H37" s="1486"/>
      <c r="I37" s="1486"/>
      <c r="J37" s="1486"/>
      <c r="K37" s="2537">
        <v>0.05693604</v>
      </c>
      <c r="L37" s="2537">
        <v>1.65114516</v>
      </c>
      <c r="M37" s="2537">
        <v>0.0123774</v>
      </c>
      <c r="N37" s="2539">
        <v>0.0123774</v>
      </c>
      <c r="O37" s="2498">
        <v>2.8944059247747</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1.3779</v>
      </c>
      <c r="D39" s="2541"/>
      <c r="E39" s="2541"/>
      <c r="F39" s="2508"/>
      <c r="G39" s="2508"/>
      <c r="H39" s="2508"/>
      <c r="I39" s="2508"/>
      <c r="J39" s="2508"/>
      <c r="K39" s="49"/>
      <c r="L39" s="49"/>
      <c r="M39" s="49"/>
      <c r="N39" s="1423"/>
      <c r="O39" s="2501">
        <v>1.3779</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-186.08972638115625</v>
      </c>
      <c r="D42" s="2511">
        <v>0.01524339402439</v>
      </c>
      <c r="E42" s="2487">
        <v>0.0011517842395299999</v>
      </c>
      <c r="F42" s="2531"/>
      <c r="G42" s="2531"/>
      <c r="H42" s="2531"/>
      <c r="I42" s="2531"/>
      <c r="J42" s="2531"/>
      <c r="K42" s="2546">
        <v>0.00972982597301</v>
      </c>
      <c r="L42" s="2546">
        <v>0.34703045970409</v>
      </c>
      <c r="M42" s="2547" t="s">
        <v>107</v>
      </c>
      <c r="N42" s="2548" t="s">
        <v>83</v>
      </c>
      <c r="O42" s="2491">
        <v>-185.35768852499788</v>
      </c>
    </row>
    <row r="43" ht="18" customHeight="1" x14ac:dyDescent="0.25">
      <c r="B43" s="2535" t="s">
        <v>2019</v>
      </c>
      <c r="C43" s="2549">
        <v>-22.909440493299684</v>
      </c>
      <c r="D43" s="2550">
        <v>0.01524339402439</v>
      </c>
      <c r="E43" s="2551">
        <v>0.00084325158433</v>
      </c>
      <c r="F43" s="2508"/>
      <c r="G43" s="2508"/>
      <c r="H43" s="2508"/>
      <c r="I43" s="2508"/>
      <c r="J43" s="2508"/>
      <c r="K43" s="2537">
        <v>0.00972982597301</v>
      </c>
      <c r="L43" s="2537">
        <v>0.34703045970409</v>
      </c>
      <c r="M43" s="2552" t="s">
        <v>83</v>
      </c>
      <c r="N43" s="2553"/>
      <c r="O43" s="2554">
        <v>-22.259163790769314</v>
      </c>
    </row>
    <row r="44" ht="18" customHeight="1" x14ac:dyDescent="0.25">
      <c r="B44" s="2535" t="s">
        <v>2020</v>
      </c>
      <c r="C44" s="2549">
        <v>-137.50524758903444</v>
      </c>
      <c r="D44" s="2555" t="s">
        <v>83</v>
      </c>
      <c r="E44" s="2555">
        <v>0.00017768339819999998</v>
      </c>
      <c r="F44" s="1486"/>
      <c r="G44" s="1486"/>
      <c r="H44" s="1486"/>
      <c r="I44" s="1486"/>
      <c r="J44" s="1486"/>
      <c r="K44" s="2537" t="s">
        <v>83</v>
      </c>
      <c r="L44" s="2537" t="s">
        <v>83</v>
      </c>
      <c r="M44" s="2537" t="s">
        <v>83</v>
      </c>
      <c r="N44" s="2556"/>
      <c r="O44" s="2498">
        <v>-137.45816148851145</v>
      </c>
    </row>
    <row r="45" ht="18" customHeight="1" x14ac:dyDescent="0.25">
      <c r="B45" s="2535" t="s">
        <v>2021</v>
      </c>
      <c r="C45" s="2549">
        <v>-25.918855880012636</v>
      </c>
      <c r="D45" s="2555" t="s">
        <v>83</v>
      </c>
      <c r="E45" s="2555" t="s">
        <v>83</v>
      </c>
      <c r="F45" s="1486"/>
      <c r="G45" s="1486"/>
      <c r="H45" s="1486"/>
      <c r="I45" s="1486"/>
      <c r="J45" s="1486"/>
      <c r="K45" s="2537" t="s">
        <v>83</v>
      </c>
      <c r="L45" s="2537" t="s">
        <v>83</v>
      </c>
      <c r="M45" s="2537" t="s">
        <v>83</v>
      </c>
      <c r="N45" s="2556"/>
      <c r="O45" s="2498">
        <v>-25.918855880012636</v>
      </c>
    </row>
    <row r="46" ht="18" customHeight="1" x14ac:dyDescent="0.25">
      <c r="B46" s="2535" t="s">
        <v>2022</v>
      </c>
      <c r="C46" s="2549" t="s">
        <v>625</v>
      </c>
      <c r="D46" s="2555" t="s">
        <v>83</v>
      </c>
      <c r="E46" s="2555" t="s">
        <v>83</v>
      </c>
      <c r="F46" s="1486"/>
      <c r="G46" s="1486"/>
      <c r="H46" s="1486"/>
      <c r="I46" s="1486"/>
      <c r="J46" s="1486"/>
      <c r="K46" s="2537" t="s">
        <v>83</v>
      </c>
      <c r="L46" s="2537" t="s">
        <v>83</v>
      </c>
      <c r="M46" s="2537" t="s">
        <v>83</v>
      </c>
      <c r="N46" s="2556"/>
      <c r="O46" s="2498" t="s">
        <v>625</v>
      </c>
    </row>
    <row r="47" ht="18" customHeight="1" x14ac:dyDescent="0.25">
      <c r="B47" s="2535" t="s">
        <v>2023</v>
      </c>
      <c r="C47" s="2549">
        <v>0.3461969944266482</v>
      </c>
      <c r="D47" s="2555" t="s">
        <v>83</v>
      </c>
      <c r="E47" s="2557">
        <v>0.000041598941999999994</v>
      </c>
      <c r="F47" s="1486"/>
      <c r="G47" s="1486"/>
      <c r="H47" s="1486"/>
      <c r="I47" s="1486"/>
      <c r="J47" s="1486"/>
      <c r="K47" s="2537" t="s">
        <v>83</v>
      </c>
      <c r="L47" s="2537" t="s">
        <v>83</v>
      </c>
      <c r="M47" s="2537" t="s">
        <v>83</v>
      </c>
      <c r="N47" s="691"/>
      <c r="O47" s="2498">
        <v>0.3572207140566482</v>
      </c>
    </row>
    <row r="48" ht="18" customHeight="1" x14ac:dyDescent="0.25">
      <c r="B48" s="2535" t="s">
        <v>2024</v>
      </c>
      <c r="C48" s="2549">
        <v>0.2822798880000256</v>
      </c>
      <c r="D48" s="2558" t="s">
        <v>83</v>
      </c>
      <c r="E48" s="2559">
        <v>0.00008925031499999999</v>
      </c>
      <c r="F48" s="2508"/>
      <c r="G48" s="2508"/>
      <c r="H48" s="2508"/>
      <c r="I48" s="2508"/>
      <c r="J48" s="2508"/>
      <c r="K48" s="2537" t="s">
        <v>83</v>
      </c>
      <c r="L48" s="2537" t="s">
        <v>83</v>
      </c>
      <c r="M48" s="2537" t="s">
        <v>83</v>
      </c>
      <c r="N48" s="1423"/>
      <c r="O48" s="2501">
        <v>0.3059312214750256</v>
      </c>
    </row>
    <row r="49" ht="18" customHeight="1" x14ac:dyDescent="0.25">
      <c r="B49" s="2535" t="s">
        <v>2025</v>
      </c>
      <c r="C49" s="2560">
        <v>-0.3846593012361694</v>
      </c>
      <c r="D49" s="2508"/>
      <c r="E49" s="2508"/>
      <c r="F49" s="2508"/>
      <c r="G49" s="2508"/>
      <c r="H49" s="2508"/>
      <c r="I49" s="2508"/>
      <c r="J49" s="2508"/>
      <c r="K49" s="2508"/>
      <c r="L49" s="2508"/>
      <c r="M49" s="2508"/>
      <c r="N49" s="2561"/>
      <c r="O49" s="2501">
        <v>-0.3846593012361694</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17.00229088565782</v>
      </c>
      <c r="E51" s="2530">
        <v>0.04368349762143</v>
      </c>
      <c r="F51" s="2531"/>
      <c r="G51" s="2531"/>
      <c r="H51" s="2531"/>
      <c r="I51" s="2531"/>
      <c r="J51" s="2531"/>
      <c r="K51" s="2532" t="s">
        <v>1667</v>
      </c>
      <c r="L51" s="2532" t="s">
        <v>1837</v>
      </c>
      <c r="M51" s="2532">
        <v>0.1895663603211066</v>
      </c>
      <c r="N51" s="2533" t="s">
        <v>83</v>
      </c>
      <c r="O51" s="2567">
        <v>487.6402716680979</v>
      </c>
    </row>
    <row r="52" ht="18" customHeight="1" x14ac:dyDescent="0.25">
      <c r="B52" s="2568" t="s">
        <v>2028</v>
      </c>
      <c r="C52" s="2538"/>
      <c r="D52" s="2529">
        <v>11.96509088565782</v>
      </c>
      <c r="E52" s="196"/>
      <c r="F52" s="2531"/>
      <c r="G52" s="2531"/>
      <c r="H52" s="2531"/>
      <c r="I52" s="2531"/>
      <c r="J52" s="2531"/>
      <c r="K52" s="2532" t="s">
        <v>107</v>
      </c>
      <c r="L52" s="2532" t="s">
        <v>625</v>
      </c>
      <c r="M52" s="2532">
        <v>0.1892877378111066</v>
      </c>
      <c r="N52" s="714"/>
      <c r="O52" s="2569">
        <v>335.022544798419</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5.0372</v>
      </c>
      <c r="E55" s="2503">
        <v>0.04368349762143</v>
      </c>
      <c r="F55" s="1486"/>
      <c r="G55" s="1486"/>
      <c r="H55" s="1486"/>
      <c r="I55" s="1486"/>
      <c r="J55" s="1486"/>
      <c r="K55" s="2537" t="s">
        <v>1849</v>
      </c>
      <c r="L55" s="2537" t="s">
        <v>1849</v>
      </c>
      <c r="M55" s="2537">
        <v>0.00027862251</v>
      </c>
      <c r="N55" s="714"/>
      <c r="O55" s="2570">
        <v>152.61772686967896</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1047.15977629</v>
      </c>
      <c r="D60" s="2494">
        <v>0.02791440403</v>
      </c>
      <c r="E60" s="2494">
        <v>0.03081761612</v>
      </c>
      <c r="F60" s="49"/>
      <c r="G60" s="49"/>
      <c r="H60" s="49"/>
      <c r="I60" s="49"/>
      <c r="J60" s="49"/>
      <c r="K60" s="2494">
        <v>0.33296206095504965</v>
      </c>
      <c r="L60" s="2494">
        <v>0.14231506049933565</v>
      </c>
      <c r="M60" s="2494">
        <v>0.01469270715037762</v>
      </c>
      <c r="N60" s="2495">
        <v>0.024404028108778748</v>
      </c>
      <c r="O60" s="2498">
        <v>1056.10804787464</v>
      </c>
    </row>
    <row r="61" ht="18" customHeight="1" x14ac:dyDescent="0.25">
      <c r="B61" s="2497" t="s">
        <v>124</v>
      </c>
      <c r="C61" s="2502">
        <v>764.24977629</v>
      </c>
      <c r="D61" s="2512">
        <v>0.0053444040299999995</v>
      </c>
      <c r="E61" s="2512">
        <v>0.021377616119999998</v>
      </c>
      <c r="F61" s="49"/>
      <c r="G61" s="49"/>
      <c r="H61" s="49"/>
      <c r="I61" s="49"/>
      <c r="J61" s="196"/>
      <c r="K61" s="2512">
        <v>0.33296206095504965</v>
      </c>
      <c r="L61" s="2512">
        <v>0.14231506049933565</v>
      </c>
      <c r="M61" s="2512">
        <v>0.01469270715037762</v>
      </c>
      <c r="N61" s="2513">
        <v>0.024404028108778748</v>
      </c>
      <c r="O61" s="2496">
        <v>770.06448787464</v>
      </c>
    </row>
    <row r="62" ht="18" customHeight="1" x14ac:dyDescent="0.25">
      <c r="B62" s="2497" t="s">
        <v>2035</v>
      </c>
      <c r="C62" s="2502">
        <v>282.91</v>
      </c>
      <c r="D62" s="2494">
        <v>0.02257</v>
      </c>
      <c r="E62" s="2494">
        <v>0.00944</v>
      </c>
      <c r="F62" s="49"/>
      <c r="G62" s="49"/>
      <c r="H62" s="49"/>
      <c r="I62" s="49"/>
      <c r="J62" s="49"/>
      <c r="K62" s="2494" t="s">
        <v>83</v>
      </c>
      <c r="L62" s="2494" t="s">
        <v>83</v>
      </c>
      <c r="M62" s="2494" t="s">
        <v>83</v>
      </c>
      <c r="N62" s="2495" t="s">
        <v>83</v>
      </c>
      <c r="O62" s="2498">
        <v>286.04356</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74.4965</v>
      </c>
      <c r="D64" s="1496"/>
      <c r="E64" s="1496"/>
      <c r="F64" s="501"/>
      <c r="G64" s="501"/>
      <c r="H64" s="501"/>
      <c r="I64" s="501"/>
      <c r="J64" s="1496"/>
      <c r="K64" s="1496"/>
      <c r="L64" s="1496"/>
      <c r="M64" s="1496"/>
      <c r="N64" s="2553"/>
      <c r="O64" s="2554">
        <v>74.4965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7.257304689048038</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6029.587378109624</v>
      </c>
      <c r="D10" s="2481">
        <v>909.8536531706532</v>
      </c>
      <c r="E10" s="2481">
        <v>171.96041762166575</v>
      </c>
      <c r="F10" s="2481">
        <v>33.572714590285216</v>
      </c>
      <c r="G10" s="2481" t="s">
        <v>83</v>
      </c>
      <c r="H10" s="2481" t="s">
        <v>83</v>
      </c>
      <c r="I10" s="2608">
        <v>6.56849568181831</v>
      </c>
      <c r="J10" s="2608" t="s">
        <v>83</v>
      </c>
      <c r="K10" s="2483">
        <v>7151.542659174047</v>
      </c>
      <c r="M10" s="1540"/>
    </row>
    <row r="11" ht="18" customHeight="1" x14ac:dyDescent="0.2">
      <c r="B11" s="2609" t="s">
        <v>1993</v>
      </c>
      <c r="C11" s="2546">
        <v>5354.779033417981</v>
      </c>
      <c r="D11" s="2546">
        <v>16.13032148831131</v>
      </c>
      <c r="E11" s="2546">
        <v>22.492173262355493</v>
      </c>
      <c r="F11" s="2488"/>
      <c r="G11" s="2488"/>
      <c r="H11" s="2610"/>
      <c r="I11" s="2610"/>
      <c r="J11" s="2611"/>
      <c r="K11" s="2612">
        <v>5393.401528168647</v>
      </c>
      <c r="L11" s="135"/>
    </row>
    <row r="12" ht="18" customHeight="1" x14ac:dyDescent="0.2">
      <c r="B12" s="2613" t="s">
        <v>153</v>
      </c>
      <c r="C12" s="2537">
        <v>5354.779033417981</v>
      </c>
      <c r="D12" s="2537">
        <v>15.58837756307755</v>
      </c>
      <c r="E12" s="2537">
        <v>22.492173262355493</v>
      </c>
      <c r="F12" s="49"/>
      <c r="G12" s="49"/>
      <c r="H12" s="49"/>
      <c r="I12" s="1275"/>
      <c r="J12" s="1275"/>
      <c r="K12" s="2614">
        <v>5392.859584243413</v>
      </c>
      <c r="L12" s="135"/>
    </row>
    <row r="13" ht="18" customHeight="1" x14ac:dyDescent="0.2">
      <c r="B13" s="2615" t="s">
        <v>1995</v>
      </c>
      <c r="C13" s="2537">
        <v>2281.1158</v>
      </c>
      <c r="D13" s="2537">
        <v>2.75436</v>
      </c>
      <c r="E13" s="2537">
        <v>4.97193</v>
      </c>
      <c r="F13" s="49"/>
      <c r="G13" s="49"/>
      <c r="H13" s="49"/>
      <c r="I13" s="1275"/>
      <c r="J13" s="1275"/>
      <c r="K13" s="2614">
        <v>2288.84209</v>
      </c>
      <c r="L13" s="135"/>
    </row>
    <row r="14" ht="18" customHeight="1" x14ac:dyDescent="0.2">
      <c r="B14" s="2615" t="s">
        <v>2055</v>
      </c>
      <c r="C14" s="2537">
        <v>855.9540629148374</v>
      </c>
      <c r="D14" s="2537">
        <v>0.9694805716872722</v>
      </c>
      <c r="E14" s="2537">
        <v>1.7676361555350353</v>
      </c>
      <c r="F14" s="49"/>
      <c r="G14" s="49"/>
      <c r="H14" s="49"/>
      <c r="I14" s="1275"/>
      <c r="J14" s="1275"/>
      <c r="K14" s="2614">
        <v>858.6911796420598</v>
      </c>
      <c r="L14" s="135"/>
    </row>
    <row r="15" ht="18" customHeight="1" x14ac:dyDescent="0.2">
      <c r="B15" s="2615" t="s">
        <v>1997</v>
      </c>
      <c r="C15" s="2537">
        <v>1571.3100308396056</v>
      </c>
      <c r="D15" s="2537">
        <v>7.3344462511712</v>
      </c>
      <c r="E15" s="2537">
        <v>14.402683983306002</v>
      </c>
      <c r="F15" s="49"/>
      <c r="G15" s="49"/>
      <c r="H15" s="49"/>
      <c r="I15" s="1275"/>
      <c r="J15" s="1275"/>
      <c r="K15" s="2614">
        <v>1593.0471610740826</v>
      </c>
      <c r="L15" s="135"/>
    </row>
    <row r="16" ht="18" customHeight="1" x14ac:dyDescent="0.2">
      <c r="B16" s="2615" t="s">
        <v>1998</v>
      </c>
      <c r="C16" s="2537">
        <v>628.335960086072</v>
      </c>
      <c r="D16" s="2537">
        <v>4.461835810641612</v>
      </c>
      <c r="E16" s="2537">
        <v>1.3111640742186845</v>
      </c>
      <c r="F16" s="49"/>
      <c r="G16" s="49"/>
      <c r="H16" s="49"/>
      <c r="I16" s="1275"/>
      <c r="J16" s="1275"/>
      <c r="K16" s="2614">
        <v>634.1089599709322</v>
      </c>
      <c r="L16" s="135"/>
    </row>
    <row r="17" ht="18" customHeight="1" x14ac:dyDescent="0.2">
      <c r="B17" s="2615" t="s">
        <v>1999</v>
      </c>
      <c r="C17" s="2537">
        <v>18.063179577464787</v>
      </c>
      <c r="D17" s="2537">
        <v>0.06825492957746478</v>
      </c>
      <c r="E17" s="2537">
        <v>0.03875904929577464</v>
      </c>
      <c r="F17" s="49"/>
      <c r="G17" s="49"/>
      <c r="H17" s="49"/>
      <c r="I17" s="1275"/>
      <c r="J17" s="1275"/>
      <c r="K17" s="2614">
        <v>18.170193556338024</v>
      </c>
      <c r="L17" s="135"/>
    </row>
    <row r="18" ht="18" customHeight="1" x14ac:dyDescent="0.2">
      <c r="B18" s="2613" t="s">
        <v>108</v>
      </c>
      <c r="C18" s="2537" t="s">
        <v>107</v>
      </c>
      <c r="D18" s="2537">
        <v>0.54194392523376</v>
      </c>
      <c r="E18" s="2537" t="s">
        <v>107</v>
      </c>
      <c r="F18" s="49"/>
      <c r="G18" s="49"/>
      <c r="H18" s="49"/>
      <c r="I18" s="1275"/>
      <c r="J18" s="1275"/>
      <c r="K18" s="2614">
        <v>0.54194392523376</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0.54194392523376</v>
      </c>
      <c r="E20" s="2537" t="s">
        <v>107</v>
      </c>
      <c r="F20" s="49"/>
      <c r="G20" s="49"/>
      <c r="H20" s="49"/>
      <c r="I20" s="1275"/>
      <c r="J20" s="1275"/>
      <c r="K20" s="2614">
        <v>0.54194392523376</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859.5201710728002</v>
      </c>
      <c r="D22" s="2546" t="s">
        <v>585</v>
      </c>
      <c r="E22" s="2546">
        <v>4.461911265</v>
      </c>
      <c r="F22" s="2546">
        <v>33.572714590285216</v>
      </c>
      <c r="G22" s="2546" t="s">
        <v>83</v>
      </c>
      <c r="H22" s="2546" t="s">
        <v>83</v>
      </c>
      <c r="I22" s="2546">
        <v>6.56849568181831</v>
      </c>
      <c r="J22" s="2619" t="s">
        <v>83</v>
      </c>
      <c r="K22" s="2612">
        <v>904.1232926099036</v>
      </c>
      <c r="L22" s="135"/>
    </row>
    <row r="23" ht="18" customHeight="1" x14ac:dyDescent="0.2">
      <c r="B23" s="2620" t="s">
        <v>2004</v>
      </c>
      <c r="C23" s="2537">
        <v>852.4661340000001</v>
      </c>
      <c r="D23" s="2537" t="s">
        <v>211</v>
      </c>
      <c r="E23" s="2537" t="s">
        <v>211</v>
      </c>
      <c r="F23" s="49"/>
      <c r="G23" s="49"/>
      <c r="H23" s="49"/>
      <c r="I23" s="1275"/>
      <c r="J23" s="1275"/>
      <c r="K23" s="2614">
        <v>852.4661340000001</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7.0540370728</v>
      </c>
      <c r="D26" s="2514" t="s">
        <v>585</v>
      </c>
      <c r="E26" s="2514" t="s">
        <v>585</v>
      </c>
      <c r="F26" s="49"/>
      <c r="G26" s="49"/>
      <c r="H26" s="49"/>
      <c r="I26" s="1275"/>
      <c r="J26" s="1275"/>
      <c r="K26" s="2614">
        <v>7.0540370728</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33.572714590285216</v>
      </c>
      <c r="G28" s="2537" t="s">
        <v>83</v>
      </c>
      <c r="H28" s="2537" t="s">
        <v>83</v>
      </c>
      <c r="I28" s="2537"/>
      <c r="J28" s="2621" t="s">
        <v>83</v>
      </c>
      <c r="K28" s="2614">
        <v>33.572714590285216</v>
      </c>
      <c r="L28" s="135"/>
    </row>
    <row r="29" ht="18" customHeight="1" x14ac:dyDescent="0.2">
      <c r="B29" s="2622" t="s">
        <v>2060</v>
      </c>
      <c r="C29" s="2537" t="s">
        <v>211</v>
      </c>
      <c r="D29" s="2537" t="s">
        <v>211</v>
      </c>
      <c r="E29" s="2537">
        <v>4.461911265</v>
      </c>
      <c r="F29" s="2537" t="s">
        <v>107</v>
      </c>
      <c r="G29" s="2537" t="s">
        <v>83</v>
      </c>
      <c r="H29" s="2537" t="s">
        <v>83</v>
      </c>
      <c r="I29" s="2537">
        <v>6.56849568181831</v>
      </c>
      <c r="J29" s="2621" t="s">
        <v>83</v>
      </c>
      <c r="K29" s="2614">
        <v>11.03040694681831</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1.3779</v>
      </c>
      <c r="D31" s="2546">
        <v>417.23237185123986</v>
      </c>
      <c r="E31" s="2546">
        <v>133.12498340115587</v>
      </c>
      <c r="F31" s="2488"/>
      <c r="G31" s="2488"/>
      <c r="H31" s="2488"/>
      <c r="I31" s="2611"/>
      <c r="J31" s="2611"/>
      <c r="K31" s="2612">
        <v>551.7352552523957</v>
      </c>
      <c r="L31" s="135"/>
    </row>
    <row r="32" ht="18" customHeight="1" x14ac:dyDescent="0.2">
      <c r="B32" s="2613" t="s">
        <v>2010</v>
      </c>
      <c r="C32" s="49"/>
      <c r="D32" s="2537">
        <v>255.85266</v>
      </c>
      <c r="E32" s="49"/>
      <c r="F32" s="49"/>
      <c r="G32" s="49"/>
      <c r="H32" s="49"/>
      <c r="I32" s="1275"/>
      <c r="J32" s="1275"/>
      <c r="K32" s="2614">
        <v>255.85266</v>
      </c>
      <c r="L32" s="135"/>
    </row>
    <row r="33" ht="18" customHeight="1" x14ac:dyDescent="0.2">
      <c r="B33" s="2613" t="s">
        <v>2011</v>
      </c>
      <c r="C33" s="49"/>
      <c r="D33" s="2537">
        <v>159.05557921275906</v>
      </c>
      <c r="E33" s="2537">
        <v>68.31527247788961</v>
      </c>
      <c r="F33" s="49"/>
      <c r="G33" s="49"/>
      <c r="H33" s="49"/>
      <c r="I33" s="1275"/>
      <c r="J33" s="1275"/>
      <c r="K33" s="2614">
        <v>227.37085169064866</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64.23943763697235</v>
      </c>
      <c r="F35" s="49"/>
      <c r="G35" s="49"/>
      <c r="H35" s="49"/>
      <c r="I35" s="1275"/>
      <c r="J35" s="1275"/>
      <c r="K35" s="2614">
        <v>64.23943763697235</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2.3241326384808</v>
      </c>
      <c r="E37" s="2537">
        <v>0.5702732862939</v>
      </c>
      <c r="F37" s="49"/>
      <c r="G37" s="49"/>
      <c r="H37" s="49"/>
      <c r="I37" s="1275"/>
      <c r="J37" s="1275"/>
      <c r="K37" s="2614">
        <v>2.8944059247747</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1.3779</v>
      </c>
      <c r="D39" s="2626"/>
      <c r="E39" s="2626"/>
      <c r="F39" s="49"/>
      <c r="G39" s="49"/>
      <c r="H39" s="49"/>
      <c r="I39" s="1275"/>
      <c r="J39" s="1275"/>
      <c r="K39" s="2614">
        <v>1.3779</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-186.08972638115625</v>
      </c>
      <c r="D42" s="2628">
        <v>0.42681503268292004</v>
      </c>
      <c r="E42" s="2628">
        <v>0.30522282347545</v>
      </c>
      <c r="F42" s="2488"/>
      <c r="G42" s="2488"/>
      <c r="H42" s="2488"/>
      <c r="I42" s="2611"/>
      <c r="J42" s="2611"/>
      <c r="K42" s="2612">
        <v>-185.35768852499788</v>
      </c>
      <c r="L42" s="135"/>
    </row>
    <row r="43" ht="18" customHeight="1" x14ac:dyDescent="0.2">
      <c r="B43" s="2613" t="s">
        <v>1277</v>
      </c>
      <c r="C43" s="2514">
        <v>-22.909440493299684</v>
      </c>
      <c r="D43" s="2514">
        <v>0.42681503268292004</v>
      </c>
      <c r="E43" s="2514">
        <v>0.22346166984745</v>
      </c>
      <c r="F43" s="49"/>
      <c r="G43" s="49"/>
      <c r="H43" s="49"/>
      <c r="I43" s="1275"/>
      <c r="J43" s="1275"/>
      <c r="K43" s="2614">
        <v>-22.259163790769314</v>
      </c>
      <c r="L43" s="135"/>
    </row>
    <row r="44" ht="18" customHeight="1" x14ac:dyDescent="0.2">
      <c r="B44" s="2613" t="s">
        <v>1280</v>
      </c>
      <c r="C44" s="2514">
        <v>-137.50524758903444</v>
      </c>
      <c r="D44" s="2514" t="s">
        <v>83</v>
      </c>
      <c r="E44" s="2514">
        <v>0.047086100522999996</v>
      </c>
      <c r="F44" s="49"/>
      <c r="G44" s="49"/>
      <c r="H44" s="49"/>
      <c r="I44" s="1275"/>
      <c r="J44" s="1275"/>
      <c r="K44" s="2614">
        <v>-137.45816148851145</v>
      </c>
      <c r="L44" s="135"/>
    </row>
    <row r="45" ht="18" customHeight="1" x14ac:dyDescent="0.2">
      <c r="B45" s="2613" t="s">
        <v>1283</v>
      </c>
      <c r="C45" s="2514">
        <v>-25.918855880012636</v>
      </c>
      <c r="D45" s="2514" t="s">
        <v>83</v>
      </c>
      <c r="E45" s="2514" t="s">
        <v>83</v>
      </c>
      <c r="F45" s="49"/>
      <c r="G45" s="49"/>
      <c r="H45" s="49"/>
      <c r="I45" s="1275"/>
      <c r="J45" s="1275"/>
      <c r="K45" s="2614">
        <v>-25.918855880012636</v>
      </c>
      <c r="L45" s="135"/>
    </row>
    <row r="46" ht="18" customHeight="1" x14ac:dyDescent="0.2">
      <c r="B46" s="2613" t="s">
        <v>2063</v>
      </c>
      <c r="C46" s="2514" t="s">
        <v>625</v>
      </c>
      <c r="D46" s="2514" t="s">
        <v>83</v>
      </c>
      <c r="E46" s="2514" t="s">
        <v>83</v>
      </c>
      <c r="F46" s="49"/>
      <c r="G46" s="49"/>
      <c r="H46" s="49"/>
      <c r="I46" s="1275"/>
      <c r="J46" s="1275"/>
      <c r="K46" s="2614" t="s">
        <v>625</v>
      </c>
      <c r="L46" s="135"/>
    </row>
    <row r="47" ht="18" customHeight="1" x14ac:dyDescent="0.2">
      <c r="B47" s="2613" t="s">
        <v>2064</v>
      </c>
      <c r="C47" s="2514">
        <v>0.3461969944266482</v>
      </c>
      <c r="D47" s="2514" t="s">
        <v>83</v>
      </c>
      <c r="E47" s="2514">
        <v>0.011023719629999998</v>
      </c>
      <c r="F47" s="49"/>
      <c r="G47" s="49"/>
      <c r="H47" s="49"/>
      <c r="I47" s="1275"/>
      <c r="J47" s="1275"/>
      <c r="K47" s="2614">
        <v>0.3572207140566482</v>
      </c>
      <c r="L47" s="135"/>
    </row>
    <row r="48" ht="18" customHeight="1" x14ac:dyDescent="0.2">
      <c r="B48" s="2613" t="s">
        <v>2065</v>
      </c>
      <c r="C48" s="2514">
        <v>0.2822798880000256</v>
      </c>
      <c r="D48" s="2514" t="s">
        <v>83</v>
      </c>
      <c r="E48" s="2514">
        <v>0.023651333474999998</v>
      </c>
      <c r="F48" s="49"/>
      <c r="G48" s="49"/>
      <c r="H48" s="49"/>
      <c r="I48" s="1275"/>
      <c r="J48" s="1275"/>
      <c r="K48" s="2614">
        <v>0.3059312214750256</v>
      </c>
      <c r="L48" s="135"/>
    </row>
    <row r="49" ht="18" customHeight="1" x14ac:dyDescent="0.2">
      <c r="B49" s="2613" t="s">
        <v>2066</v>
      </c>
      <c r="C49" s="2514">
        <v>-0.3846593012361694</v>
      </c>
      <c r="D49" s="2508"/>
      <c r="E49" s="2508"/>
      <c r="F49" s="49"/>
      <c r="G49" s="49"/>
      <c r="H49" s="49"/>
      <c r="I49" s="1275"/>
      <c r="J49" s="1275"/>
      <c r="K49" s="2614">
        <v>-0.3846593012361694</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476.06414479841897</v>
      </c>
      <c r="E51" s="2628">
        <v>11.57612686967895</v>
      </c>
      <c r="F51" s="2488"/>
      <c r="G51" s="2488"/>
      <c r="H51" s="2488"/>
      <c r="I51" s="2611"/>
      <c r="J51" s="2611"/>
      <c r="K51" s="2612">
        <v>487.6402716680979</v>
      </c>
      <c r="L51" s="135"/>
    </row>
    <row r="52" ht="18" customHeight="1" x14ac:dyDescent="0.2">
      <c r="B52" s="2613" t="s">
        <v>2068</v>
      </c>
      <c r="C52" s="49"/>
      <c r="D52" s="2514">
        <v>335.022544798419</v>
      </c>
      <c r="E52" s="49"/>
      <c r="F52" s="49"/>
      <c r="G52" s="49"/>
      <c r="H52" s="49"/>
      <c r="I52" s="1275"/>
      <c r="J52" s="1275"/>
      <c r="K52" s="2614">
        <v>335.022544798419</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141.04160000000002</v>
      </c>
      <c r="E55" s="2514">
        <v>11.57612686967895</v>
      </c>
      <c r="F55" s="49"/>
      <c r="G55" s="49"/>
      <c r="H55" s="49"/>
      <c r="I55" s="1275"/>
      <c r="J55" s="1275"/>
      <c r="K55" s="2614">
        <v>152.61772686967896</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1047.15977629</v>
      </c>
      <c r="D60" s="2494">
        <v>0.78160331284</v>
      </c>
      <c r="E60" s="2494">
        <v>8.166668271799999</v>
      </c>
      <c r="F60" s="49"/>
      <c r="G60" s="49"/>
      <c r="H60" s="532"/>
      <c r="I60" s="1276"/>
      <c r="J60" s="1276"/>
      <c r="K60" s="2495">
        <v>1056.10804787464</v>
      </c>
    </row>
    <row r="61" ht="18" customHeight="1" x14ac:dyDescent="0.2">
      <c r="B61" s="2638" t="s">
        <v>124</v>
      </c>
      <c r="C61" s="2512">
        <v>764.24977629</v>
      </c>
      <c r="D61" s="2512">
        <v>0.14964331284</v>
      </c>
      <c r="E61" s="2512">
        <v>5.665068271799999</v>
      </c>
      <c r="F61" s="49"/>
      <c r="G61" s="49"/>
      <c r="H61" s="49"/>
      <c r="I61" s="1267"/>
      <c r="J61" s="1267"/>
      <c r="K61" s="2513">
        <v>770.06448787464</v>
      </c>
    </row>
    <row r="62" ht="18" customHeight="1" x14ac:dyDescent="0.2">
      <c r="B62" s="2638" t="s">
        <v>2035</v>
      </c>
      <c r="C62" s="2494">
        <v>282.91</v>
      </c>
      <c r="D62" s="2494">
        <v>0.63196</v>
      </c>
      <c r="E62" s="2494">
        <v>2.5016000000000003</v>
      </c>
      <c r="F62" s="49"/>
      <c r="G62" s="49"/>
      <c r="H62" s="49"/>
      <c r="I62" s="1276"/>
      <c r="J62" s="1276"/>
      <c r="K62" s="2495">
        <v>286.04356</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74.4965</v>
      </c>
      <c r="D64" s="49"/>
      <c r="E64" s="49"/>
      <c r="F64" s="49"/>
      <c r="G64" s="49"/>
      <c r="H64" s="49"/>
      <c r="I64" s="1275"/>
      <c r="J64" s="1275"/>
      <c r="K64" s="2495">
        <v>74.4965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7.257304689048038</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7336.900347699045</v>
      </c>
    </row>
    <row r="72" ht="18" customHeight="1" x14ac:dyDescent="0.2" s="187" customFormat="1">
      <c r="B72" s="2656"/>
      <c r="C72" s="2657"/>
      <c r="D72" s="2657"/>
      <c r="E72" s="2657"/>
      <c r="F72" s="2657"/>
      <c r="G72" s="2657"/>
      <c r="H72" s="2657"/>
      <c r="I72" s="2657"/>
      <c r="J72" s="2658" t="s">
        <v>2078</v>
      </c>
      <c r="K72" s="2659">
        <v>7151.542659174047</v>
      </c>
    </row>
    <row r="73" ht="18" customHeight="1" x14ac:dyDescent="0.2" s="187" customFormat="1">
      <c r="B73" s="2656"/>
      <c r="C73" s="2657"/>
      <c r="D73" s="2657"/>
      <c r="E73" s="2657"/>
      <c r="F73" s="2657"/>
      <c r="G73" s="2657"/>
      <c r="H73" s="2657"/>
      <c r="I73" s="2657"/>
      <c r="J73" s="2658" t="s">
        <v>2079</v>
      </c>
      <c r="K73" s="2659">
        <v>7344.157652388091</v>
      </c>
    </row>
    <row r="74" ht="18" customHeight="1" x14ac:dyDescent="0.2" s="187" customFormat="1">
      <c r="B74" s="2660"/>
      <c r="C74" s="2661"/>
      <c r="D74" s="2661"/>
      <c r="E74" s="2661"/>
      <c r="F74" s="2661"/>
      <c r="G74" s="2661"/>
      <c r="H74" s="2661"/>
      <c r="I74" s="2661"/>
      <c r="J74" s="2662" t="s">
        <v>2080</v>
      </c>
      <c r="K74" s="2663">
        <v>7158.799963863094</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32.49086587917403</v>
      </c>
      <c r="D10" s="2741">
        <v>37.973936862741304</v>
      </c>
      <c r="E10" s="2741">
        <v>10.74551011957373</v>
      </c>
      <c r="F10" s="2741">
        <v>20.664157387855244</v>
      </c>
      <c r="G10" s="2742">
        <v>0.1482108113144941</v>
      </c>
      <c r="H10" s="2743">
        <v>7.257304689048038</v>
      </c>
      <c r="I10" s="2744" t="s">
        <v>625</v>
      </c>
    </row>
    <row r="11" ht="18" customHeight="1" x14ac:dyDescent="0.2">
      <c r="B11" s="2745" t="s">
        <v>1993</v>
      </c>
      <c r="C11" s="1380">
        <v>0.57446134760536</v>
      </c>
      <c r="D11" s="2746">
        <v>35.74599873965792</v>
      </c>
      <c r="E11" s="2746">
        <v>8.22864591047426</v>
      </c>
      <c r="F11" s="2746">
        <v>19.254502010622613</v>
      </c>
      <c r="G11" s="2747">
        <v>0.1334108113144941</v>
      </c>
      <c r="H11" s="2748" t="s">
        <v>587</v>
      </c>
      <c r="I11" s="2749" t="s">
        <v>587</v>
      </c>
    </row>
    <row r="12" ht="18" customHeight="1" x14ac:dyDescent="0.2">
      <c r="B12" s="2750" t="s">
        <v>2132</v>
      </c>
      <c r="C12" s="1482" t="s">
        <v>587</v>
      </c>
      <c r="D12" s="165">
        <v>0.1997709162065</v>
      </c>
      <c r="E12" s="165">
        <v>0.3534004333333334</v>
      </c>
      <c r="F12" s="165">
        <v>0.006439444767</v>
      </c>
      <c r="G12" s="533">
        <v>0.0148</v>
      </c>
      <c r="H12" s="2751">
        <v>7.257304689048038</v>
      </c>
      <c r="I12" s="188" t="s">
        <v>587</v>
      </c>
    </row>
    <row r="13" ht="18" customHeight="1" x14ac:dyDescent="0.2">
      <c r="B13" s="2750" t="s">
        <v>2133</v>
      </c>
      <c r="C13" s="1482">
        <v>14.90116113754428</v>
      </c>
      <c r="D13" s="165">
        <v>1.65114516</v>
      </c>
      <c r="E13" s="165">
        <v>1.97289645335738</v>
      </c>
      <c r="F13" s="165">
        <v>1.3917778269438186</v>
      </c>
      <c r="G13" s="2752"/>
      <c r="H13" s="2751" t="s">
        <v>587</v>
      </c>
      <c r="I13" s="188" t="s">
        <v>587</v>
      </c>
    </row>
    <row r="14" ht="18" customHeight="1" x14ac:dyDescent="0.2">
      <c r="B14" s="2750" t="s">
        <v>2134</v>
      </c>
      <c r="C14" s="1482">
        <v>0.01524339402439</v>
      </c>
      <c r="D14" s="165">
        <v>0.34703045970409</v>
      </c>
      <c r="E14" s="533" t="s">
        <v>83</v>
      </c>
      <c r="F14" s="533">
        <v>0.00972982597301</v>
      </c>
      <c r="G14" s="2752"/>
      <c r="H14" s="2753" t="s">
        <v>83</v>
      </c>
      <c r="I14" s="188" t="s">
        <v>83</v>
      </c>
    </row>
    <row r="15" ht="18" customHeight="1" x14ac:dyDescent="0.2">
      <c r="B15" s="2750" t="s">
        <v>2135</v>
      </c>
      <c r="C15" s="1482">
        <v>17</v>
      </c>
      <c r="D15" s="165">
        <v>0.029991587172795937</v>
      </c>
      <c r="E15" s="533">
        <v>0.19056732240875549</v>
      </c>
      <c r="F15" s="533">
        <v>0.001708279548799769</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t="s">
        <v>2155</v>
      </c>
      <c r="F177" s="2787" t="s">
        <v>2155</v>
      </c>
      <c r="G177" s="2788" t="s">
        <v>2155</v>
      </c>
    </row>
    <row r="178" ht="18" customHeight="1" x14ac:dyDescent="0.25">
      <c r="B178" s="2785" t="s">
        <v>2233</v>
      </c>
      <c r="C178" s="2789" t="s">
        <v>2157</v>
      </c>
      <c r="D178" s="2787" t="s">
        <v>2155</v>
      </c>
      <c r="E178" s="2787" t="s">
        <v>2155</v>
      </c>
      <c r="F178" s="2787" t="s">
        <v>2155</v>
      </c>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c r="F181" s="2787"/>
      <c r="G181" s="2788"/>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6026.256034604973</v>
      </c>
      <c r="D10" s="2820">
        <v>6029.587378109624</v>
      </c>
      <c r="E10" s="2821">
        <v>3.3313435046511586</v>
      </c>
      <c r="F10" s="2822">
        <v>0.055280484027252774</v>
      </c>
      <c r="G10" s="2823">
        <v>0.04540532577488141</v>
      </c>
      <c r="H10" s="2824">
        <v>0.04658216644177727</v>
      </c>
      <c r="I10" s="2825">
        <v>909.8132954315549</v>
      </c>
      <c r="J10" s="2820">
        <v>909.8536531706532</v>
      </c>
      <c r="K10" s="2821">
        <v>0.040357739098226375</v>
      </c>
      <c r="L10" s="2822">
        <v>0.004435826482298585</v>
      </c>
      <c r="M10" s="2823">
        <v>0.0005500652480700945</v>
      </c>
      <c r="N10" s="2824">
        <v>0.0005643221472846169</v>
      </c>
      <c r="O10" s="2825">
        <v>181.9425472288372</v>
      </c>
      <c r="P10" s="2820">
        <v>171.96041762166575</v>
      </c>
      <c r="Q10" s="2821">
        <v>-9.982129607171458</v>
      </c>
      <c r="R10" s="2822">
        <v>-5.4864185201367395</v>
      </c>
      <c r="S10" s="2823">
        <v>-0.13605377113104714</v>
      </c>
      <c r="T10" s="2824">
        <v>-0.13958008898075042</v>
      </c>
    </row>
    <row r="11" ht="18" customHeight="1" x14ac:dyDescent="0.2">
      <c r="B11" s="2826" t="s">
        <v>1993</v>
      </c>
      <c r="C11" s="2512">
        <v>5351.4512609861295</v>
      </c>
      <c r="D11" s="2512">
        <v>5354.779033417981</v>
      </c>
      <c r="E11" s="2827">
        <v>3.327772431851372</v>
      </c>
      <c r="F11" s="2828">
        <v>0.062184485470547904</v>
      </c>
      <c r="G11" s="2829">
        <v>0.04535665300258587</v>
      </c>
      <c r="H11" s="2830">
        <v>0.04653223214130567</v>
      </c>
      <c r="I11" s="2544">
        <v>16.089963749213158</v>
      </c>
      <c r="J11" s="2512">
        <v>16.13032148831131</v>
      </c>
      <c r="K11" s="2827">
        <v>0.04035773909815177</v>
      </c>
      <c r="L11" s="2828">
        <v>0.2508255439675889</v>
      </c>
      <c r="M11" s="2829">
        <v>0.0005500652480690776</v>
      </c>
      <c r="N11" s="2830">
        <v>0.0005643221472835737</v>
      </c>
      <c r="O11" s="2544">
        <v>32.48729545944493</v>
      </c>
      <c r="P11" s="2512">
        <v>22.492173262355493</v>
      </c>
      <c r="Q11" s="2827">
        <v>-9.995122197089437</v>
      </c>
      <c r="R11" s="2828">
        <v>-30.766248946658887</v>
      </c>
      <c r="S11" s="2829">
        <v>-0.13623085667538126</v>
      </c>
      <c r="T11" s="2830">
        <v>-0.1397617643274158</v>
      </c>
    </row>
    <row r="12" ht="18" customHeight="1" x14ac:dyDescent="0.2">
      <c r="B12" s="2613" t="s">
        <v>153</v>
      </c>
      <c r="C12" s="2512">
        <v>5351.4512609861295</v>
      </c>
      <c r="D12" s="2512">
        <v>5354.779033417981</v>
      </c>
      <c r="E12" s="2512">
        <v>3.327772431851372</v>
      </c>
      <c r="F12" s="2831">
        <v>0.062184485470547904</v>
      </c>
      <c r="G12" s="2829">
        <v>0.04535665300258587</v>
      </c>
      <c r="H12" s="2830">
        <v>0.04653223214130567</v>
      </c>
      <c r="I12" s="2544">
        <v>15.548019823979399</v>
      </c>
      <c r="J12" s="2512">
        <v>15.58837756307755</v>
      </c>
      <c r="K12" s="2512">
        <v>0.04035773909815177</v>
      </c>
      <c r="L12" s="2831">
        <v>0.259568353752089</v>
      </c>
      <c r="M12" s="2829">
        <v>0.0005500652480690776</v>
      </c>
      <c r="N12" s="2830">
        <v>0.0005643221472835737</v>
      </c>
      <c r="O12" s="2502">
        <v>32.48729545944493</v>
      </c>
      <c r="P12" s="2494">
        <v>22.492173262355493</v>
      </c>
      <c r="Q12" s="2512">
        <v>-9.995122197089437</v>
      </c>
      <c r="R12" s="2831">
        <v>-30.766248946658887</v>
      </c>
      <c r="S12" s="2829">
        <v>-0.13623085667538126</v>
      </c>
      <c r="T12" s="2830">
        <v>-0.1397617643274158</v>
      </c>
    </row>
    <row r="13" ht="18" customHeight="1" x14ac:dyDescent="0.2">
      <c r="B13" s="2615" t="s">
        <v>1995</v>
      </c>
      <c r="C13" s="2494">
        <v>2281.1158</v>
      </c>
      <c r="D13" s="2512">
        <v>2281.1158</v>
      </c>
      <c r="E13" s="2512">
        <v>0</v>
      </c>
      <c r="F13" s="2831">
        <v>0</v>
      </c>
      <c r="G13" s="2829">
        <v>0</v>
      </c>
      <c r="H13" s="2830">
        <v>0</v>
      </c>
      <c r="I13" s="2544">
        <v>2.75436</v>
      </c>
      <c r="J13" s="2512">
        <v>2.75436</v>
      </c>
      <c r="K13" s="2512">
        <v>0</v>
      </c>
      <c r="L13" s="2831">
        <v>0</v>
      </c>
      <c r="M13" s="2829">
        <v>0</v>
      </c>
      <c r="N13" s="2830">
        <v>0</v>
      </c>
      <c r="O13" s="2502">
        <v>4.97193</v>
      </c>
      <c r="P13" s="2494">
        <v>4.97193</v>
      </c>
      <c r="Q13" s="2512">
        <v>0</v>
      </c>
      <c r="R13" s="2831">
        <v>0</v>
      </c>
      <c r="S13" s="2829">
        <v>0</v>
      </c>
      <c r="T13" s="2830">
        <v>0</v>
      </c>
    </row>
    <row r="14" ht="18" customHeight="1" x14ac:dyDescent="0.2">
      <c r="B14" s="2615" t="s">
        <v>2055</v>
      </c>
      <c r="C14" s="2494">
        <v>853.3801570527685</v>
      </c>
      <c r="D14" s="2512">
        <v>855.9540629148374</v>
      </c>
      <c r="E14" s="2512">
        <v>2.5739058620689548</v>
      </c>
      <c r="F14" s="2831">
        <v>0.3016130432371652</v>
      </c>
      <c r="G14" s="2829">
        <v>0.03508165219766366</v>
      </c>
      <c r="H14" s="2830">
        <v>0.035990918110054636</v>
      </c>
      <c r="I14" s="2544">
        <v>0.9665627836654938</v>
      </c>
      <c r="J14" s="2512">
        <v>0.9694805716872722</v>
      </c>
      <c r="K14" s="2512">
        <v>0.0029177880217784447</v>
      </c>
      <c r="L14" s="2831">
        <v>0.3018725809733046</v>
      </c>
      <c r="M14" s="2829">
        <v>0.00003976867455605423</v>
      </c>
      <c r="N14" s="2830">
        <v>0.000040799421339331406</v>
      </c>
      <c r="O14" s="2502">
        <v>1.7621131996366688</v>
      </c>
      <c r="P14" s="2494">
        <v>1.7676361555350353</v>
      </c>
      <c r="Q14" s="2512">
        <v>0.005522955898366488</v>
      </c>
      <c r="R14" s="2831">
        <v>0.31342798518876486</v>
      </c>
      <c r="S14" s="2829">
        <v>0.00007527641969539037</v>
      </c>
      <c r="T14" s="2830">
        <v>0.00007722747610659364</v>
      </c>
    </row>
    <row r="15" ht="18" customHeight="1" x14ac:dyDescent="0.2">
      <c r="B15" s="2615" t="s">
        <v>1997</v>
      </c>
      <c r="C15" s="2494">
        <v>1570.5561642698233</v>
      </c>
      <c r="D15" s="2512">
        <v>1571.3100308396056</v>
      </c>
      <c r="E15" s="2512">
        <v>0.7538665697823035</v>
      </c>
      <c r="F15" s="2831">
        <v>0.04799997522742449</v>
      </c>
      <c r="G15" s="2829">
        <v>0.010275000804920659</v>
      </c>
      <c r="H15" s="2830">
        <v>0.010541314031249445</v>
      </c>
      <c r="I15" s="2544">
        <v>7.297006300094827</v>
      </c>
      <c r="J15" s="2512">
        <v>7.3344462511712</v>
      </c>
      <c r="K15" s="2512">
        <v>0.03743995107637321</v>
      </c>
      <c r="L15" s="2831">
        <v>0.513086456782786</v>
      </c>
      <c r="M15" s="2829">
        <v>0.0005102965735130218</v>
      </c>
      <c r="N15" s="2830">
        <v>0.0005235227259442407</v>
      </c>
      <c r="O15" s="2502">
        <v>24.4033291362938</v>
      </c>
      <c r="P15" s="2494">
        <v>14.402683983306002</v>
      </c>
      <c r="Q15" s="2512">
        <v>-10.000645152987797</v>
      </c>
      <c r="R15" s="2831">
        <v>-40.980659225361016</v>
      </c>
      <c r="S15" s="2829">
        <v>-0.1363061330950766</v>
      </c>
      <c r="T15" s="2830">
        <v>-0.1398389918035223</v>
      </c>
    </row>
    <row r="16" ht="18" customHeight="1" x14ac:dyDescent="0.2">
      <c r="B16" s="2615" t="s">
        <v>1998</v>
      </c>
      <c r="C16" s="2494">
        <v>628.335960086072</v>
      </c>
      <c r="D16" s="2512">
        <v>628.335960086072</v>
      </c>
      <c r="E16" s="2512">
        <v>0</v>
      </c>
      <c r="F16" s="2831">
        <v>0</v>
      </c>
      <c r="G16" s="2829">
        <v>0</v>
      </c>
      <c r="H16" s="2830">
        <v>0</v>
      </c>
      <c r="I16" s="2544">
        <v>4.461835810641612</v>
      </c>
      <c r="J16" s="2512">
        <v>4.461835810641612</v>
      </c>
      <c r="K16" s="2512">
        <v>0</v>
      </c>
      <c r="L16" s="2831">
        <v>0</v>
      </c>
      <c r="M16" s="2829">
        <v>0</v>
      </c>
      <c r="N16" s="2830">
        <v>0</v>
      </c>
      <c r="O16" s="2502">
        <v>1.3111640742186845</v>
      </c>
      <c r="P16" s="2494">
        <v>1.3111640742186845</v>
      </c>
      <c r="Q16" s="2512">
        <v>0</v>
      </c>
      <c r="R16" s="2831">
        <v>0</v>
      </c>
      <c r="S16" s="2829">
        <v>0</v>
      </c>
      <c r="T16" s="2830">
        <v>0</v>
      </c>
    </row>
    <row r="17" ht="18" customHeight="1" x14ac:dyDescent="0.2">
      <c r="B17" s="2615" t="s">
        <v>1999</v>
      </c>
      <c r="C17" s="2494">
        <v>18.063179577464787</v>
      </c>
      <c r="D17" s="2512">
        <v>18.063179577464787</v>
      </c>
      <c r="E17" s="2512">
        <v>0</v>
      </c>
      <c r="F17" s="2831">
        <v>0</v>
      </c>
      <c r="G17" s="2829">
        <v>0</v>
      </c>
      <c r="H17" s="2830">
        <v>0</v>
      </c>
      <c r="I17" s="2544">
        <v>0.06825492957746478</v>
      </c>
      <c r="J17" s="2512">
        <v>0.06825492957746478</v>
      </c>
      <c r="K17" s="2512">
        <v>0</v>
      </c>
      <c r="L17" s="2831">
        <v>0</v>
      </c>
      <c r="M17" s="2829">
        <v>0</v>
      </c>
      <c r="N17" s="2830">
        <v>0</v>
      </c>
      <c r="O17" s="2502">
        <v>0.03875904929577464</v>
      </c>
      <c r="P17" s="2494">
        <v>0.03875904929577464</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0.54194392523376</v>
      </c>
      <c r="J18" s="2512">
        <v>0.54194392523376</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0.54194392523376</v>
      </c>
      <c r="J20" s="2832">
        <v>0.54194392523376</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859.5165999999999</v>
      </c>
      <c r="D22" s="2512">
        <v>859.5201710728002</v>
      </c>
      <c r="E22" s="2512">
        <v>0.0035710728002413816</v>
      </c>
      <c r="F22" s="2828">
        <v>0.00041547455863463046</v>
      </c>
      <c r="G22" s="2829">
        <v>0.00004867277230174348</v>
      </c>
      <c r="H22" s="2830">
        <v>0.00004993430047795891</v>
      </c>
      <c r="I22" s="2544" t="s">
        <v>585</v>
      </c>
      <c r="J22" s="2512" t="s">
        <v>585</v>
      </c>
      <c r="K22" s="2512" t="s">
        <v>2295</v>
      </c>
      <c r="L22" s="2828" t="s">
        <v>2295</v>
      </c>
      <c r="M22" s="2829" t="s">
        <v>2295</v>
      </c>
      <c r="N22" s="2830" t="s">
        <v>2295</v>
      </c>
      <c r="O22" s="2544">
        <v>4.461911265</v>
      </c>
      <c r="P22" s="2512">
        <v>4.461911265</v>
      </c>
      <c r="Q22" s="2512">
        <v>0</v>
      </c>
      <c r="R22" s="2828">
        <v>0</v>
      </c>
      <c r="S22" s="2829">
        <v>0</v>
      </c>
      <c r="T22" s="2830">
        <v>0</v>
      </c>
    </row>
    <row r="23" ht="18" customHeight="1" x14ac:dyDescent="0.2">
      <c r="B23" s="2620" t="s">
        <v>2004</v>
      </c>
      <c r="C23" s="2512">
        <v>852.4666</v>
      </c>
      <c r="D23" s="2512">
        <v>852.4661340000001</v>
      </c>
      <c r="E23" s="2512">
        <v>-0.00046599999984664464</v>
      </c>
      <c r="F23" s="2831">
        <v>-0.00005466489829004968</v>
      </c>
      <c r="G23" s="2829">
        <v>-0.000006351456034056518</v>
      </c>
      <c r="H23" s="2830">
        <v>-0.0000065160766292690244</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823</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7.05</v>
      </c>
      <c r="D26" s="2512">
        <v>7.0540370728</v>
      </c>
      <c r="E26" s="2512">
        <v>0.004037072800000097</v>
      </c>
      <c r="F26" s="2831">
        <v>0.05726344397163258</v>
      </c>
      <c r="G26" s="2829">
        <v>0.00005502422833460154</v>
      </c>
      <c r="H26" s="2830">
        <v>0.00005645037710599842</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4.461911265</v>
      </c>
      <c r="P28" s="2494">
        <v>4.461911265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1.3779</v>
      </c>
      <c r="D30" s="2853">
        <v>1.3779</v>
      </c>
      <c r="E30" s="2512">
        <v>0</v>
      </c>
      <c r="F30" s="2854">
        <v>0</v>
      </c>
      <c r="G30" s="2855">
        <v>0</v>
      </c>
      <c r="H30" s="2856">
        <v>0</v>
      </c>
      <c r="I30" s="2857">
        <v>417.23237185123986</v>
      </c>
      <c r="J30" s="2853">
        <v>417.23237185123986</v>
      </c>
      <c r="K30" s="2512">
        <v>0</v>
      </c>
      <c r="L30" s="2854">
        <v>0</v>
      </c>
      <c r="M30" s="2855">
        <v>0</v>
      </c>
      <c r="N30" s="2856">
        <v>0</v>
      </c>
      <c r="O30" s="2857">
        <v>133.12498340115587</v>
      </c>
      <c r="P30" s="2853">
        <v>133.12498340115587</v>
      </c>
      <c r="Q30" s="2512">
        <v>0</v>
      </c>
      <c r="R30" s="2854">
        <v>0</v>
      </c>
      <c r="S30" s="2855">
        <v>0</v>
      </c>
      <c r="T30" s="2856">
        <v>0</v>
      </c>
    </row>
    <row r="31" ht="18" customHeight="1" x14ac:dyDescent="0.2">
      <c r="B31" s="2613" t="s">
        <v>2010</v>
      </c>
      <c r="C31" s="196"/>
      <c r="D31" s="196"/>
      <c r="E31" s="196"/>
      <c r="F31" s="2845"/>
      <c r="G31" s="2846"/>
      <c r="H31" s="2847"/>
      <c r="I31" s="2544">
        <v>255.85266</v>
      </c>
      <c r="J31" s="2512">
        <v>255.85266</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159.05557921275906</v>
      </c>
      <c r="J32" s="2494">
        <v>159.05557921275906</v>
      </c>
      <c r="K32" s="2514">
        <v>0</v>
      </c>
      <c r="L32" s="2864">
        <v>0</v>
      </c>
      <c r="M32" s="2860">
        <v>0</v>
      </c>
      <c r="N32" s="2861">
        <v>0</v>
      </c>
      <c r="O32" s="2502">
        <v>68.31527247788961</v>
      </c>
      <c r="P32" s="2494">
        <v>68.31527247788961</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64.23943763697235</v>
      </c>
      <c r="P34" s="2494">
        <v>64.23943763697235</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2.3241326384808</v>
      </c>
      <c r="J36" s="2494">
        <v>2.3241326384808</v>
      </c>
      <c r="K36" s="2514">
        <v>0</v>
      </c>
      <c r="L36" s="2864">
        <v>0</v>
      </c>
      <c r="M36" s="2860">
        <v>0</v>
      </c>
      <c r="N36" s="2861">
        <v>0</v>
      </c>
      <c r="O36" s="2502">
        <v>0.5702732862939</v>
      </c>
      <c r="P36" s="2494">
        <v>0.5702732862939</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1.3779</v>
      </c>
      <c r="D38" s="2494">
        <v>1.3779</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-186.08972638115625</v>
      </c>
      <c r="D41" s="2512">
        <v>-186.08972638115625</v>
      </c>
      <c r="E41" s="2876">
        <v>0</v>
      </c>
      <c r="F41" s="2877">
        <v>0</v>
      </c>
      <c r="G41" s="2846"/>
      <c r="H41" s="2877">
        <v>0</v>
      </c>
      <c r="I41" s="2544">
        <v>0.42681503268292004</v>
      </c>
      <c r="J41" s="2512">
        <v>0.42681503268292004</v>
      </c>
      <c r="K41" s="2876">
        <v>0</v>
      </c>
      <c r="L41" s="2877">
        <v>0</v>
      </c>
      <c r="M41" s="2846"/>
      <c r="N41" s="2877">
        <v>0</v>
      </c>
      <c r="O41" s="2544">
        <v>0.29223023355745004</v>
      </c>
      <c r="P41" s="2512">
        <v>0.30522282347545</v>
      </c>
      <c r="Q41" s="2876">
        <v>0.012992589917999953</v>
      </c>
      <c r="R41" s="2877">
        <v>4.446011543650126</v>
      </c>
      <c r="S41" s="2846"/>
      <c r="T41" s="2878">
        <v>0.00018167534666570115</v>
      </c>
      <c r="U41" s="2879"/>
    </row>
    <row r="42" ht="18" customHeight="1" x14ac:dyDescent="0.2">
      <c r="B42" s="2613" t="s">
        <v>1277</v>
      </c>
      <c r="C42" s="2494">
        <v>-22.909440493299684</v>
      </c>
      <c r="D42" s="2494">
        <v>-22.909440493299684</v>
      </c>
      <c r="E42" s="2537">
        <v>0</v>
      </c>
      <c r="F42" s="2880">
        <v>0</v>
      </c>
      <c r="G42" s="2846"/>
      <c r="H42" s="2880">
        <v>0</v>
      </c>
      <c r="I42" s="2502">
        <v>0.42681503268292004</v>
      </c>
      <c r="J42" s="2494">
        <v>0.42681503268292004</v>
      </c>
      <c r="K42" s="2537">
        <v>0</v>
      </c>
      <c r="L42" s="2880">
        <v>0</v>
      </c>
      <c r="M42" s="2846"/>
      <c r="N42" s="2880">
        <v>0</v>
      </c>
      <c r="O42" s="2502">
        <v>0.22346166984745</v>
      </c>
      <c r="P42" s="2494">
        <v>0.22346166984745</v>
      </c>
      <c r="Q42" s="2537">
        <v>0</v>
      </c>
      <c r="R42" s="2880">
        <v>0</v>
      </c>
      <c r="S42" s="2846"/>
      <c r="T42" s="2881">
        <v>0</v>
      </c>
      <c r="U42" s="2879"/>
    </row>
    <row r="43" ht="18" customHeight="1" x14ac:dyDescent="0.2">
      <c r="B43" s="2613" t="s">
        <v>1280</v>
      </c>
      <c r="C43" s="2494">
        <v>-137.50524758903444</v>
      </c>
      <c r="D43" s="2494">
        <v>-137.50524758903444</v>
      </c>
      <c r="E43" s="2537">
        <v>0</v>
      </c>
      <c r="F43" s="2880">
        <v>0</v>
      </c>
      <c r="G43" s="2846"/>
      <c r="H43" s="2880">
        <v>0</v>
      </c>
      <c r="I43" s="2502" t="s">
        <v>83</v>
      </c>
      <c r="J43" s="2494" t="s">
        <v>83</v>
      </c>
      <c r="K43" s="2537" t="s">
        <v>2295</v>
      </c>
      <c r="L43" s="2880" t="s">
        <v>2295</v>
      </c>
      <c r="M43" s="2846"/>
      <c r="N43" s="2880" t="s">
        <v>2295</v>
      </c>
      <c r="O43" s="2502">
        <v>0.03843763308</v>
      </c>
      <c r="P43" s="2494">
        <v>0.047086100522999996</v>
      </c>
      <c r="Q43" s="2537">
        <v>0.008648467442999998</v>
      </c>
      <c r="R43" s="2880">
        <v>22.499999999999996</v>
      </c>
      <c r="S43" s="2846"/>
      <c r="T43" s="2881">
        <v>0.00012093149485594811</v>
      </c>
      <c r="U43" s="2879"/>
    </row>
    <row r="44" ht="18" customHeight="1" x14ac:dyDescent="0.2">
      <c r="B44" s="2613" t="s">
        <v>1283</v>
      </c>
      <c r="C44" s="2494">
        <v>-25.918855880012636</v>
      </c>
      <c r="D44" s="2494">
        <v>-25.918855880012636</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625</v>
      </c>
      <c r="D45" s="2494" t="s">
        <v>625</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0.3461969944266482</v>
      </c>
      <c r="D46" s="2494">
        <v>0.3461969944266482</v>
      </c>
      <c r="E46" s="2537">
        <v>0</v>
      </c>
      <c r="F46" s="2880">
        <v>0</v>
      </c>
      <c r="G46" s="2846"/>
      <c r="H46" s="2880">
        <v>0</v>
      </c>
      <c r="I46" s="2502" t="s">
        <v>83</v>
      </c>
      <c r="J46" s="2494" t="s">
        <v>83</v>
      </c>
      <c r="K46" s="2537" t="s">
        <v>2295</v>
      </c>
      <c r="L46" s="2880" t="s">
        <v>2295</v>
      </c>
      <c r="M46" s="2846"/>
      <c r="N46" s="2880" t="s">
        <v>2295</v>
      </c>
      <c r="O46" s="2502">
        <v>0.0089989548</v>
      </c>
      <c r="P46" s="2494">
        <v>0.011023719629999998</v>
      </c>
      <c r="Q46" s="2537">
        <v>0.0020247648299999976</v>
      </c>
      <c r="R46" s="2880">
        <v>22.49999999999997</v>
      </c>
      <c r="S46" s="2846"/>
      <c r="T46" s="2881">
        <v>0.00002831228067139634</v>
      </c>
      <c r="U46" s="2879"/>
    </row>
    <row r="47" ht="18" customHeight="1" x14ac:dyDescent="0.2">
      <c r="B47" s="2613" t="s">
        <v>2065</v>
      </c>
      <c r="C47" s="2494">
        <v>0.2822798880000256</v>
      </c>
      <c r="D47" s="2494">
        <v>0.2822798880000256</v>
      </c>
      <c r="E47" s="2537">
        <v>0</v>
      </c>
      <c r="F47" s="2880">
        <v>0</v>
      </c>
      <c r="G47" s="2846"/>
      <c r="H47" s="2880">
        <v>0</v>
      </c>
      <c r="I47" s="2502" t="s">
        <v>83</v>
      </c>
      <c r="J47" s="2494" t="s">
        <v>83</v>
      </c>
      <c r="K47" s="2537" t="s">
        <v>2295</v>
      </c>
      <c r="L47" s="2880" t="s">
        <v>2295</v>
      </c>
      <c r="M47" s="2846"/>
      <c r="N47" s="2880" t="s">
        <v>2295</v>
      </c>
      <c r="O47" s="2502">
        <v>0.019307210999999994</v>
      </c>
      <c r="P47" s="2494">
        <v>0.023651333474999998</v>
      </c>
      <c r="Q47" s="2537">
        <v>0.0043441224750000035</v>
      </c>
      <c r="R47" s="2880">
        <v>22.500000000000025</v>
      </c>
      <c r="S47" s="2846"/>
      <c r="T47" s="2881">
        <v>0.00006074385180975372</v>
      </c>
      <c r="U47" s="2879"/>
    </row>
    <row r="48" ht="18" customHeight="1" x14ac:dyDescent="0.2">
      <c r="B48" s="2613" t="s">
        <v>2066</v>
      </c>
      <c r="C48" s="2494">
        <v>-0.3846593012361694</v>
      </c>
      <c r="D48" s="2494">
        <v>-0.3846593012361694</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476.06414479841897</v>
      </c>
      <c r="J50" s="2512">
        <v>476.06414479841897</v>
      </c>
      <c r="K50" s="2512">
        <v>0</v>
      </c>
      <c r="L50" s="2828">
        <v>0</v>
      </c>
      <c r="M50" s="2829">
        <v>0</v>
      </c>
      <c r="N50" s="2830">
        <v>0</v>
      </c>
      <c r="O50" s="2512">
        <v>11.57612686967895</v>
      </c>
      <c r="P50" s="2512">
        <v>11.57612686967895</v>
      </c>
      <c r="Q50" s="2512">
        <v>0</v>
      </c>
      <c r="R50" s="2828">
        <v>0</v>
      </c>
      <c r="S50" s="2829">
        <v>0</v>
      </c>
      <c r="T50" s="2830">
        <v>0</v>
      </c>
    </row>
    <row r="51" ht="18" customHeight="1" x14ac:dyDescent="0.2">
      <c r="B51" s="2613" t="s">
        <v>2068</v>
      </c>
      <c r="C51" s="49"/>
      <c r="D51" s="49"/>
      <c r="E51" s="196"/>
      <c r="F51" s="2863"/>
      <c r="G51" s="2865"/>
      <c r="H51" s="2866"/>
      <c r="I51" s="2512">
        <v>335.022544798419</v>
      </c>
      <c r="J51" s="2512">
        <v>335.022544798419</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141.04160000000002</v>
      </c>
      <c r="J54" s="2494">
        <v>141.04160000000002</v>
      </c>
      <c r="K54" s="2512">
        <v>0</v>
      </c>
      <c r="L54" s="2828">
        <v>0</v>
      </c>
      <c r="M54" s="2829">
        <v>0</v>
      </c>
      <c r="N54" s="2830">
        <v>0</v>
      </c>
      <c r="O54" s="2512">
        <v>11.57612686967895</v>
      </c>
      <c r="P54" s="2512">
        <v>11.57612686967895</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1047.16</v>
      </c>
      <c r="D59" s="2494">
        <v>1047.15977629</v>
      </c>
      <c r="E59" s="2512">
        <v>-0.00022371000000021013</v>
      </c>
      <c r="F59" s="2828">
        <v>-0.000021363497459816086</v>
      </c>
      <c r="G59" s="2829">
        <v>-0.0000030491077893727796</v>
      </c>
      <c r="H59" s="2830">
        <v>-0.0000031281362729932605</v>
      </c>
      <c r="I59" s="2494">
        <v>0.7814800000000001</v>
      </c>
      <c r="J59" s="2494">
        <v>0.78160331284</v>
      </c>
      <c r="K59" s="2512">
        <v>0.0001233128399998895</v>
      </c>
      <c r="L59" s="2828">
        <v>0.01577939806519546</v>
      </c>
      <c r="M59" s="2829">
        <v>0.0000016807212059049183</v>
      </c>
      <c r="N59" s="2830">
        <v>0.000001724283079563302</v>
      </c>
      <c r="O59" s="2502">
        <v>8.167300000000001</v>
      </c>
      <c r="P59" s="2494">
        <v>8.166668271799999</v>
      </c>
      <c r="Q59" s="2512">
        <v>-0.000631728200001902</v>
      </c>
      <c r="R59" s="2906">
        <v>-0.007734847501645611</v>
      </c>
      <c r="S59" s="2907">
        <v>-0.000008610287315678492</v>
      </c>
      <c r="T59" s="2850">
        <v>-0.000008833453565315965</v>
      </c>
    </row>
    <row r="60" ht="18" customHeight="1" x14ac:dyDescent="0.2">
      <c r="B60" s="2908" t="s">
        <v>124</v>
      </c>
      <c r="C60" s="2494">
        <v>764.25</v>
      </c>
      <c r="D60" s="2494">
        <v>764.24977629</v>
      </c>
      <c r="E60" s="2512">
        <v>-0.00022371000000021013</v>
      </c>
      <c r="F60" s="2828">
        <v>-0.00002927183513251032</v>
      </c>
      <c r="G60" s="2829">
        <v>-0.0000030491077893727796</v>
      </c>
      <c r="H60" s="2830">
        <v>-0.0000031281362729932605</v>
      </c>
      <c r="I60" s="2494">
        <v>0.14952000000000001</v>
      </c>
      <c r="J60" s="2494">
        <v>0.14964331284</v>
      </c>
      <c r="K60" s="2512">
        <v>0.00012331283999997278</v>
      </c>
      <c r="L60" s="2828">
        <v>0.08247247191009414</v>
      </c>
      <c r="M60" s="2829">
        <v>0.0000016807212059060532</v>
      </c>
      <c r="N60" s="2830">
        <v>0.0000017242830795644662</v>
      </c>
      <c r="O60" s="2502">
        <v>5.6657</v>
      </c>
      <c r="P60" s="2494">
        <v>5.665068271799999</v>
      </c>
      <c r="Q60" s="2512">
        <v>-0.0006317282000010138</v>
      </c>
      <c r="R60" s="2906">
        <v>-0.011150046772702647</v>
      </c>
      <c r="S60" s="2907">
        <v>-0.000008610287315666385</v>
      </c>
      <c r="T60" s="2850">
        <v>-0.000008833453565303545</v>
      </c>
    </row>
    <row r="61" ht="18" customHeight="1" x14ac:dyDescent="0.2">
      <c r="B61" s="2908" t="s">
        <v>2035</v>
      </c>
      <c r="C61" s="2494">
        <v>282.91</v>
      </c>
      <c r="D61" s="2494">
        <v>282.91</v>
      </c>
      <c r="E61" s="2512">
        <v>0</v>
      </c>
      <c r="F61" s="2828">
        <v>0</v>
      </c>
      <c r="G61" s="2829">
        <v>0</v>
      </c>
      <c r="H61" s="2830">
        <v>0</v>
      </c>
      <c r="I61" s="2494">
        <v>0.63196</v>
      </c>
      <c r="J61" s="2494">
        <v>0.63196</v>
      </c>
      <c r="K61" s="2512">
        <v>0</v>
      </c>
      <c r="L61" s="2828">
        <v>0</v>
      </c>
      <c r="M61" s="2829">
        <v>0</v>
      </c>
      <c r="N61" s="2830">
        <v>0</v>
      </c>
      <c r="O61" s="2502">
        <v>2.5016000000000003</v>
      </c>
      <c r="P61" s="2494">
        <v>2.5016000000000003</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74.4965</v>
      </c>
      <c r="D63" s="2494">
        <v>74.4965</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625</v>
      </c>
      <c r="P66" s="2523" t="s">
        <v>625</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7.257304689048038</v>
      </c>
      <c r="D68" s="2941">
        <v>7.257304689048038</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33.57293235809223</v>
      </c>
      <c r="D10" s="2961">
        <v>33.572714590285216</v>
      </c>
      <c r="E10" s="2961">
        <v>-0.0002177678070154343</v>
      </c>
      <c r="F10" s="2962">
        <v>-0.0006486410084549697</v>
      </c>
      <c r="G10" s="2963">
        <v>-0.0000029681172797137605</v>
      </c>
      <c r="H10" s="2964">
        <v>-0.000003045046605938654</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6.56849568181831</v>
      </c>
      <c r="V10" s="2961">
        <v>6.56849568181831</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792</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702</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703</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706</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33.50674633914736</v>
      </c>
      <c r="D21" s="2494">
        <v>33.506528571340354</v>
      </c>
      <c r="E21" s="2494">
        <v>-0.00021776780700832887</v>
      </c>
      <c r="F21" s="2831">
        <v>-0.0006499222717841197</v>
      </c>
      <c r="G21" s="2849">
        <v>-0.0000029681172796169154</v>
      </c>
      <c r="H21" s="2850">
        <v>-0.000003045046605839299</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t="s">
        <v>625</v>
      </c>
      <c r="D22" s="2494" t="s">
        <v>625</v>
      </c>
      <c r="E22" s="2494" t="s">
        <v>2295</v>
      </c>
      <c r="F22" s="2831" t="s">
        <v>2295</v>
      </c>
      <c r="G22" s="2849" t="s">
        <v>2295</v>
      </c>
      <c r="H22" s="2850" t="s">
        <v>2295</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626</v>
      </c>
      <c r="C23" s="2502">
        <v>0.06564374728112944</v>
      </c>
      <c r="D23" s="2494">
        <v>0.06564374728112944</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627</v>
      </c>
      <c r="C24" s="2502">
        <v>0.0005422716637311064</v>
      </c>
      <c r="D24" s="2494">
        <v>0.0005422716637311064</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628</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629</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631</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6.56849568181831</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632</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634</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7158.153305305275</v>
      </c>
      <c r="F34" s="3006"/>
      <c r="G34" s="3007">
        <v>7151.542659174047</v>
      </c>
      <c r="H34" s="3006"/>
      <c r="I34" s="3008">
        <v>-6.61064613122835</v>
      </c>
      <c r="J34" s="3009">
        <v>-0.09235127901394428</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7343.523986420191</v>
      </c>
      <c r="F35" s="3014"/>
      <c r="G35" s="3015">
        <v>7336.900347699045</v>
      </c>
      <c r="H35" s="3016"/>
      <c r="I35" s="3017">
        <v>-6.623638721146563</v>
      </c>
      <c r="J35" s="3018">
        <v>-0.09019700532598714</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756</v>
      </c>
      <c r="C28" s="3027" t="s">
        <v>2341</v>
      </c>
      <c r="D28" s="3027" t="s">
        <v>2346</v>
      </c>
      <c r="E28" s="3028" t="s">
        <v>220</v>
      </c>
      <c r="F28" s="3029"/>
    </row>
    <row r="29" x14ac:dyDescent="0.2">
      <c r="B29" s="3026" t="s">
        <v>756</v>
      </c>
      <c r="C29" s="3027" t="s">
        <v>2341</v>
      </c>
      <c r="D29" s="3027" t="s">
        <v>2346</v>
      </c>
      <c r="E29" s="3028" t="s">
        <v>220</v>
      </c>
      <c r="F29" s="3029"/>
    </row>
    <row r="30" x14ac:dyDescent="0.2">
      <c r="B30" s="3026" t="s">
        <v>756</v>
      </c>
      <c r="C30" s="3027" t="s">
        <v>2341</v>
      </c>
      <c r="D30" s="3027" t="s">
        <v>2347</v>
      </c>
      <c r="E30" s="3028" t="s">
        <v>220</v>
      </c>
      <c r="F30" s="3029"/>
    </row>
    <row r="31" x14ac:dyDescent="0.2">
      <c r="B31" s="3026" t="s">
        <v>762</v>
      </c>
      <c r="C31" s="3027" t="s">
        <v>2341</v>
      </c>
      <c r="D31" s="3027" t="s">
        <v>2348</v>
      </c>
      <c r="E31" s="3028" t="s">
        <v>220</v>
      </c>
      <c r="F31" s="3029"/>
    </row>
    <row r="32" x14ac:dyDescent="0.2">
      <c r="B32" s="3026" t="s">
        <v>762</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2373</v>
      </c>
      <c r="L1" s="100" t="s">
        <v>62</v>
      </c>
    </row>
    <row r="2" ht="18.95" customHeight="1" x14ac:dyDescent="0.2">
      <c r="B2" s="5" t="s">
        <v>2374</v>
      </c>
      <c r="L2" s="100" t="s">
        <v>64</v>
      </c>
    </row>
    <row r="3" ht="18.95" customHeight="1" x14ac:dyDescent="0.2">
      <c r="B3" s="5" t="s">
        <v>2375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1802</v>
      </c>
      <c r="J8" s="3042" t="s">
        <v>1803</v>
      </c>
      <c r="K8" s="3042" t="s">
        <v>62</v>
      </c>
      <c r="L8" s="3043" t="s">
        <v>2378</v>
      </c>
    </row>
    <row r="9" ht="18" customHeight="1" x14ac:dyDescent="0.25">
      <c r="A9" s="558" t="s">
        <v>490</v>
      </c>
      <c r="B9" s="3044"/>
      <c r="C9" s="3045" t="s">
        <v>2379</v>
      </c>
      <c r="D9" s="3045"/>
      <c r="E9" s="3046" t="s">
        <v>220</v>
      </c>
      <c r="F9" s="3046" t="s">
        <v>220</v>
      </c>
      <c r="G9" s="3046" t="s">
        <v>220</v>
      </c>
      <c r="H9" s="3046" t="s">
        <v>220</v>
      </c>
      <c r="I9" s="3046" t="s">
        <v>220</v>
      </c>
      <c r="J9" s="3046" t="s">
        <v>220</v>
      </c>
      <c r="K9" s="3046" t="s">
        <v>220</v>
      </c>
      <c r="L9" s="3047" t="s">
        <v>856</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49">
        <v>6785.810344225833</v>
      </c>
      <c r="K10" s="3049">
        <v>7151.542659174047</v>
      </c>
      <c r="L10" s="3050">
        <v>31.946703732242447</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2">
        <v>36.36076173856805</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4">
        <v>36.36269563193606</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4">
        <v>29.52154992297322</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4">
        <v>70.0869697451794</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4">
        <v>28.714383858947336</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4">
        <v>46.08632390018422</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4">
        <v>64.2857142857142</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4">
        <v>19.496855345953886</v>
      </c>
    </row>
    <row r="19" ht="18" customHeight="1" x14ac:dyDescent="0.2">
      <c r="B19" s="2497" t="s">
        <v>2000</v>
      </c>
      <c r="C19" s="3053"/>
      <c r="D19" s="3053"/>
      <c r="E19" s="3053" t="s">
        <v>83</v>
      </c>
      <c r="F19" s="3053" t="s">
        <v>83</v>
      </c>
      <c r="G19" s="3053" t="s">
        <v>83</v>
      </c>
      <c r="H19" s="3053" t="s">
        <v>83</v>
      </c>
      <c r="I19" s="3053" t="s">
        <v>83</v>
      </c>
      <c r="J19" s="3053" t="s">
        <v>83</v>
      </c>
      <c r="K19" s="3053" t="s">
        <v>83</v>
      </c>
      <c r="L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4">
        <v>19.496855345953886</v>
      </c>
    </row>
    <row r="21" ht="18" customHeight="1" x14ac:dyDescent="0.25">
      <c r="B21" s="3055" t="s">
        <v>2002</v>
      </c>
      <c r="C21" s="3056"/>
      <c r="D21" s="3056"/>
      <c r="E21" s="3056" t="s">
        <v>83</v>
      </c>
      <c r="F21" s="3056" t="s">
        <v>83</v>
      </c>
      <c r="G21" s="3056" t="s">
        <v>83</v>
      </c>
      <c r="H21" s="3056" t="s">
        <v>83</v>
      </c>
      <c r="I21" s="3056" t="s">
        <v>83</v>
      </c>
      <c r="J21" s="3056" t="s">
        <v>83</v>
      </c>
      <c r="K21" s="3056" t="s">
        <v>83</v>
      </c>
      <c r="L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9">
        <v>24.20546607468433</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4">
        <v>18.88145541070201</v>
      </c>
    </row>
    <row r="24" ht="18" customHeight="1" x14ac:dyDescent="0.2">
      <c r="B24" s="2492" t="s">
        <v>823</v>
      </c>
      <c r="C24" s="3053"/>
      <c r="D24" s="3053"/>
      <c r="E24" s="3053" t="s">
        <v>107</v>
      </c>
      <c r="F24" s="3053" t="s">
        <v>107</v>
      </c>
      <c r="G24" s="3053" t="s">
        <v>107</v>
      </c>
      <c r="H24" s="3053" t="s">
        <v>107</v>
      </c>
      <c r="I24" s="3053" t="s">
        <v>107</v>
      </c>
      <c r="J24" s="3053" t="s">
        <v>107</v>
      </c>
      <c r="K24" s="3053" t="s">
        <v>107</v>
      </c>
      <c r="L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4">
        <v>68.32608340523578</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4" t="s">
        <v>2295</v>
      </c>
    </row>
    <row r="28" ht="18" customHeight="1" x14ac:dyDescent="0.2">
      <c r="B28" s="2492" t="s">
        <v>2007</v>
      </c>
      <c r="C28" s="3053"/>
      <c r="D28" s="3053"/>
      <c r="E28" s="3053" t="s">
        <v>625</v>
      </c>
      <c r="F28" s="3053" t="s">
        <v>625</v>
      </c>
      <c r="G28" s="3053">
        <v>23.042230852397402</v>
      </c>
      <c r="H28" s="3053">
        <v>24.616254859700348</v>
      </c>
      <c r="I28" s="3053">
        <v>26.267827709705667</v>
      </c>
      <c r="J28" s="3053">
        <v>28.47802224760955</v>
      </c>
      <c r="K28" s="3053">
        <v>33.572714590285216</v>
      </c>
      <c r="L28" s="3054" t="s">
        <v>2295</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4">
        <v>65.56194632527927</v>
      </c>
    </row>
    <row r="30" ht="18" customHeight="1" x14ac:dyDescent="0.25">
      <c r="B30" s="2520" t="s">
        <v>2382</v>
      </c>
      <c r="C30" s="3060"/>
      <c r="D30" s="3060"/>
      <c r="E30" s="3060" t="s">
        <v>107</v>
      </c>
      <c r="F30" s="3060" t="s">
        <v>107</v>
      </c>
      <c r="G30" s="3060" t="s">
        <v>107</v>
      </c>
      <c r="H30" s="3060" t="s">
        <v>107</v>
      </c>
      <c r="I30" s="3060" t="s">
        <v>107</v>
      </c>
      <c r="J30" s="3060" t="s">
        <v>107</v>
      </c>
      <c r="K30" s="3060" t="s">
        <v>107</v>
      </c>
      <c r="L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2">
        <v>21.330883395829538</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4">
        <v>15.976319119343033</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4">
        <v>31.843933584132266</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4">
        <v>12.893723109458282</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4">
        <v>-2.091905319661776</v>
      </c>
    </row>
    <row r="38" ht="18" customHeight="1" x14ac:dyDescent="0.2">
      <c r="B38" s="2540" t="s">
        <v>935</v>
      </c>
      <c r="C38" s="3056"/>
      <c r="D38" s="3056"/>
      <c r="E38" s="3056" t="s">
        <v>83</v>
      </c>
      <c r="F38" s="3056" t="s">
        <v>83</v>
      </c>
      <c r="G38" s="3056" t="s">
        <v>83</v>
      </c>
      <c r="H38" s="3056" t="s">
        <v>83</v>
      </c>
      <c r="I38" s="3056" t="s">
        <v>83</v>
      </c>
      <c r="J38" s="3056" t="s">
        <v>83</v>
      </c>
      <c r="K38" s="3056" t="s">
        <v>83</v>
      </c>
      <c r="L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7">
        <v>-24.082644628099175</v>
      </c>
    </row>
    <row r="40" ht="18" customHeight="1" x14ac:dyDescent="0.2">
      <c r="B40" s="2540" t="s">
        <v>2016</v>
      </c>
      <c r="C40" s="3056"/>
      <c r="D40" s="3056"/>
      <c r="E40" s="3056" t="s">
        <v>83</v>
      </c>
      <c r="F40" s="3056" t="s">
        <v>83</v>
      </c>
      <c r="G40" s="3056" t="s">
        <v>83</v>
      </c>
      <c r="H40" s="3056" t="s">
        <v>83</v>
      </c>
      <c r="I40" s="3056" t="s">
        <v>83</v>
      </c>
      <c r="J40" s="3056" t="s">
        <v>83</v>
      </c>
      <c r="K40" s="3056" t="s">
        <v>83</v>
      </c>
      <c r="L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9">
        <v>21.0956627025927</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4">
        <v>-1578.6475890657957</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4">
        <v>2.4054406125440484</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4">
        <v>12.42357613091936</v>
      </c>
    </row>
    <row r="46" ht="18" customHeight="1" x14ac:dyDescent="0.2">
      <c r="B46" s="2535" t="s">
        <v>2063</v>
      </c>
      <c r="C46" s="3053"/>
      <c r="D46" s="3053"/>
      <c r="E46" s="3053" t="s">
        <v>625</v>
      </c>
      <c r="F46" s="3053" t="s">
        <v>625</v>
      </c>
      <c r="G46" s="3053" t="s">
        <v>625</v>
      </c>
      <c r="H46" s="3053" t="s">
        <v>625</v>
      </c>
      <c r="I46" s="3053" t="s">
        <v>625</v>
      </c>
      <c r="J46" s="3053" t="s">
        <v>625</v>
      </c>
      <c r="K46" s="3053" t="s">
        <v>625</v>
      </c>
      <c r="L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4">
        <v>-22.90776877774046</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4">
        <v>175.36105085695647</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7">
        <v>-117.99998109253038</v>
      </c>
    </row>
    <row r="50" ht="18" customHeight="1" x14ac:dyDescent="0.25">
      <c r="B50" s="2543" t="s">
        <v>2385</v>
      </c>
      <c r="C50" s="3060"/>
      <c r="D50" s="3060"/>
      <c r="E50" s="3060" t="s">
        <v>107</v>
      </c>
      <c r="F50" s="3060" t="s">
        <v>107</v>
      </c>
      <c r="G50" s="3060" t="s">
        <v>107</v>
      </c>
      <c r="H50" s="3060" t="s">
        <v>107</v>
      </c>
      <c r="I50" s="3060" t="s">
        <v>107</v>
      </c>
      <c r="J50" s="3060" t="s">
        <v>107</v>
      </c>
      <c r="K50" s="3060" t="s">
        <v>107</v>
      </c>
      <c r="L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2">
        <v>12.05360189088048</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4">
        <v>13.426459436555888</v>
      </c>
    </row>
    <row r="53" ht="18" customHeight="1" x14ac:dyDescent="0.2">
      <c r="B53" s="2535" t="s">
        <v>2069</v>
      </c>
      <c r="C53" s="3053"/>
      <c r="D53" s="3053"/>
      <c r="E53" s="3053" t="s">
        <v>83</v>
      </c>
      <c r="F53" s="3053" t="s">
        <v>83</v>
      </c>
      <c r="G53" s="3053" t="s">
        <v>83</v>
      </c>
      <c r="H53" s="3053" t="s">
        <v>83</v>
      </c>
      <c r="I53" s="3053" t="s">
        <v>83</v>
      </c>
      <c r="J53" s="3053" t="s">
        <v>83</v>
      </c>
      <c r="K53" s="3053" t="s">
        <v>83</v>
      </c>
      <c r="L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4">
        <v>9.15347033137694</v>
      </c>
    </row>
    <row r="56" ht="18" customHeight="1" x14ac:dyDescent="0.25">
      <c r="B56" s="2540" t="s">
        <v>2387</v>
      </c>
      <c r="C56" s="3056"/>
      <c r="D56" s="3056"/>
      <c r="E56" s="3056" t="s">
        <v>220</v>
      </c>
      <c r="F56" s="3056" t="s">
        <v>220</v>
      </c>
      <c r="G56" s="3056" t="s">
        <v>220</v>
      </c>
      <c r="H56" s="3056" t="s">
        <v>220</v>
      </c>
      <c r="I56" s="3056" t="s">
        <v>220</v>
      </c>
      <c r="J56" s="3056" t="s">
        <v>220</v>
      </c>
      <c r="K56" s="3056" t="s">
        <v>220</v>
      </c>
      <c r="L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5" t="s">
        <v>2295</v>
      </c>
    </row>
    <row r="58" ht="18" customHeight="1" x14ac:dyDescent="0.25">
      <c r="B58" s="3066"/>
      <c r="C58" s="3067"/>
      <c r="D58" s="3067"/>
      <c r="E58" s="3067"/>
      <c r="F58" s="3067"/>
      <c r="G58" s="3067"/>
      <c r="H58" s="3067"/>
      <c r="I58" s="3067"/>
      <c r="J58" s="3067"/>
      <c r="K58" s="3067"/>
      <c r="L58" s="3067"/>
    </row>
    <row r="59" ht="18" customHeight="1" x14ac:dyDescent="0.2">
      <c r="B59" s="3068" t="s">
        <v>2388</v>
      </c>
      <c r="C59" s="3069"/>
      <c r="D59" s="3070"/>
      <c r="E59" s="3070"/>
      <c r="F59" s="3070"/>
      <c r="G59" s="3070"/>
      <c r="H59" s="3070"/>
      <c r="I59" s="3070"/>
      <c r="J59" s="3070"/>
      <c r="K59" s="3070"/>
      <c r="L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4">
        <v>16.21599363275643</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4">
        <v>6.426890313515424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4">
        <v>54.46457770199484</v>
      </c>
    </row>
    <row r="63" ht="18" customHeight="1" x14ac:dyDescent="0.2">
      <c r="B63" s="2579" t="s">
        <v>126</v>
      </c>
      <c r="C63" s="3053"/>
      <c r="D63" s="3053"/>
      <c r="E63" s="3053" t="s">
        <v>83</v>
      </c>
      <c r="F63" s="3053" t="s">
        <v>83</v>
      </c>
      <c r="G63" s="3053" t="s">
        <v>83</v>
      </c>
      <c r="H63" s="3053" t="s">
        <v>83</v>
      </c>
      <c r="I63" s="3053" t="s">
        <v>83</v>
      </c>
      <c r="J63" s="3053" t="s">
        <v>83</v>
      </c>
      <c r="K63" s="3053" t="s">
        <v>83</v>
      </c>
      <c r="L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4">
        <v>144.28686199603226</v>
      </c>
    </row>
    <row r="65" ht="18" customHeight="1" x14ac:dyDescent="0.2">
      <c r="B65" s="2579" t="s">
        <v>2036</v>
      </c>
      <c r="C65" s="3053"/>
      <c r="D65" s="3053"/>
      <c r="E65" s="3053" t="s">
        <v>83</v>
      </c>
      <c r="F65" s="3053" t="s">
        <v>83</v>
      </c>
      <c r="G65" s="3053" t="s">
        <v>83</v>
      </c>
      <c r="H65" s="3053" t="s">
        <v>83</v>
      </c>
      <c r="I65" s="3053" t="s">
        <v>83</v>
      </c>
      <c r="J65" s="3053" t="s">
        <v>83</v>
      </c>
      <c r="K65" s="3053" t="s">
        <v>83</v>
      </c>
      <c r="L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7" t="s">
        <v>2295</v>
      </c>
    </row>
    <row r="67" ht="18" customHeight="1" x14ac:dyDescent="0.25">
      <c r="B67" s="3072" t="s">
        <v>2075</v>
      </c>
      <c r="C67" s="3060"/>
      <c r="D67" s="3060"/>
      <c r="E67" s="3060" t="s">
        <v>625</v>
      </c>
      <c r="F67" s="3060" t="s">
        <v>625</v>
      </c>
      <c r="G67" s="3060" t="s">
        <v>625</v>
      </c>
      <c r="H67" s="3060" t="s">
        <v>625</v>
      </c>
      <c r="I67" s="3060" t="s">
        <v>625</v>
      </c>
      <c r="J67" s="3060" t="s">
        <v>625</v>
      </c>
      <c r="K67" s="3060" t="s">
        <v>625</v>
      </c>
      <c r="L67" s="3061" t="s">
        <v>2295</v>
      </c>
    </row>
    <row r="68" ht="18" customHeight="1" x14ac:dyDescent="0.25">
      <c r="C68" s="2634"/>
      <c r="D68" s="2634"/>
      <c r="E68" s="2634"/>
      <c r="F68" s="2634"/>
      <c r="G68" s="2634"/>
      <c r="H68" s="2634"/>
      <c r="I68" s="2634"/>
      <c r="J68" s="2634"/>
      <c r="K68" s="2634"/>
      <c r="L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4">
        <v>-4.308809979327806</v>
      </c>
    </row>
    <row r="70" ht="18" customHeight="1" x14ac:dyDescent="0.25">
      <c r="B70" s="3075"/>
      <c r="C70" s="3067"/>
      <c r="D70" s="3067"/>
      <c r="E70" s="3067"/>
      <c r="F70" s="3067"/>
      <c r="G70" s="3067"/>
      <c r="H70" s="3067"/>
      <c r="I70" s="3067"/>
      <c r="J70" s="3067"/>
      <c r="K70" s="3067"/>
      <c r="L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7">
        <v>31.648675575782946</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3">
        <v>6785.810344225833</v>
      </c>
      <c r="K72" s="3053">
        <v>7151.542659174047</v>
      </c>
      <c r="L72" s="3054">
        <v>31.946703732242447</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4">
        <v>31.59980966631451</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0">
        <v>6793.014269188324</v>
      </c>
      <c r="K74" s="3060">
        <v>7158.799963863094</v>
      </c>
      <c r="L74" s="3061">
        <v>31.896043286740785</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79"/>
      <c r="K1" s="179"/>
      <c r="L1" s="100" t="s">
        <v>62</v>
      </c>
    </row>
    <row r="2" ht="18.95" customHeight="1" x14ac:dyDescent="0.2">
      <c r="B2" s="5" t="s">
        <v>2394</v>
      </c>
      <c r="C2" s="179"/>
      <c r="D2" s="179"/>
      <c r="E2" s="179"/>
      <c r="F2" s="179"/>
      <c r="G2" s="179"/>
      <c r="H2" s="179"/>
      <c r="I2" s="179"/>
      <c r="J2" s="179"/>
      <c r="K2" s="179"/>
      <c r="L2" s="100" t="s">
        <v>64</v>
      </c>
    </row>
    <row r="3" ht="18.95" customHeight="1" x14ac:dyDescent="0.2">
      <c r="B3" s="5" t="s">
        <v>2395</v>
      </c>
      <c r="C3" s="179"/>
      <c r="D3" s="179"/>
      <c r="E3" s="179"/>
      <c r="F3" s="179"/>
      <c r="G3" s="179"/>
      <c r="H3" s="179"/>
      <c r="I3" s="179"/>
      <c r="J3" s="179"/>
      <c r="K3" s="179"/>
      <c r="L3" s="100" t="s">
        <v>65</v>
      </c>
    </row>
    <row r="4" hidden="1" ht="15.75" customHeight="1" x14ac:dyDescent="0.2">
      <c r="B4" s="5"/>
      <c r="C4" s="179"/>
      <c r="D4" s="179"/>
      <c r="E4" s="179"/>
      <c r="F4" s="179"/>
      <c r="G4" s="179"/>
      <c r="H4" s="179"/>
      <c r="I4" s="179"/>
      <c r="J4" s="179"/>
      <c r="K4" s="179"/>
      <c r="L4" s="100"/>
    </row>
    <row r="5" hidden="1" ht="15.75" customHeight="1" x14ac:dyDescent="0.2">
      <c r="B5" s="5"/>
      <c r="C5" s="179"/>
      <c r="D5" s="179"/>
      <c r="E5" s="179"/>
      <c r="F5" s="179"/>
      <c r="G5" s="179"/>
      <c r="H5" s="179"/>
      <c r="I5" s="179"/>
      <c r="J5" s="179"/>
      <c r="K5" s="179"/>
      <c r="L5" s="100"/>
    </row>
    <row r="6" hidden="1" ht="15.75" customHeight="1" x14ac:dyDescent="0.2">
      <c r="B6" s="5"/>
      <c r="C6" s="179"/>
      <c r="D6" s="179"/>
      <c r="E6" s="179"/>
      <c r="F6" s="179"/>
      <c r="G6" s="179"/>
      <c r="H6" s="179"/>
      <c r="I6" s="179"/>
      <c r="J6" s="179"/>
      <c r="K6" s="179"/>
      <c r="L6" s="100"/>
    </row>
    <row r="7" ht="12.75" customHeight="1" x14ac:dyDescent="0.25">
      <c r="B7" s="6" t="s">
        <v>66</v>
      </c>
      <c r="C7" s="179"/>
      <c r="D7" s="179"/>
      <c r="E7" s="179"/>
      <c r="F7" s="179"/>
      <c r="G7" s="179"/>
      <c r="H7" s="179"/>
      <c r="I7" s="179"/>
      <c r="J7" s="179"/>
      <c r="K7" s="179"/>
      <c r="L7" s="179"/>
    </row>
    <row r="8" ht="60" customHeight="1" x14ac:dyDescent="0.2">
      <c r="B8" s="3081" t="s">
        <v>67</v>
      </c>
      <c r="C8" s="3041" t="s">
        <v>2376</v>
      </c>
      <c r="D8" s="3041" t="s">
        <v>2377</v>
      </c>
      <c r="E8" s="3042" t="s">
        <v>1798</v>
      </c>
      <c r="F8" s="3042" t="s">
        <v>1799</v>
      </c>
      <c r="G8" s="3042" t="s">
        <v>1800</v>
      </c>
      <c r="H8" s="3042" t="s">
        <v>1801</v>
      </c>
      <c r="I8" s="3042" t="s">
        <v>1802</v>
      </c>
      <c r="J8" s="3042" t="s">
        <v>1803</v>
      </c>
      <c r="K8" s="3042" t="s">
        <v>62</v>
      </c>
      <c r="L8" s="3043" t="s">
        <v>2378</v>
      </c>
      <c r="M8" s="2879"/>
    </row>
    <row r="9" ht="18" customHeight="1" x14ac:dyDescent="0.25">
      <c r="B9" s="3082"/>
      <c r="C9" s="3045" t="s">
        <v>76</v>
      </c>
      <c r="D9" s="3045"/>
      <c r="E9" s="3046" t="s">
        <v>220</v>
      </c>
      <c r="F9" s="3046" t="s">
        <v>220</v>
      </c>
      <c r="G9" s="3046" t="s">
        <v>220</v>
      </c>
      <c r="H9" s="3046" t="s">
        <v>220</v>
      </c>
      <c r="I9" s="3046" t="s">
        <v>220</v>
      </c>
      <c r="J9" s="3046" t="s">
        <v>220</v>
      </c>
      <c r="K9" s="3046" t="s">
        <v>220</v>
      </c>
      <c r="L9" s="3047" t="s">
        <v>856</v>
      </c>
      <c r="M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2">
        <v>36.43865249931985</v>
      </c>
      <c r="M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4">
        <v>36.43865249931985</v>
      </c>
      <c r="M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4">
        <v>29.499351741328727</v>
      </c>
      <c r="M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4">
        <v>70.38530832018577</v>
      </c>
      <c r="M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4">
        <v>28.855938835110056</v>
      </c>
      <c r="M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4">
        <v>45.98871178845614</v>
      </c>
      <c r="M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4">
        <v>64.28571428571426</v>
      </c>
      <c r="M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4" t="s">
        <v>2295</v>
      </c>
      <c r="M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4" t="s">
        <v>2295</v>
      </c>
      <c r="M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4" t="s">
        <v>2295</v>
      </c>
      <c r="M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7" t="s">
        <v>2295</v>
      </c>
      <c r="M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9">
        <v>19.168739587275866</v>
      </c>
      <c r="M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4">
        <v>18.88145541070201</v>
      </c>
      <c r="M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4" t="s">
        <v>2295</v>
      </c>
      <c r="M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4" t="s">
        <v>2295</v>
      </c>
      <c r="M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4">
        <v>68.32608340523578</v>
      </c>
      <c r="M25" s="2879"/>
    </row>
    <row r="26" ht="18" customHeight="1" x14ac:dyDescent="0.2">
      <c r="B26" s="2492" t="s">
        <v>2006</v>
      </c>
      <c r="C26" s="922"/>
      <c r="D26" s="922"/>
      <c r="E26" s="922"/>
      <c r="F26" s="922"/>
      <c r="G26" s="922"/>
      <c r="H26" s="922"/>
      <c r="I26" s="922"/>
      <c r="J26" s="922"/>
      <c r="K26" s="922"/>
      <c r="L26" s="206"/>
      <c r="M26" s="2879"/>
    </row>
    <row r="27" ht="18" customHeight="1" x14ac:dyDescent="0.2">
      <c r="B27" s="2492" t="s">
        <v>2007</v>
      </c>
      <c r="C27" s="922"/>
      <c r="D27" s="922"/>
      <c r="E27" s="922"/>
      <c r="F27" s="922"/>
      <c r="G27" s="922"/>
      <c r="H27" s="922"/>
      <c r="I27" s="922"/>
      <c r="J27" s="922"/>
      <c r="K27" s="922"/>
      <c r="L27" s="206"/>
      <c r="M27" s="2879"/>
    </row>
    <row r="28" ht="18" customHeight="1" x14ac:dyDescent="0.2">
      <c r="B28" s="2492" t="s">
        <v>630</v>
      </c>
      <c r="C28" s="3053"/>
      <c r="D28" s="3053"/>
      <c r="E28" s="3053" t="s">
        <v>211</v>
      </c>
      <c r="F28" s="3053" t="s">
        <v>211</v>
      </c>
      <c r="G28" s="3053" t="s">
        <v>211</v>
      </c>
      <c r="H28" s="3053" t="s">
        <v>211</v>
      </c>
      <c r="I28" s="3053" t="s">
        <v>211</v>
      </c>
      <c r="J28" s="3053" t="s">
        <v>211</v>
      </c>
      <c r="K28" s="3053" t="s">
        <v>211</v>
      </c>
      <c r="L28" s="3054" t="s">
        <v>2295</v>
      </c>
      <c r="M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1" t="s">
        <v>2295</v>
      </c>
      <c r="M29" s="2879"/>
    </row>
    <row r="30" ht="18" customHeight="1" x14ac:dyDescent="0.2">
      <c r="B30" s="3083" t="s">
        <v>2009</v>
      </c>
      <c r="C30" s="3051"/>
      <c r="D30" s="3051"/>
      <c r="E30" s="3051">
        <v>1.815</v>
      </c>
      <c r="F30" s="3051">
        <v>1.4667</v>
      </c>
      <c r="G30" s="3051">
        <v>1.9177</v>
      </c>
      <c r="H30" s="3051">
        <v>1.6023</v>
      </c>
      <c r="I30" s="3051">
        <v>1.7035</v>
      </c>
      <c r="J30" s="3051">
        <v>1.5407</v>
      </c>
      <c r="K30" s="3051">
        <v>1.3779</v>
      </c>
      <c r="L30" s="3052">
        <v>-24.082644628099175</v>
      </c>
      <c r="M30" s="2879"/>
    </row>
    <row r="31" ht="18" customHeight="1" x14ac:dyDescent="0.2">
      <c r="B31" s="2535" t="s">
        <v>2010</v>
      </c>
      <c r="C31" s="922"/>
      <c r="D31" s="922"/>
      <c r="E31" s="922"/>
      <c r="F31" s="922"/>
      <c r="G31" s="922"/>
      <c r="H31" s="922"/>
      <c r="I31" s="922"/>
      <c r="J31" s="922"/>
      <c r="K31" s="922"/>
      <c r="L31" s="206"/>
      <c r="M31" s="2879"/>
    </row>
    <row r="32" ht="18" customHeight="1" x14ac:dyDescent="0.2">
      <c r="B32" s="2535" t="s">
        <v>2011</v>
      </c>
      <c r="C32" s="922"/>
      <c r="D32" s="922"/>
      <c r="E32" s="922"/>
      <c r="F32" s="922"/>
      <c r="G32" s="922"/>
      <c r="H32" s="922"/>
      <c r="I32" s="922"/>
      <c r="J32" s="922"/>
      <c r="K32" s="922"/>
      <c r="L32" s="206"/>
      <c r="M32" s="2879"/>
    </row>
    <row r="33" ht="18" customHeight="1" x14ac:dyDescent="0.2">
      <c r="B33" s="2535" t="s">
        <v>2012</v>
      </c>
      <c r="C33" s="922"/>
      <c r="D33" s="922"/>
      <c r="E33" s="922"/>
      <c r="F33" s="922"/>
      <c r="G33" s="922"/>
      <c r="H33" s="922"/>
      <c r="I33" s="922"/>
      <c r="J33" s="922"/>
      <c r="K33" s="922"/>
      <c r="L33" s="206"/>
      <c r="M33" s="2879"/>
    </row>
    <row r="34" ht="18" customHeight="1" x14ac:dyDescent="0.2">
      <c r="B34" s="2535" t="s">
        <v>2013</v>
      </c>
      <c r="C34" s="922"/>
      <c r="D34" s="922"/>
      <c r="E34" s="922"/>
      <c r="F34" s="922"/>
      <c r="G34" s="922"/>
      <c r="H34" s="922"/>
      <c r="I34" s="922"/>
      <c r="J34" s="922"/>
      <c r="K34" s="922"/>
      <c r="L34" s="206"/>
      <c r="M34" s="2879"/>
    </row>
    <row r="35" ht="18" customHeight="1" x14ac:dyDescent="0.2">
      <c r="B35" s="2535" t="s">
        <v>2014</v>
      </c>
      <c r="C35" s="922"/>
      <c r="D35" s="922"/>
      <c r="E35" s="922"/>
      <c r="F35" s="922"/>
      <c r="G35" s="922"/>
      <c r="H35" s="922"/>
      <c r="I35" s="922"/>
      <c r="J35" s="922"/>
      <c r="K35" s="922"/>
      <c r="L35" s="206"/>
      <c r="M35" s="2879"/>
    </row>
    <row r="36" ht="18" customHeight="1" x14ac:dyDescent="0.2">
      <c r="B36" s="2535" t="s">
        <v>2015</v>
      </c>
      <c r="C36" s="922"/>
      <c r="D36" s="922"/>
      <c r="E36" s="922"/>
      <c r="F36" s="922"/>
      <c r="G36" s="922"/>
      <c r="H36" s="922"/>
      <c r="I36" s="922"/>
      <c r="J36" s="922"/>
      <c r="K36" s="922"/>
      <c r="L36" s="206"/>
      <c r="M36" s="2879"/>
    </row>
    <row r="37" ht="18" customHeight="1" x14ac:dyDescent="0.2">
      <c r="B37" s="2540" t="s">
        <v>935</v>
      </c>
      <c r="C37" s="3056"/>
      <c r="D37" s="3056"/>
      <c r="E37" s="3056" t="s">
        <v>83</v>
      </c>
      <c r="F37" s="3056" t="s">
        <v>83</v>
      </c>
      <c r="G37" s="3056" t="s">
        <v>83</v>
      </c>
      <c r="H37" s="3056" t="s">
        <v>83</v>
      </c>
      <c r="I37" s="3056" t="s">
        <v>83</v>
      </c>
      <c r="J37" s="3056" t="s">
        <v>83</v>
      </c>
      <c r="K37" s="3056" t="s">
        <v>83</v>
      </c>
      <c r="L37" s="3057" t="s">
        <v>2295</v>
      </c>
      <c r="M37" s="2879"/>
    </row>
    <row r="38" ht="18" customHeight="1" x14ac:dyDescent="0.2">
      <c r="B38" s="2540" t="s">
        <v>936</v>
      </c>
      <c r="C38" s="3056"/>
      <c r="D38" s="3056"/>
      <c r="E38" s="3056">
        <v>1.815</v>
      </c>
      <c r="F38" s="3056">
        <v>1.4667</v>
      </c>
      <c r="G38" s="3056">
        <v>1.9177</v>
      </c>
      <c r="H38" s="3056">
        <v>1.6023</v>
      </c>
      <c r="I38" s="3056">
        <v>1.7035</v>
      </c>
      <c r="J38" s="3056">
        <v>1.5407</v>
      </c>
      <c r="K38" s="3056">
        <v>1.3779</v>
      </c>
      <c r="L38" s="3057">
        <v>-24.082644628099175</v>
      </c>
      <c r="M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7" t="s">
        <v>2295</v>
      </c>
      <c r="M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7" t="s">
        <v>2295</v>
      </c>
      <c r="M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9">
        <v>21.525024449040465</v>
      </c>
      <c r="M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4">
        <v>-1674.0118855814253</v>
      </c>
      <c r="M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4">
        <v>2.435386146192551</v>
      </c>
      <c r="M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4">
        <v>12.42357613091936</v>
      </c>
      <c r="M44" s="2879"/>
    </row>
    <row r="45" ht="18" customHeight="1" x14ac:dyDescent="0.2">
      <c r="B45" s="2535" t="s">
        <v>2063</v>
      </c>
      <c r="C45" s="3053"/>
      <c r="D45" s="3053"/>
      <c r="E45" s="3053" t="s">
        <v>625</v>
      </c>
      <c r="F45" s="3053" t="s">
        <v>625</v>
      </c>
      <c r="G45" s="3053" t="s">
        <v>625</v>
      </c>
      <c r="H45" s="3053" t="s">
        <v>625</v>
      </c>
      <c r="I45" s="3053" t="s">
        <v>625</v>
      </c>
      <c r="J45" s="3053" t="s">
        <v>625</v>
      </c>
      <c r="K45" s="3053" t="s">
        <v>625</v>
      </c>
      <c r="L45" s="3054" t="s">
        <v>2295</v>
      </c>
      <c r="M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4">
        <v>-25.03202240457058</v>
      </c>
      <c r="M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4">
        <v>162.0421427206023</v>
      </c>
      <c r="M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7">
        <v>-117.99998109253038</v>
      </c>
      <c r="M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1" t="s">
        <v>2295</v>
      </c>
      <c r="M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2" t="s">
        <v>2295</v>
      </c>
      <c r="M50" s="2879"/>
    </row>
    <row r="51" ht="18" customHeight="1" x14ac:dyDescent="0.2">
      <c r="B51" s="2535" t="s">
        <v>2386</v>
      </c>
      <c r="C51" s="922"/>
      <c r="D51" s="922"/>
      <c r="E51" s="922"/>
      <c r="F51" s="922"/>
      <c r="G51" s="922"/>
      <c r="H51" s="922"/>
      <c r="I51" s="922"/>
      <c r="J51" s="922"/>
      <c r="K51" s="922"/>
      <c r="L51" s="206"/>
      <c r="M51" s="2879"/>
    </row>
    <row r="52" ht="18" customHeight="1" x14ac:dyDescent="0.2">
      <c r="B52" s="2535" t="s">
        <v>2069</v>
      </c>
      <c r="C52" s="922"/>
      <c r="D52" s="922"/>
      <c r="E52" s="922"/>
      <c r="F52" s="922"/>
      <c r="G52" s="922"/>
      <c r="H52" s="922"/>
      <c r="I52" s="922"/>
      <c r="J52" s="922"/>
      <c r="K52" s="922"/>
      <c r="L52" s="206"/>
      <c r="M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4" t="s">
        <v>2295</v>
      </c>
      <c r="M53" s="2879"/>
    </row>
    <row r="54" ht="18" customHeight="1" x14ac:dyDescent="0.2">
      <c r="B54" s="2535" t="s">
        <v>2031</v>
      </c>
      <c r="C54" s="922"/>
      <c r="D54" s="922"/>
      <c r="E54" s="922"/>
      <c r="F54" s="922"/>
      <c r="G54" s="922"/>
      <c r="H54" s="922"/>
      <c r="I54" s="922"/>
      <c r="J54" s="922"/>
      <c r="K54" s="922"/>
      <c r="L54" s="206"/>
      <c r="M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7" t="s">
        <v>2295</v>
      </c>
      <c r="M55" s="2879"/>
    </row>
    <row r="56" ht="18" customHeight="1" x14ac:dyDescent="0.25">
      <c r="B56" s="3063" t="s">
        <v>2397</v>
      </c>
      <c r="C56" s="3064"/>
      <c r="D56" s="3064"/>
      <c r="E56" s="3064" t="s">
        <v>220</v>
      </c>
      <c r="F56" s="3064" t="s">
        <v>220</v>
      </c>
      <c r="G56" s="3064" t="s">
        <v>220</v>
      </c>
      <c r="H56" s="3064" t="s">
        <v>220</v>
      </c>
      <c r="I56" s="3064" t="s">
        <v>220</v>
      </c>
      <c r="J56" s="3064" t="s">
        <v>220</v>
      </c>
      <c r="K56" s="3064" t="s">
        <v>220</v>
      </c>
      <c r="L56" s="3065" t="s">
        <v>2295</v>
      </c>
      <c r="M56" s="2879"/>
    </row>
    <row r="57" ht="18" customHeight="1" x14ac:dyDescent="0.25">
      <c r="B57" s="3066"/>
      <c r="C57" s="3067"/>
      <c r="D57" s="3067"/>
      <c r="E57" s="3067"/>
      <c r="F57" s="3067"/>
      <c r="G57" s="3067"/>
      <c r="H57" s="3067"/>
      <c r="I57" s="3067"/>
      <c r="J57" s="3067"/>
      <c r="K57" s="3067"/>
      <c r="L57" s="3067"/>
      <c r="M57" s="135"/>
    </row>
    <row r="58" ht="18" customHeight="1" x14ac:dyDescent="0.2">
      <c r="B58" s="2624" t="s">
        <v>2388</v>
      </c>
      <c r="C58" s="946"/>
      <c r="D58" s="946"/>
      <c r="E58" s="946"/>
      <c r="F58" s="946"/>
      <c r="G58" s="946"/>
      <c r="H58" s="946"/>
      <c r="I58" s="946"/>
      <c r="J58" s="946"/>
      <c r="K58" s="946"/>
      <c r="L58" s="3085"/>
      <c r="M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4">
        <v>16.236608564071528</v>
      </c>
      <c r="M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4">
        <v>6.426890313515409</v>
      </c>
      <c r="M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4">
        <v>54.77493052060311</v>
      </c>
      <c r="M61" s="2879"/>
    </row>
    <row r="62" ht="18" customHeight="1" x14ac:dyDescent="0.2">
      <c r="B62" s="2579" t="s">
        <v>126</v>
      </c>
      <c r="C62" s="3053"/>
      <c r="D62" s="3053"/>
      <c r="E62" s="3053" t="s">
        <v>83</v>
      </c>
      <c r="F62" s="3053" t="s">
        <v>83</v>
      </c>
      <c r="G62" s="3053" t="s">
        <v>83</v>
      </c>
      <c r="H62" s="3053" t="s">
        <v>83</v>
      </c>
      <c r="I62" s="3053" t="s">
        <v>83</v>
      </c>
      <c r="J62" s="3053" t="s">
        <v>83</v>
      </c>
      <c r="K62" s="3053" t="s">
        <v>83</v>
      </c>
      <c r="L62" s="3054" t="s">
        <v>2295</v>
      </c>
      <c r="M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4">
        <v>144.28686199603226</v>
      </c>
      <c r="M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4" t="s">
        <v>2295</v>
      </c>
      <c r="M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7" t="s">
        <v>2295</v>
      </c>
      <c r="M65" s="135"/>
    </row>
    <row r="66" ht="18" customHeight="1" x14ac:dyDescent="0.25">
      <c r="B66" s="3072" t="s">
        <v>2398</v>
      </c>
      <c r="C66" s="3086"/>
      <c r="D66" s="3086"/>
      <c r="E66" s="3086"/>
      <c r="F66" s="3086"/>
      <c r="G66" s="3086"/>
      <c r="H66" s="3086"/>
      <c r="I66" s="3086"/>
      <c r="J66" s="3086"/>
      <c r="K66" s="3086"/>
      <c r="L66" s="209"/>
    </row>
    <row r="67" ht="18" customHeight="1" x14ac:dyDescent="0.25">
      <c r="C67" s="2634"/>
      <c r="D67" s="2634"/>
      <c r="E67" s="2634"/>
      <c r="F67" s="2634"/>
      <c r="G67" s="2634"/>
      <c r="H67" s="2634"/>
      <c r="I67" s="2634"/>
      <c r="J67" s="2634"/>
      <c r="K67" s="2634"/>
      <c r="L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4">
        <v>-4.308809979327806</v>
      </c>
    </row>
    <row r="69" ht="18" customHeight="1" x14ac:dyDescent="0.25">
      <c r="C69" s="2634"/>
      <c r="D69" s="2634"/>
      <c r="E69" s="2634"/>
      <c r="F69" s="2634"/>
      <c r="G69" s="2634"/>
      <c r="H69" s="2634"/>
      <c r="I69" s="2634"/>
      <c r="J69" s="2634"/>
      <c r="K69" s="2634"/>
      <c r="L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6">
        <v>5865.763874974927</v>
      </c>
      <c r="K70" s="3076">
        <v>6215.677104490781</v>
      </c>
      <c r="L70" s="3077">
        <v>33.73498332344302</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4">
        <v>34.15096777514815</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4">
        <v>33.673005587929886</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1">
        <v>34.08618132388481</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L1" s="100" t="s">
        <v>62</v>
      </c>
    </row>
    <row r="2" ht="18.95" customHeight="1" x14ac:dyDescent="0.2">
      <c r="B2" s="5" t="s">
        <v>2403</v>
      </c>
      <c r="L2" s="100" t="s">
        <v>64</v>
      </c>
    </row>
    <row r="3" ht="18.95" customHeight="1" x14ac:dyDescent="0.2">
      <c r="B3" s="5" t="s">
        <v>2404</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62</v>
      </c>
      <c r="L8" s="3043" t="s">
        <v>2378</v>
      </c>
      <c r="M8" s="2879"/>
    </row>
    <row r="9" ht="18" customHeight="1" x14ac:dyDescent="0.25">
      <c r="B9" s="3089"/>
      <c r="C9" s="3045" t="s">
        <v>76</v>
      </c>
      <c r="D9" s="3045"/>
      <c r="E9" s="3046" t="s">
        <v>220</v>
      </c>
      <c r="F9" s="3046" t="s">
        <v>220</v>
      </c>
      <c r="G9" s="3046" t="s">
        <v>220</v>
      </c>
      <c r="H9" s="3046" t="s">
        <v>220</v>
      </c>
      <c r="I9" s="3046" t="s">
        <v>220</v>
      </c>
      <c r="J9" s="3046" t="s">
        <v>220</v>
      </c>
      <c r="K9" s="3046" t="s">
        <v>220</v>
      </c>
      <c r="L9" s="3047" t="s">
        <v>856</v>
      </c>
      <c r="M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2">
        <v>14.023971425762118</v>
      </c>
      <c r="M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4">
        <v>13.842704570104203</v>
      </c>
      <c r="M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4">
        <v>37.426655490360424</v>
      </c>
      <c r="M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4">
        <v>-0.817696018087392</v>
      </c>
      <c r="M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4">
        <v>-6.728317412022856</v>
      </c>
      <c r="M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4">
        <v>59.003777108990995</v>
      </c>
      <c r="M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4">
        <v>64.28571428571422</v>
      </c>
      <c r="M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4">
        <v>19.49685534595388</v>
      </c>
      <c r="M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4" t="s">
        <v>2295</v>
      </c>
      <c r="M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4">
        <v>19.49685534595388</v>
      </c>
      <c r="M19" s="2879"/>
    </row>
    <row r="20" ht="18" customHeight="1" x14ac:dyDescent="0.25">
      <c r="B20" s="3055" t="s">
        <v>2002</v>
      </c>
      <c r="C20" s="3090"/>
      <c r="D20" s="3090"/>
      <c r="E20" s="3090"/>
      <c r="F20" s="3090"/>
      <c r="G20" s="3090"/>
      <c r="H20" s="3090"/>
      <c r="I20" s="3090"/>
      <c r="J20" s="3090"/>
      <c r="K20" s="3090"/>
      <c r="L20" s="3091"/>
      <c r="M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9" t="s">
        <v>2295</v>
      </c>
      <c r="M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4" t="s">
        <v>2295</v>
      </c>
      <c r="M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4" t="s">
        <v>2295</v>
      </c>
      <c r="M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4" t="s">
        <v>2295</v>
      </c>
      <c r="M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4" t="s">
        <v>2295</v>
      </c>
      <c r="M25" s="2879"/>
    </row>
    <row r="26" ht="18" customHeight="1" x14ac:dyDescent="0.2">
      <c r="B26" s="2492" t="s">
        <v>2006</v>
      </c>
      <c r="C26" s="922"/>
      <c r="D26" s="922"/>
      <c r="E26" s="922"/>
      <c r="F26" s="922"/>
      <c r="G26" s="922"/>
      <c r="H26" s="922"/>
      <c r="I26" s="922"/>
      <c r="J26" s="922"/>
      <c r="K26" s="922"/>
      <c r="L26" s="206"/>
      <c r="M26" s="2879"/>
    </row>
    <row r="27" ht="18" customHeight="1" x14ac:dyDescent="0.2">
      <c r="B27" s="2492" t="s">
        <v>2007</v>
      </c>
      <c r="C27" s="922"/>
      <c r="D27" s="922"/>
      <c r="E27" s="922"/>
      <c r="F27" s="922"/>
      <c r="G27" s="922"/>
      <c r="H27" s="922"/>
      <c r="I27" s="922"/>
      <c r="J27" s="922"/>
      <c r="K27" s="922"/>
      <c r="L27" s="206"/>
      <c r="M27" s="2879"/>
    </row>
    <row r="28" ht="18" customHeight="1" x14ac:dyDescent="0.2">
      <c r="B28" s="2492" t="s">
        <v>630</v>
      </c>
      <c r="C28" s="3053"/>
      <c r="D28" s="3053"/>
      <c r="E28" s="3053" t="s">
        <v>211</v>
      </c>
      <c r="F28" s="3053" t="s">
        <v>211</v>
      </c>
      <c r="G28" s="3053" t="s">
        <v>211</v>
      </c>
      <c r="H28" s="3053" t="s">
        <v>211</v>
      </c>
      <c r="I28" s="3053" t="s">
        <v>211</v>
      </c>
      <c r="J28" s="3053" t="s">
        <v>211</v>
      </c>
      <c r="K28" s="3053" t="s">
        <v>211</v>
      </c>
      <c r="L28" s="3054" t="s">
        <v>2295</v>
      </c>
      <c r="M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1" t="s">
        <v>2295</v>
      </c>
      <c r="M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2">
        <v>23.847418136828033</v>
      </c>
      <c r="M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4">
        <v>15.976319119343039</v>
      </c>
      <c r="M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4">
        <v>39.631692704868286</v>
      </c>
      <c r="M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4" t="s">
        <v>2295</v>
      </c>
      <c r="M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4" t="s">
        <v>2295</v>
      </c>
      <c r="M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4" t="s">
        <v>2295</v>
      </c>
      <c r="M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4">
        <v>-2.091905319661776</v>
      </c>
      <c r="M36" s="2879"/>
    </row>
    <row r="37" ht="18" customHeight="1" x14ac:dyDescent="0.2">
      <c r="B37" s="2540" t="s">
        <v>935</v>
      </c>
      <c r="C37" s="3090"/>
      <c r="D37" s="3090"/>
      <c r="E37" s="3090"/>
      <c r="F37" s="3090"/>
      <c r="G37" s="3090"/>
      <c r="H37" s="3090"/>
      <c r="I37" s="3090"/>
      <c r="J37" s="3090"/>
      <c r="K37" s="3090"/>
      <c r="L37" s="3091"/>
      <c r="M37" s="2879"/>
    </row>
    <row r="38" ht="18" customHeight="1" x14ac:dyDescent="0.2">
      <c r="B38" s="2540" t="s">
        <v>936</v>
      </c>
      <c r="C38" s="3090"/>
      <c r="D38" s="3090"/>
      <c r="E38" s="3090"/>
      <c r="F38" s="3090"/>
      <c r="G38" s="3090"/>
      <c r="H38" s="3090"/>
      <c r="I38" s="3090"/>
      <c r="J38" s="3090"/>
      <c r="K38" s="3090"/>
      <c r="L38" s="3091"/>
      <c r="M38" s="2879"/>
    </row>
    <row r="39" ht="18" customHeight="1" x14ac:dyDescent="0.2">
      <c r="B39" s="2540" t="s">
        <v>2016</v>
      </c>
      <c r="C39" s="3090"/>
      <c r="D39" s="3090"/>
      <c r="E39" s="3090"/>
      <c r="F39" s="3090"/>
      <c r="G39" s="3090"/>
      <c r="H39" s="3090"/>
      <c r="I39" s="3090"/>
      <c r="J39" s="3090"/>
      <c r="K39" s="3090"/>
      <c r="L39" s="3091"/>
      <c r="M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7" t="s">
        <v>2295</v>
      </c>
      <c r="M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8">
        <v>0.00914014870876</v>
      </c>
      <c r="K41" s="3058">
        <v>0.01524339402439</v>
      </c>
      <c r="L41" s="3059">
        <v>1203.3590518397236</v>
      </c>
      <c r="M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4">
        <v>1203.3590518397236</v>
      </c>
      <c r="M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4" t="s">
        <v>2295</v>
      </c>
      <c r="M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4" t="s">
        <v>2295</v>
      </c>
      <c r="M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4" t="s">
        <v>2295</v>
      </c>
      <c r="M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4" t="s">
        <v>2295</v>
      </c>
      <c r="M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4" t="s">
        <v>2295</v>
      </c>
      <c r="M47" s="2879"/>
    </row>
    <row r="48" ht="18" customHeight="1" x14ac:dyDescent="0.2">
      <c r="B48" s="2535" t="s">
        <v>2066</v>
      </c>
      <c r="C48" s="3090"/>
      <c r="D48" s="3090"/>
      <c r="E48" s="3090"/>
      <c r="F48" s="3090"/>
      <c r="G48" s="3090"/>
      <c r="H48" s="3090"/>
      <c r="I48" s="3090"/>
      <c r="J48" s="3090"/>
      <c r="K48" s="3090"/>
      <c r="L48" s="3091"/>
      <c r="M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1" t="s">
        <v>2295</v>
      </c>
      <c r="M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2">
        <v>11.912505800581979</v>
      </c>
      <c r="M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3">
        <v>11.66992987149902</v>
      </c>
      <c r="K51" s="3053">
        <v>11.96509088565782</v>
      </c>
      <c r="L51" s="3054">
        <v>13.426459436555888</v>
      </c>
      <c r="M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4" t="s">
        <v>2295</v>
      </c>
      <c r="M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4" t="s">
        <v>2295</v>
      </c>
      <c r="M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4">
        <v>8.473379101237805</v>
      </c>
      <c r="M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7" t="s">
        <v>2295</v>
      </c>
      <c r="M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5" t="s">
        <v>2295</v>
      </c>
      <c r="M56" s="2879"/>
    </row>
    <row r="57" ht="18" customHeight="1" x14ac:dyDescent="0.25">
      <c r="B57" s="3092"/>
      <c r="C57" s="3093"/>
      <c r="D57" s="3093"/>
      <c r="E57" s="3093"/>
      <c r="F57" s="3093"/>
      <c r="G57" s="3093"/>
      <c r="H57" s="3093"/>
      <c r="I57" s="3093"/>
      <c r="J57" s="3093"/>
      <c r="K57" s="3093"/>
      <c r="L57" s="3093"/>
      <c r="M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6">
        <v>17.12953543342027</v>
      </c>
      <c r="M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6">
        <v>17.179564764743755</v>
      </c>
      <c r="M59" s="2879"/>
    </row>
    <row r="60" ht="18" customHeight="1" x14ac:dyDescent="0.25">
      <c r="B60" s="3092"/>
      <c r="C60" s="3093"/>
      <c r="D60" s="3093"/>
      <c r="E60" s="3093"/>
      <c r="F60" s="3093"/>
      <c r="G60" s="3093"/>
      <c r="H60" s="3093"/>
      <c r="I60" s="3093"/>
      <c r="J60" s="3093"/>
      <c r="K60" s="3093"/>
      <c r="L60" s="3093"/>
      <c r="M60" s="135"/>
    </row>
    <row r="61" ht="18" customHeight="1" x14ac:dyDescent="0.2">
      <c r="B61" s="3068" t="s">
        <v>2388</v>
      </c>
      <c r="C61" s="946"/>
      <c r="D61" s="946"/>
      <c r="E61" s="946"/>
      <c r="F61" s="946"/>
      <c r="G61" s="946"/>
      <c r="H61" s="946"/>
      <c r="I61" s="946"/>
      <c r="J61" s="946"/>
      <c r="K61" s="946"/>
      <c r="L61" s="3085"/>
      <c r="M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4">
        <v>49.58151396657115</v>
      </c>
      <c r="M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4">
        <v>6.426890313515392</v>
      </c>
      <c r="M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4">
        <v>65.46920821114371</v>
      </c>
      <c r="M64" s="2879"/>
    </row>
    <row r="65" ht="18" customHeight="1" x14ac:dyDescent="0.2">
      <c r="B65" s="2579" t="s">
        <v>126</v>
      </c>
      <c r="C65" s="3053"/>
      <c r="D65" s="3053"/>
      <c r="E65" s="3053" t="s">
        <v>83</v>
      </c>
      <c r="F65" s="3053" t="s">
        <v>83</v>
      </c>
      <c r="G65" s="3053" t="s">
        <v>83</v>
      </c>
      <c r="H65" s="3053" t="s">
        <v>83</v>
      </c>
      <c r="I65" s="3053" t="s">
        <v>83</v>
      </c>
      <c r="J65" s="3053" t="s">
        <v>83</v>
      </c>
      <c r="K65" s="3053" t="s">
        <v>83</v>
      </c>
      <c r="L65" s="3054" t="s">
        <v>2295</v>
      </c>
      <c r="M65" s="2879"/>
    </row>
    <row r="66" ht="18" customHeight="1" x14ac:dyDescent="0.2">
      <c r="B66" s="2579" t="s">
        <v>127</v>
      </c>
      <c r="C66" s="922"/>
      <c r="D66" s="922"/>
      <c r="E66" s="922"/>
      <c r="F66" s="922"/>
      <c r="G66" s="922"/>
      <c r="H66" s="922"/>
      <c r="I66" s="922"/>
      <c r="J66" s="922"/>
      <c r="K66" s="922"/>
      <c r="L66" s="206"/>
      <c r="M66" s="2879"/>
    </row>
    <row r="67" ht="18" customHeight="1" x14ac:dyDescent="0.2">
      <c r="B67" s="2579" t="s">
        <v>2036</v>
      </c>
      <c r="C67" s="922"/>
      <c r="D67" s="922"/>
      <c r="E67" s="922"/>
      <c r="F67" s="922"/>
      <c r="G67" s="922"/>
      <c r="H67" s="922"/>
      <c r="I67" s="922"/>
      <c r="J67" s="922"/>
      <c r="K67" s="922"/>
      <c r="L67" s="206"/>
      <c r="M67" s="2879"/>
    </row>
    <row r="68" ht="18" customHeight="1" x14ac:dyDescent="0.2">
      <c r="B68" s="2580" t="s">
        <v>2037</v>
      </c>
      <c r="C68" s="3090"/>
      <c r="D68" s="3090"/>
      <c r="E68" s="3090"/>
      <c r="F68" s="3090"/>
      <c r="G68" s="3090"/>
      <c r="H68" s="3090"/>
      <c r="I68" s="3090"/>
      <c r="J68" s="3090"/>
      <c r="K68" s="3090"/>
      <c r="L68" s="3091"/>
      <c r="M68" s="135"/>
    </row>
    <row r="69" ht="18" customHeight="1" x14ac:dyDescent="0.25">
      <c r="B69" s="3072" t="s">
        <v>2398</v>
      </c>
      <c r="C69" s="3086"/>
      <c r="D69" s="3086"/>
      <c r="E69" s="3086"/>
      <c r="F69" s="3086"/>
      <c r="G69" s="3086"/>
      <c r="H69" s="3086"/>
      <c r="I69" s="3086"/>
      <c r="J69" s="3086"/>
      <c r="K69" s="3086"/>
      <c r="L69" s="209"/>
    </row>
    <row r="70" ht="18" customHeight="1" x14ac:dyDescent="0.25">
      <c r="C70" s="2634"/>
      <c r="D70" s="2634"/>
      <c r="E70" s="2634"/>
      <c r="F70" s="2634"/>
      <c r="G70" s="2634"/>
      <c r="H70" s="2634"/>
      <c r="I70" s="2634"/>
      <c r="J70" s="2634"/>
      <c r="K70" s="2634"/>
      <c r="L70" s="2634"/>
    </row>
    <row r="71" ht="18" customHeight="1" x14ac:dyDescent="0.25">
      <c r="B71" s="2647" t="s">
        <v>2409</v>
      </c>
      <c r="C71" s="3098"/>
      <c r="D71" s="3098"/>
      <c r="E71" s="3098"/>
      <c r="F71" s="3098"/>
      <c r="G71" s="3098"/>
      <c r="H71" s="3098"/>
      <c r="I71" s="3098"/>
      <c r="J71" s="3098"/>
      <c r="K71" s="3098"/>
      <c r="L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L1" s="100" t="s">
        <v>62</v>
      </c>
    </row>
    <row r="2" ht="18.95" customHeight="1" x14ac:dyDescent="0.2">
      <c r="B2" s="5" t="s">
        <v>2410</v>
      </c>
      <c r="L2" s="100" t="s">
        <v>64</v>
      </c>
    </row>
    <row r="3" ht="18.95" customHeight="1" x14ac:dyDescent="0.2">
      <c r="B3" s="5" t="s">
        <v>2411</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62</v>
      </c>
      <c r="L8" s="3043" t="s">
        <v>2378</v>
      </c>
      <c r="M8" s="2879"/>
    </row>
    <row r="9" ht="18" customHeight="1" x14ac:dyDescent="0.25">
      <c r="B9" s="3100"/>
      <c r="C9" s="3045" t="s">
        <v>76</v>
      </c>
      <c r="D9" s="3045"/>
      <c r="E9" s="3046" t="s">
        <v>220</v>
      </c>
      <c r="F9" s="3046" t="s">
        <v>220</v>
      </c>
      <c r="G9" s="3046" t="s">
        <v>220</v>
      </c>
      <c r="H9" s="3046" t="s">
        <v>220</v>
      </c>
      <c r="I9" s="3046" t="s">
        <v>220</v>
      </c>
      <c r="J9" s="3046" t="s">
        <v>220</v>
      </c>
      <c r="K9" s="3046" t="s">
        <v>220</v>
      </c>
      <c r="L9" s="3047" t="s">
        <v>856</v>
      </c>
      <c r="M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2">
        <v>36.98744569549229</v>
      </c>
      <c r="M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4">
        <v>36.98744569549229</v>
      </c>
      <c r="M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4">
        <v>35.877752027809976</v>
      </c>
      <c r="M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4">
        <v>16.83483224839834</v>
      </c>
      <c r="M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4">
        <v>38.9491824222081</v>
      </c>
      <c r="M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4">
        <v>52.80417363395898</v>
      </c>
      <c r="M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4">
        <v>64.28571428571425</v>
      </c>
      <c r="M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4" t="s">
        <v>2295</v>
      </c>
      <c r="M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4" t="s">
        <v>2295</v>
      </c>
      <c r="M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4" t="s">
        <v>2295</v>
      </c>
      <c r="M19" s="2879"/>
    </row>
    <row r="20" ht="18" customHeight="1" x14ac:dyDescent="0.25">
      <c r="B20" s="3055" t="s">
        <v>2002</v>
      </c>
      <c r="C20" s="3090"/>
      <c r="D20" s="3090"/>
      <c r="E20" s="3090"/>
      <c r="F20" s="3090"/>
      <c r="G20" s="3090"/>
      <c r="H20" s="3090"/>
      <c r="I20" s="3090"/>
      <c r="J20" s="3090"/>
      <c r="K20" s="3090"/>
      <c r="L20" s="3091"/>
      <c r="M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9">
        <v>13.490035769034247</v>
      </c>
      <c r="M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4" t="s">
        <v>2295</v>
      </c>
      <c r="M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4" t="s">
        <v>2295</v>
      </c>
      <c r="M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4" t="s">
        <v>2295</v>
      </c>
      <c r="M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4" t="s">
        <v>2295</v>
      </c>
      <c r="M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4" t="s">
        <v>2295</v>
      </c>
      <c r="M26" s="2879"/>
    </row>
    <row r="27" ht="18" customHeight="1" x14ac:dyDescent="0.2">
      <c r="B27" s="2492" t="s">
        <v>2007</v>
      </c>
      <c r="C27" s="922"/>
      <c r="D27" s="922"/>
      <c r="E27" s="922"/>
      <c r="F27" s="922"/>
      <c r="G27" s="922"/>
      <c r="H27" s="922"/>
      <c r="I27" s="922"/>
      <c r="J27" s="922"/>
      <c r="K27" s="922"/>
      <c r="L27" s="206"/>
      <c r="M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4">
        <v>13.490035769034247</v>
      </c>
      <c r="M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1" t="s">
        <v>2295</v>
      </c>
      <c r="M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2">
        <v>14.734454800781679</v>
      </c>
      <c r="M30" s="2879"/>
    </row>
    <row r="31" ht="18" customHeight="1" x14ac:dyDescent="0.2">
      <c r="B31" s="2535" t="s">
        <v>2010</v>
      </c>
      <c r="C31" s="922"/>
      <c r="D31" s="922"/>
      <c r="E31" s="922"/>
      <c r="F31" s="922"/>
      <c r="G31" s="922"/>
      <c r="H31" s="922"/>
      <c r="I31" s="922"/>
      <c r="J31" s="922"/>
      <c r="K31" s="922"/>
      <c r="L31" s="206"/>
      <c r="M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4">
        <v>16.690992224138093</v>
      </c>
      <c r="M32" s="2879"/>
    </row>
    <row r="33" ht="18" customHeight="1" x14ac:dyDescent="0.2">
      <c r="B33" s="2535" t="s">
        <v>2012</v>
      </c>
      <c r="C33" s="922"/>
      <c r="D33" s="922"/>
      <c r="E33" s="922"/>
      <c r="F33" s="922"/>
      <c r="G33" s="922"/>
      <c r="H33" s="922"/>
      <c r="I33" s="922"/>
      <c r="J33" s="922"/>
      <c r="K33" s="922"/>
      <c r="L33" s="206"/>
      <c r="M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4">
        <v>12.893723109458291</v>
      </c>
      <c r="M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4" t="s">
        <v>2295</v>
      </c>
      <c r="M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4">
        <v>-2.091905319661789</v>
      </c>
      <c r="M36" s="2879"/>
    </row>
    <row r="37" ht="18" customHeight="1" x14ac:dyDescent="0.2">
      <c r="B37" s="2540" t="s">
        <v>935</v>
      </c>
      <c r="C37" s="3090"/>
      <c r="D37" s="3090"/>
      <c r="E37" s="3090"/>
      <c r="F37" s="3090"/>
      <c r="G37" s="3090"/>
      <c r="H37" s="3090"/>
      <c r="I37" s="3090"/>
      <c r="J37" s="3090"/>
      <c r="K37" s="3090"/>
      <c r="L37" s="3091"/>
      <c r="M37" s="2879"/>
    </row>
    <row r="38" ht="18" customHeight="1" x14ac:dyDescent="0.2">
      <c r="B38" s="2540" t="s">
        <v>936</v>
      </c>
      <c r="C38" s="3090"/>
      <c r="D38" s="3090"/>
      <c r="E38" s="3090"/>
      <c r="F38" s="3090"/>
      <c r="G38" s="3090"/>
      <c r="H38" s="3090"/>
      <c r="I38" s="3090"/>
      <c r="J38" s="3090"/>
      <c r="K38" s="3090"/>
      <c r="L38" s="3091"/>
      <c r="M38" s="2879"/>
    </row>
    <row r="39" ht="18" customHeight="1" x14ac:dyDescent="0.2">
      <c r="B39" s="2540" t="s">
        <v>2016</v>
      </c>
      <c r="C39" s="3090"/>
      <c r="D39" s="3090"/>
      <c r="E39" s="3090"/>
      <c r="F39" s="3090"/>
      <c r="G39" s="3090"/>
      <c r="H39" s="3090"/>
      <c r="I39" s="3090"/>
      <c r="J39" s="3090"/>
      <c r="K39" s="3090"/>
      <c r="L39" s="3091"/>
      <c r="M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7" t="s">
        <v>2295</v>
      </c>
      <c r="M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9">
        <v>958.8741045381823</v>
      </c>
      <c r="M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4">
        <v>1203.3590517820166</v>
      </c>
      <c r="M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4">
        <v>600</v>
      </c>
      <c r="M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4" t="s">
        <v>2295</v>
      </c>
      <c r="M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4" t="s">
        <v>2295</v>
      </c>
      <c r="M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4">
        <v>600.0000001682735</v>
      </c>
      <c r="M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4">
        <v>600.0000000000001</v>
      </c>
      <c r="M47" s="2879"/>
    </row>
    <row r="48" ht="18" customHeight="1" x14ac:dyDescent="0.2">
      <c r="B48" s="2535" t="s">
        <v>2066</v>
      </c>
      <c r="C48" s="3090"/>
      <c r="D48" s="3090"/>
      <c r="E48" s="3090"/>
      <c r="F48" s="3090"/>
      <c r="G48" s="3090"/>
      <c r="H48" s="3090"/>
      <c r="I48" s="3090"/>
      <c r="J48" s="3090"/>
      <c r="K48" s="3090"/>
      <c r="L48" s="3091"/>
      <c r="M48" s="2879"/>
    </row>
    <row r="49" ht="18" customHeight="1" x14ac:dyDescent="0.25">
      <c r="B49" s="2543" t="s">
        <v>2385</v>
      </c>
      <c r="C49" s="3060"/>
      <c r="D49" s="3060"/>
      <c r="E49" s="3060" t="s">
        <v>107</v>
      </c>
      <c r="F49" s="3060" t="s">
        <v>107</v>
      </c>
      <c r="G49" s="3060" t="s">
        <v>107</v>
      </c>
      <c r="H49" s="3060" t="s">
        <v>107</v>
      </c>
      <c r="I49" s="3060" t="s">
        <v>107</v>
      </c>
      <c r="J49" s="3060" t="s">
        <v>107</v>
      </c>
      <c r="K49" s="3060" t="s">
        <v>107</v>
      </c>
      <c r="L49" s="3061" t="s">
        <v>2295</v>
      </c>
      <c r="M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2">
        <v>18.1811505569113</v>
      </c>
      <c r="M50" s="2879"/>
    </row>
    <row r="51" ht="18" customHeight="1" x14ac:dyDescent="0.2">
      <c r="B51" s="2535" t="s">
        <v>2386</v>
      </c>
      <c r="C51" s="922"/>
      <c r="D51" s="922"/>
      <c r="E51" s="922"/>
      <c r="F51" s="922"/>
      <c r="G51" s="922"/>
      <c r="H51" s="922"/>
      <c r="I51" s="922"/>
      <c r="J51" s="922"/>
      <c r="K51" s="922"/>
      <c r="L51" s="206"/>
      <c r="M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4" t="s">
        <v>2295</v>
      </c>
      <c r="M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4" t="s">
        <v>2295</v>
      </c>
      <c r="M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4">
        <v>18.1811505569113</v>
      </c>
      <c r="M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7" t="s">
        <v>2295</v>
      </c>
      <c r="M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5" t="s">
        <v>2295</v>
      </c>
      <c r="M56" s="2879"/>
    </row>
    <row r="57" ht="18" customHeight="1" x14ac:dyDescent="0.25">
      <c r="B57" s="3092"/>
      <c r="C57" s="3093"/>
      <c r="D57" s="3093"/>
      <c r="E57" s="3093"/>
      <c r="F57" s="3093"/>
      <c r="G57" s="3093"/>
      <c r="H57" s="3093"/>
      <c r="I57" s="3093"/>
      <c r="J57" s="3093"/>
      <c r="K57" s="3093"/>
      <c r="L57" s="3093"/>
      <c r="M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3">
        <v>17.43152807869284</v>
      </c>
      <c r="M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3">
        <v>17.61714118602516</v>
      </c>
      <c r="M59" s="2879"/>
    </row>
    <row r="60" ht="18" customHeight="1" x14ac:dyDescent="0.25">
      <c r="B60" s="3092"/>
      <c r="C60" s="3093"/>
      <c r="D60" s="3093"/>
      <c r="E60" s="3093"/>
      <c r="F60" s="3093"/>
      <c r="G60" s="3093"/>
      <c r="H60" s="3093"/>
      <c r="I60" s="3093"/>
      <c r="J60" s="3093"/>
      <c r="K60" s="3093"/>
      <c r="L60" s="3093"/>
      <c r="M60" s="135"/>
    </row>
    <row r="61" ht="18" customHeight="1" x14ac:dyDescent="0.2">
      <c r="B61" s="3068" t="s">
        <v>2388</v>
      </c>
      <c r="C61" s="946"/>
      <c r="D61" s="946"/>
      <c r="E61" s="946"/>
      <c r="F61" s="946"/>
      <c r="G61" s="946"/>
      <c r="H61" s="946"/>
      <c r="I61" s="946"/>
      <c r="J61" s="946"/>
      <c r="K61" s="946"/>
      <c r="L61" s="3085"/>
      <c r="M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4">
        <v>11.308504584228038</v>
      </c>
      <c r="M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4">
        <v>6.426890313515392</v>
      </c>
      <c r="M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4">
        <v>24.21052631578948</v>
      </c>
      <c r="M64" s="2879"/>
    </row>
    <row r="65" ht="18" customHeight="1" x14ac:dyDescent="0.2">
      <c r="B65" s="2579" t="s">
        <v>126</v>
      </c>
      <c r="C65" s="3053"/>
      <c r="D65" s="3053"/>
      <c r="E65" s="3053" t="s">
        <v>83</v>
      </c>
      <c r="F65" s="3053" t="s">
        <v>83</v>
      </c>
      <c r="G65" s="3053" t="s">
        <v>83</v>
      </c>
      <c r="H65" s="3053" t="s">
        <v>83</v>
      </c>
      <c r="I65" s="3053" t="s">
        <v>83</v>
      </c>
      <c r="J65" s="3053" t="s">
        <v>83</v>
      </c>
      <c r="K65" s="3053" t="s">
        <v>83</v>
      </c>
      <c r="L65" s="3054" t="s">
        <v>2295</v>
      </c>
      <c r="M65" s="2879"/>
    </row>
    <row r="66" ht="18" customHeight="1" x14ac:dyDescent="0.2">
      <c r="B66" s="2579" t="s">
        <v>127</v>
      </c>
      <c r="C66" s="922"/>
      <c r="D66" s="922"/>
      <c r="E66" s="922"/>
      <c r="F66" s="922"/>
      <c r="G66" s="922"/>
      <c r="H66" s="922"/>
      <c r="I66" s="922"/>
      <c r="J66" s="922"/>
      <c r="K66" s="922"/>
      <c r="L66" s="206"/>
      <c r="M66" s="2879"/>
    </row>
    <row r="67" ht="18" customHeight="1" x14ac:dyDescent="0.2">
      <c r="B67" s="2579" t="s">
        <v>2036</v>
      </c>
      <c r="C67" s="922"/>
      <c r="D67" s="922"/>
      <c r="E67" s="922"/>
      <c r="F67" s="922"/>
      <c r="G67" s="922"/>
      <c r="H67" s="922"/>
      <c r="I67" s="922"/>
      <c r="J67" s="922"/>
      <c r="K67" s="922"/>
      <c r="L67" s="206"/>
      <c r="M67" s="2879"/>
    </row>
    <row r="68" ht="18" customHeight="1" x14ac:dyDescent="0.2">
      <c r="B68" s="2580" t="s">
        <v>2037</v>
      </c>
      <c r="C68" s="3090"/>
      <c r="D68" s="3090"/>
      <c r="E68" s="3090"/>
      <c r="F68" s="3090"/>
      <c r="G68" s="3090"/>
      <c r="H68" s="3090"/>
      <c r="I68" s="3090"/>
      <c r="J68" s="3090"/>
      <c r="K68" s="3090"/>
      <c r="L68" s="3091"/>
      <c r="M68" s="135"/>
    </row>
    <row r="69" ht="18" customHeight="1" x14ac:dyDescent="0.25">
      <c r="B69" s="3072" t="s">
        <v>2075</v>
      </c>
      <c r="C69" s="3060"/>
      <c r="D69" s="3060"/>
      <c r="E69" s="3060" t="s">
        <v>625</v>
      </c>
      <c r="F69" s="3060" t="s">
        <v>625</v>
      </c>
      <c r="G69" s="3060" t="s">
        <v>625</v>
      </c>
      <c r="H69" s="3060" t="s">
        <v>625</v>
      </c>
      <c r="I69" s="3060" t="s">
        <v>625</v>
      </c>
      <c r="J69" s="3060" t="s">
        <v>625</v>
      </c>
      <c r="K69" s="3060" t="s">
        <v>625</v>
      </c>
      <c r="L69" s="3061" t="s">
        <v>2295</v>
      </c>
    </row>
    <row r="70" ht="18" customHeight="1" x14ac:dyDescent="0.25">
      <c r="C70" s="2634"/>
      <c r="D70" s="2634"/>
      <c r="E70" s="2634"/>
      <c r="F70" s="2634"/>
      <c r="G70" s="2634"/>
      <c r="H70" s="2634"/>
      <c r="I70" s="2634"/>
      <c r="J70" s="2634"/>
      <c r="K70" s="2634"/>
      <c r="L70" s="2634"/>
    </row>
    <row r="71" ht="18" customHeight="1" x14ac:dyDescent="0.25">
      <c r="B71" s="2647" t="s">
        <v>2409</v>
      </c>
      <c r="C71" s="3098"/>
      <c r="D71" s="3098"/>
      <c r="E71" s="3098"/>
      <c r="F71" s="3098"/>
      <c r="G71" s="3098"/>
      <c r="H71" s="3098"/>
      <c r="I71" s="3098"/>
      <c r="J71" s="3098"/>
      <c r="K71" s="3098"/>
      <c r="L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L1" s="100" t="s">
        <v>62</v>
      </c>
    </row>
    <row r="2" ht="18.95" customHeight="1" x14ac:dyDescent="0.2">
      <c r="B2" s="5" t="s">
        <v>2414</v>
      </c>
      <c r="L2" s="100" t="s">
        <v>64</v>
      </c>
    </row>
    <row r="3" ht="18.95" customHeight="1" x14ac:dyDescent="0.2">
      <c r="B3" s="5" t="s">
        <v>2415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05"/>
    </row>
    <row r="8" ht="60" customHeight="1" x14ac:dyDescent="0.2">
      <c r="B8" s="3106" t="s">
        <v>67</v>
      </c>
      <c r="C8" s="3041" t="s">
        <v>2376</v>
      </c>
      <c r="D8" s="3041" t="s">
        <v>2377</v>
      </c>
      <c r="E8" s="3042" t="s">
        <v>1798</v>
      </c>
      <c r="F8" s="3042" t="s">
        <v>1799</v>
      </c>
      <c r="G8" s="3042" t="s">
        <v>1800</v>
      </c>
      <c r="H8" s="3042" t="s">
        <v>1801</v>
      </c>
      <c r="I8" s="3042" t="s">
        <v>1802</v>
      </c>
      <c r="J8" s="3042" t="s">
        <v>1803</v>
      </c>
      <c r="K8" s="3042" t="s">
        <v>62</v>
      </c>
      <c r="L8" s="3043" t="s">
        <v>2378</v>
      </c>
      <c r="M8" s="135"/>
    </row>
    <row r="9" ht="18" customHeight="1" x14ac:dyDescent="0.25">
      <c r="B9" s="3107"/>
      <c r="C9" s="3045" t="s">
        <v>76</v>
      </c>
      <c r="D9" s="3045"/>
      <c r="E9" s="3046" t="s">
        <v>220</v>
      </c>
      <c r="F9" s="3046" t="s">
        <v>220</v>
      </c>
      <c r="G9" s="3046" t="s">
        <v>220</v>
      </c>
      <c r="H9" s="3046" t="s">
        <v>220</v>
      </c>
      <c r="I9" s="3046" t="s">
        <v>220</v>
      </c>
      <c r="J9" s="3046" t="s">
        <v>220</v>
      </c>
      <c r="K9" s="3046" t="s">
        <v>220</v>
      </c>
      <c r="L9" s="3108" t="s">
        <v>856</v>
      </c>
      <c r="M9" s="135"/>
    </row>
    <row r="10" ht="18" customHeight="1" x14ac:dyDescent="0.25">
      <c r="B10" s="3109" t="s">
        <v>2416</v>
      </c>
      <c r="C10" s="3110"/>
      <c r="D10" s="3110"/>
      <c r="E10" s="3110" t="s">
        <v>585</v>
      </c>
      <c r="F10" s="3110" t="s">
        <v>585</v>
      </c>
      <c r="G10" s="3110">
        <v>23.042230852397402</v>
      </c>
      <c r="H10" s="3110">
        <v>24.616254859700348</v>
      </c>
      <c r="I10" s="3110">
        <v>26.267827709705667</v>
      </c>
      <c r="J10" s="3110">
        <v>28.47802224760955</v>
      </c>
      <c r="K10" s="3110">
        <v>33.572714590285216</v>
      </c>
      <c r="L10" s="3111" t="s">
        <v>2295</v>
      </c>
      <c r="M10" s="135"/>
    </row>
    <row r="11" ht="18" customHeight="1" x14ac:dyDescent="0.2">
      <c r="B11" s="3112" t="s">
        <v>2417</v>
      </c>
      <c r="C11" s="3113"/>
      <c r="D11" s="3114"/>
      <c r="E11" s="3114" t="s">
        <v>585</v>
      </c>
      <c r="F11" s="3114" t="s">
        <v>585</v>
      </c>
      <c r="G11" s="3114">
        <v>23.042230852397402</v>
      </c>
      <c r="H11" s="3114">
        <v>24.616254859700348</v>
      </c>
      <c r="I11" s="3114">
        <v>26.267827709705667</v>
      </c>
      <c r="J11" s="3114">
        <v>28.47802224760955</v>
      </c>
      <c r="K11" s="3114">
        <v>33.572714590285216</v>
      </c>
      <c r="L11" s="3115" t="s">
        <v>2295</v>
      </c>
      <c r="M11" s="135"/>
    </row>
    <row r="12" ht="18" customHeight="1" x14ac:dyDescent="0.2">
      <c r="B12" s="3116" t="s">
        <v>750</v>
      </c>
      <c r="C12" s="3117"/>
      <c r="D12" s="3117"/>
      <c r="E12" s="3117" t="s">
        <v>83</v>
      </c>
      <c r="F12" s="3117" t="s">
        <v>83</v>
      </c>
      <c r="G12" s="3117" t="s">
        <v>83</v>
      </c>
      <c r="H12" s="3117" t="s">
        <v>83</v>
      </c>
      <c r="I12" s="3117" t="s">
        <v>83</v>
      </c>
      <c r="J12" s="3117" t="s">
        <v>83</v>
      </c>
      <c r="K12" s="3117" t="s">
        <v>83</v>
      </c>
      <c r="L12" s="3118" t="s">
        <v>2295</v>
      </c>
      <c r="M12" s="135"/>
    </row>
    <row r="13" ht="18" customHeight="1" x14ac:dyDescent="0.2">
      <c r="B13" s="3116" t="s">
        <v>751</v>
      </c>
      <c r="C13" s="3117"/>
      <c r="D13" s="3117"/>
      <c r="E13" s="3117" t="s">
        <v>107</v>
      </c>
      <c r="F13" s="3117" t="s">
        <v>107</v>
      </c>
      <c r="G13" s="3117" t="s">
        <v>107</v>
      </c>
      <c r="H13" s="3117" t="s">
        <v>107</v>
      </c>
      <c r="I13" s="3117" t="s">
        <v>107</v>
      </c>
      <c r="J13" s="3117" t="s">
        <v>107</v>
      </c>
      <c r="K13" s="3117">
        <v>0.0007198580666007122</v>
      </c>
      <c r="L13" s="3118" t="s">
        <v>2295</v>
      </c>
      <c r="M13" s="135"/>
    </row>
    <row r="14" ht="18" customHeight="1" x14ac:dyDescent="0.2">
      <c r="B14" s="3116" t="s">
        <v>752</v>
      </c>
      <c r="C14" s="3117"/>
      <c r="D14" s="3117"/>
      <c r="E14" s="3117" t="s">
        <v>83</v>
      </c>
      <c r="F14" s="3117" t="s">
        <v>83</v>
      </c>
      <c r="G14" s="3117" t="s">
        <v>83</v>
      </c>
      <c r="H14" s="3117" t="s">
        <v>83</v>
      </c>
      <c r="I14" s="3117" t="s">
        <v>83</v>
      </c>
      <c r="J14" s="3117" t="s">
        <v>83</v>
      </c>
      <c r="K14" s="3117" t="s">
        <v>83</v>
      </c>
      <c r="L14" s="3118" t="s">
        <v>2295</v>
      </c>
      <c r="M14" s="135"/>
    </row>
    <row r="15" ht="18" customHeight="1" x14ac:dyDescent="0.2">
      <c r="B15" s="3116" t="s">
        <v>753</v>
      </c>
      <c r="C15" s="3117"/>
      <c r="D15" s="3117"/>
      <c r="E15" s="3117" t="s">
        <v>83</v>
      </c>
      <c r="F15" s="3117" t="s">
        <v>83</v>
      </c>
      <c r="G15" s="3117" t="s">
        <v>83</v>
      </c>
      <c r="H15" s="3117" t="s">
        <v>83</v>
      </c>
      <c r="I15" s="3117" t="s">
        <v>83</v>
      </c>
      <c r="J15" s="3117" t="s">
        <v>83</v>
      </c>
      <c r="K15" s="3117" t="s">
        <v>83</v>
      </c>
      <c r="L15" s="3118" t="s">
        <v>2295</v>
      </c>
      <c r="M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7">
        <v>0.0008446026694493884</v>
      </c>
      <c r="L16" s="3118" t="s">
        <v>2295</v>
      </c>
      <c r="M16" s="135"/>
    </row>
    <row r="17" ht="18" customHeight="1" x14ac:dyDescent="0.2">
      <c r="B17" s="3116" t="s">
        <v>755</v>
      </c>
      <c r="C17" s="3117"/>
      <c r="D17" s="3117"/>
      <c r="E17" s="3117" t="s">
        <v>83</v>
      </c>
      <c r="F17" s="3117" t="s">
        <v>83</v>
      </c>
      <c r="G17" s="3117" t="s">
        <v>83</v>
      </c>
      <c r="H17" s="3117" t="s">
        <v>83</v>
      </c>
      <c r="I17" s="3117" t="s">
        <v>83</v>
      </c>
      <c r="J17" s="3117" t="s">
        <v>83</v>
      </c>
      <c r="K17" s="3117" t="s">
        <v>83</v>
      </c>
      <c r="L17" s="3118" t="s">
        <v>2295</v>
      </c>
      <c r="M17" s="135"/>
    </row>
    <row r="18" ht="18" customHeight="1" x14ac:dyDescent="0.2">
      <c r="B18" s="3116" t="s">
        <v>756</v>
      </c>
      <c r="C18" s="3117"/>
      <c r="D18" s="3117"/>
      <c r="E18" s="3117" t="s">
        <v>585</v>
      </c>
      <c r="F18" s="3117" t="s">
        <v>585</v>
      </c>
      <c r="G18" s="3117">
        <v>0.017722428</v>
      </c>
      <c r="H18" s="3117">
        <v>0.018917851645358783</v>
      </c>
      <c r="I18" s="3117">
        <v>0.02015498099391859</v>
      </c>
      <c r="J18" s="3117">
        <v>0.021770970509245063</v>
      </c>
      <c r="K18" s="3117">
        <v>0.022856262852661607</v>
      </c>
      <c r="L18" s="3118" t="s">
        <v>2295</v>
      </c>
      <c r="M18" s="135"/>
    </row>
    <row r="19" ht="18" customHeight="1" x14ac:dyDescent="0.2">
      <c r="B19" s="3116" t="s">
        <v>757</v>
      </c>
      <c r="C19" s="3117"/>
      <c r="D19" s="3117"/>
      <c r="E19" s="3117" t="s">
        <v>83</v>
      </c>
      <c r="F19" s="3117" t="s">
        <v>83</v>
      </c>
      <c r="G19" s="3117" t="s">
        <v>83</v>
      </c>
      <c r="H19" s="3117" t="s">
        <v>83</v>
      </c>
      <c r="I19" s="3117" t="s">
        <v>83</v>
      </c>
      <c r="J19" s="3117" t="s">
        <v>83</v>
      </c>
      <c r="K19" s="3117" t="s">
        <v>83</v>
      </c>
      <c r="L19" s="3118" t="s">
        <v>2295</v>
      </c>
      <c r="M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7">
        <v>0.0001310822419376565</v>
      </c>
      <c r="L20" s="3118" t="s">
        <v>2295</v>
      </c>
      <c r="M20" s="135"/>
    </row>
    <row r="21" ht="18" customHeight="1" x14ac:dyDescent="0.2">
      <c r="B21" s="3116" t="s">
        <v>759</v>
      </c>
      <c r="C21" s="3117"/>
      <c r="D21" s="3117"/>
      <c r="E21" s="3117" t="s">
        <v>83</v>
      </c>
      <c r="F21" s="3117" t="s">
        <v>83</v>
      </c>
      <c r="G21" s="3117" t="s">
        <v>83</v>
      </c>
      <c r="H21" s="3117" t="s">
        <v>83</v>
      </c>
      <c r="I21" s="3117" t="s">
        <v>83</v>
      </c>
      <c r="J21" s="3117" t="s">
        <v>83</v>
      </c>
      <c r="K21" s="3117" t="s">
        <v>83</v>
      </c>
      <c r="L21" s="3118" t="s">
        <v>2295</v>
      </c>
      <c r="M21" s="135"/>
    </row>
    <row r="22" ht="18" customHeight="1" x14ac:dyDescent="0.2">
      <c r="B22" s="3116" t="s">
        <v>760</v>
      </c>
      <c r="C22" s="3117"/>
      <c r="D22" s="3117"/>
      <c r="E22" s="3117" t="s">
        <v>83</v>
      </c>
      <c r="F22" s="3117" t="s">
        <v>83</v>
      </c>
      <c r="G22" s="3117" t="s">
        <v>83</v>
      </c>
      <c r="H22" s="3117" t="s">
        <v>83</v>
      </c>
      <c r="I22" s="3117" t="s">
        <v>83</v>
      </c>
      <c r="J22" s="3117" t="s">
        <v>83</v>
      </c>
      <c r="K22" s="3117" t="s">
        <v>83</v>
      </c>
      <c r="L22" s="3118" t="s">
        <v>2295</v>
      </c>
      <c r="M22" s="135"/>
    </row>
    <row r="23" ht="18" customHeight="1" x14ac:dyDescent="0.2">
      <c r="B23" s="3116" t="s">
        <v>761</v>
      </c>
      <c r="C23" s="3117"/>
      <c r="D23" s="3117"/>
      <c r="E23" s="3117" t="s">
        <v>83</v>
      </c>
      <c r="F23" s="3117" t="s">
        <v>83</v>
      </c>
      <c r="G23" s="3117" t="s">
        <v>83</v>
      </c>
      <c r="H23" s="3117" t="s">
        <v>83</v>
      </c>
      <c r="I23" s="3117" t="s">
        <v>83</v>
      </c>
      <c r="J23" s="3117" t="s">
        <v>83</v>
      </c>
      <c r="K23" s="3117" t="s">
        <v>83</v>
      </c>
      <c r="L23" s="3118" t="s">
        <v>2295</v>
      </c>
      <c r="M23" s="135"/>
    </row>
    <row r="24" ht="18" customHeight="1" x14ac:dyDescent="0.2">
      <c r="B24" s="3116" t="s">
        <v>762</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8" t="s">
        <v>2295</v>
      </c>
      <c r="M24" s="135"/>
    </row>
    <row r="25" ht="18" customHeight="1" x14ac:dyDescent="0.2">
      <c r="B25" s="3116" t="s">
        <v>763</v>
      </c>
      <c r="C25" s="3117"/>
      <c r="D25" s="3117"/>
      <c r="E25" s="3117" t="s">
        <v>83</v>
      </c>
      <c r="F25" s="3117" t="s">
        <v>83</v>
      </c>
      <c r="G25" s="3117" t="s">
        <v>83</v>
      </c>
      <c r="H25" s="3117" t="s">
        <v>83</v>
      </c>
      <c r="I25" s="3117" t="s">
        <v>83</v>
      </c>
      <c r="J25" s="3117" t="s">
        <v>83</v>
      </c>
      <c r="K25" s="3117" t="s">
        <v>83</v>
      </c>
      <c r="L25" s="3118" t="s">
        <v>2295</v>
      </c>
      <c r="M25" s="135"/>
    </row>
    <row r="26" ht="18" customHeight="1" x14ac:dyDescent="0.2">
      <c r="B26" s="3116" t="s">
        <v>764</v>
      </c>
      <c r="C26" s="3117"/>
      <c r="D26" s="3117"/>
      <c r="E26" s="3117" t="s">
        <v>83</v>
      </c>
      <c r="F26" s="3117" t="s">
        <v>83</v>
      </c>
      <c r="G26" s="3117" t="s">
        <v>83</v>
      </c>
      <c r="H26" s="3117" t="s">
        <v>83</v>
      </c>
      <c r="I26" s="3117" t="s">
        <v>83</v>
      </c>
      <c r="J26" s="3117" t="s">
        <v>83</v>
      </c>
      <c r="K26" s="3117" t="s">
        <v>83</v>
      </c>
      <c r="L26" s="3118" t="s">
        <v>2295</v>
      </c>
      <c r="M26" s="135"/>
    </row>
    <row r="27" ht="18" customHeight="1" x14ac:dyDescent="0.2">
      <c r="B27" s="3116" t="s">
        <v>765</v>
      </c>
      <c r="C27" s="3117"/>
      <c r="D27" s="3117"/>
      <c r="E27" s="3117" t="s">
        <v>83</v>
      </c>
      <c r="F27" s="3117" t="s">
        <v>83</v>
      </c>
      <c r="G27" s="3117" t="s">
        <v>83</v>
      </c>
      <c r="H27" s="3117" t="s">
        <v>83</v>
      </c>
      <c r="I27" s="3117" t="s">
        <v>83</v>
      </c>
      <c r="J27" s="3117" t="s">
        <v>83</v>
      </c>
      <c r="K27" s="3117" t="s">
        <v>83</v>
      </c>
      <c r="L27" s="3118" t="s">
        <v>2295</v>
      </c>
      <c r="M27" s="135"/>
    </row>
    <row r="28" ht="18" customHeight="1" x14ac:dyDescent="0.2">
      <c r="B28" s="3116" t="s">
        <v>766</v>
      </c>
      <c r="C28" s="3117"/>
      <c r="D28" s="3117"/>
      <c r="E28" s="3117" t="s">
        <v>83</v>
      </c>
      <c r="F28" s="3117" t="s">
        <v>83</v>
      </c>
      <c r="G28" s="3117" t="s">
        <v>83</v>
      </c>
      <c r="H28" s="3117" t="s">
        <v>83</v>
      </c>
      <c r="I28" s="3117" t="s">
        <v>83</v>
      </c>
      <c r="J28" s="3117" t="s">
        <v>83</v>
      </c>
      <c r="K28" s="3117" t="s">
        <v>83</v>
      </c>
      <c r="L28" s="3118" t="s">
        <v>2295</v>
      </c>
      <c r="M28" s="135"/>
    </row>
    <row r="29" ht="18" customHeight="1" x14ac:dyDescent="0.2">
      <c r="B29" s="3116" t="s">
        <v>767</v>
      </c>
      <c r="C29" s="3117"/>
      <c r="D29" s="3117"/>
      <c r="E29" s="3117" t="s">
        <v>83</v>
      </c>
      <c r="F29" s="3117" t="s">
        <v>83</v>
      </c>
      <c r="G29" s="3117" t="s">
        <v>83</v>
      </c>
      <c r="H29" s="3117" t="s">
        <v>83</v>
      </c>
      <c r="I29" s="3117" t="s">
        <v>83</v>
      </c>
      <c r="J29" s="3117" t="s">
        <v>83</v>
      </c>
      <c r="K29" s="3117" t="s">
        <v>83</v>
      </c>
      <c r="L29" s="3118" t="s">
        <v>2295</v>
      </c>
      <c r="M29" s="135"/>
    </row>
    <row r="30" ht="18" customHeight="1" x14ac:dyDescent="0.2">
      <c r="B30" s="3116" t="s">
        <v>768</v>
      </c>
      <c r="C30" s="3117"/>
      <c r="D30" s="3117"/>
      <c r="E30" s="3117" t="s">
        <v>83</v>
      </c>
      <c r="F30" s="3117" t="s">
        <v>83</v>
      </c>
      <c r="G30" s="3117" t="s">
        <v>83</v>
      </c>
      <c r="H30" s="3117" t="s">
        <v>83</v>
      </c>
      <c r="I30" s="3117" t="s">
        <v>83</v>
      </c>
      <c r="J30" s="3117" t="s">
        <v>83</v>
      </c>
      <c r="K30" s="3117" t="s">
        <v>83</v>
      </c>
      <c r="L30" s="3118" t="s">
        <v>2295</v>
      </c>
      <c r="M30" s="135"/>
    </row>
    <row r="31" ht="18" customHeight="1" x14ac:dyDescent="0.25">
      <c r="B31" s="3119" t="s">
        <v>2418</v>
      </c>
      <c r="C31" s="3120"/>
      <c r="D31" s="3120"/>
      <c r="E31" s="3120" t="s">
        <v>83</v>
      </c>
      <c r="F31" s="3120" t="s">
        <v>83</v>
      </c>
      <c r="G31" s="3120" t="s">
        <v>83</v>
      </c>
      <c r="H31" s="3120" t="s">
        <v>83</v>
      </c>
      <c r="I31" s="3120" t="s">
        <v>83</v>
      </c>
      <c r="J31" s="3120" t="s">
        <v>83</v>
      </c>
      <c r="K31" s="3120" t="s">
        <v>83</v>
      </c>
      <c r="L31" s="3121" t="s">
        <v>2295</v>
      </c>
      <c r="M31" s="135"/>
    </row>
    <row r="32" ht="18" customHeight="1" x14ac:dyDescent="0.25">
      <c r="B32" s="3122"/>
      <c r="C32" s="3123"/>
      <c r="D32" s="3123"/>
      <c r="E32" s="3123"/>
      <c r="F32" s="3123"/>
      <c r="G32" s="3123"/>
      <c r="H32" s="3123"/>
      <c r="I32" s="3123"/>
      <c r="J32" s="3123"/>
      <c r="K32" s="3123"/>
      <c r="L32" s="3124"/>
      <c r="M32" s="135"/>
    </row>
    <row r="33" ht="18" customHeight="1" x14ac:dyDescent="0.2">
      <c r="B33" s="3125" t="s">
        <v>2419</v>
      </c>
      <c r="C33" s="3126"/>
      <c r="D33" s="3127"/>
      <c r="E33" s="3127" t="s">
        <v>83</v>
      </c>
      <c r="F33" s="3127" t="s">
        <v>83</v>
      </c>
      <c r="G33" s="3127" t="s">
        <v>83</v>
      </c>
      <c r="H33" s="3127" t="s">
        <v>83</v>
      </c>
      <c r="I33" s="3127" t="s">
        <v>83</v>
      </c>
      <c r="J33" s="3127" t="s">
        <v>83</v>
      </c>
      <c r="K33" s="3127" t="s">
        <v>83</v>
      </c>
      <c r="L33" s="3128" t="s">
        <v>2295</v>
      </c>
      <c r="M33" s="135"/>
    </row>
    <row r="34" ht="18" customHeight="1" x14ac:dyDescent="0.2">
      <c r="B34" s="3116" t="s">
        <v>2420</v>
      </c>
      <c r="C34" s="3117"/>
      <c r="D34" s="3117"/>
      <c r="E34" s="3117" t="s">
        <v>83</v>
      </c>
      <c r="F34" s="3117" t="s">
        <v>83</v>
      </c>
      <c r="G34" s="3117" t="s">
        <v>83</v>
      </c>
      <c r="H34" s="3117" t="s">
        <v>83</v>
      </c>
      <c r="I34" s="3117" t="s">
        <v>83</v>
      </c>
      <c r="J34" s="3117" t="s">
        <v>83</v>
      </c>
      <c r="K34" s="3117" t="s">
        <v>83</v>
      </c>
      <c r="L34" s="3118" t="s">
        <v>2295</v>
      </c>
      <c r="M34" s="135"/>
    </row>
    <row r="35" ht="18" customHeight="1" x14ac:dyDescent="0.2">
      <c r="B35" s="3116" t="s">
        <v>2421</v>
      </c>
      <c r="C35" s="3117"/>
      <c r="D35" s="3117"/>
      <c r="E35" s="3117" t="s">
        <v>83</v>
      </c>
      <c r="F35" s="3117" t="s">
        <v>83</v>
      </c>
      <c r="G35" s="3117" t="s">
        <v>83</v>
      </c>
      <c r="H35" s="3117" t="s">
        <v>83</v>
      </c>
      <c r="I35" s="3117" t="s">
        <v>83</v>
      </c>
      <c r="J35" s="3117" t="s">
        <v>83</v>
      </c>
      <c r="K35" s="3117" t="s">
        <v>83</v>
      </c>
      <c r="L35" s="3118" t="s">
        <v>2295</v>
      </c>
      <c r="M35" s="135"/>
    </row>
    <row r="36" ht="18" customHeight="1" x14ac:dyDescent="0.2">
      <c r="B36" s="3116" t="s">
        <v>2422</v>
      </c>
      <c r="C36" s="3117"/>
      <c r="D36" s="3117"/>
      <c r="E36" s="3117" t="s">
        <v>83</v>
      </c>
      <c r="F36" s="3117" t="s">
        <v>83</v>
      </c>
      <c r="G36" s="3117" t="s">
        <v>83</v>
      </c>
      <c r="H36" s="3117" t="s">
        <v>83</v>
      </c>
      <c r="I36" s="3117" t="s">
        <v>83</v>
      </c>
      <c r="J36" s="3117" t="s">
        <v>83</v>
      </c>
      <c r="K36" s="3117" t="s">
        <v>83</v>
      </c>
      <c r="L36" s="3118" t="s">
        <v>2295</v>
      </c>
      <c r="M36" s="135"/>
    </row>
    <row r="37" ht="18" customHeight="1" x14ac:dyDescent="0.2">
      <c r="B37" s="3116" t="s">
        <v>2423</v>
      </c>
      <c r="C37" s="3117"/>
      <c r="D37" s="3117"/>
      <c r="E37" s="3117" t="s">
        <v>83</v>
      </c>
      <c r="F37" s="3117" t="s">
        <v>83</v>
      </c>
      <c r="G37" s="3117" t="s">
        <v>83</v>
      </c>
      <c r="H37" s="3117" t="s">
        <v>83</v>
      </c>
      <c r="I37" s="3117" t="s">
        <v>83</v>
      </c>
      <c r="J37" s="3117" t="s">
        <v>83</v>
      </c>
      <c r="K37" s="3117" t="s">
        <v>83</v>
      </c>
      <c r="L37" s="3118" t="s">
        <v>2295</v>
      </c>
      <c r="M37" s="135"/>
    </row>
    <row r="38" ht="18" customHeight="1" x14ac:dyDescent="0.2">
      <c r="B38" s="3116" t="s">
        <v>2424</v>
      </c>
      <c r="C38" s="3117"/>
      <c r="D38" s="3117"/>
      <c r="E38" s="3117" t="s">
        <v>83</v>
      </c>
      <c r="F38" s="3117" t="s">
        <v>83</v>
      </c>
      <c r="G38" s="3117" t="s">
        <v>83</v>
      </c>
      <c r="H38" s="3117" t="s">
        <v>83</v>
      </c>
      <c r="I38" s="3117" t="s">
        <v>83</v>
      </c>
      <c r="J38" s="3117" t="s">
        <v>83</v>
      </c>
      <c r="K38" s="3117" t="s">
        <v>83</v>
      </c>
      <c r="L38" s="3118" t="s">
        <v>2295</v>
      </c>
      <c r="M38" s="135"/>
    </row>
    <row r="39" ht="18" customHeight="1" x14ac:dyDescent="0.2">
      <c r="B39" s="3116" t="s">
        <v>2425</v>
      </c>
      <c r="C39" s="3117"/>
      <c r="D39" s="3117"/>
      <c r="E39" s="3117" t="s">
        <v>83</v>
      </c>
      <c r="F39" s="3117" t="s">
        <v>83</v>
      </c>
      <c r="G39" s="3117" t="s">
        <v>83</v>
      </c>
      <c r="H39" s="3117" t="s">
        <v>83</v>
      </c>
      <c r="I39" s="3117" t="s">
        <v>83</v>
      </c>
      <c r="J39" s="3117" t="s">
        <v>83</v>
      </c>
      <c r="K39" s="3117" t="s">
        <v>83</v>
      </c>
      <c r="L39" s="3118" t="s">
        <v>2295</v>
      </c>
      <c r="M39" s="135"/>
    </row>
    <row r="40" ht="18" customHeight="1" x14ac:dyDescent="0.2">
      <c r="B40" s="3116" t="s">
        <v>2426</v>
      </c>
      <c r="C40" s="3117"/>
      <c r="D40" s="3117"/>
      <c r="E40" s="3117" t="s">
        <v>83</v>
      </c>
      <c r="F40" s="3117" t="s">
        <v>83</v>
      </c>
      <c r="G40" s="3117" t="s">
        <v>83</v>
      </c>
      <c r="H40" s="3117" t="s">
        <v>83</v>
      </c>
      <c r="I40" s="3117" t="s">
        <v>83</v>
      </c>
      <c r="J40" s="3117" t="s">
        <v>83</v>
      </c>
      <c r="K40" s="3117" t="s">
        <v>83</v>
      </c>
      <c r="L40" s="3118" t="s">
        <v>2295</v>
      </c>
      <c r="M40" s="135"/>
    </row>
    <row r="41" ht="18" customHeight="1" x14ac:dyDescent="0.2">
      <c r="B41" s="3116" t="s">
        <v>2427</v>
      </c>
      <c r="C41" s="3117"/>
      <c r="D41" s="3117"/>
      <c r="E41" s="3117" t="s">
        <v>83</v>
      </c>
      <c r="F41" s="3117" t="s">
        <v>83</v>
      </c>
      <c r="G41" s="3117" t="s">
        <v>83</v>
      </c>
      <c r="H41" s="3117" t="s">
        <v>83</v>
      </c>
      <c r="I41" s="3117" t="s">
        <v>83</v>
      </c>
      <c r="J41" s="3117" t="s">
        <v>83</v>
      </c>
      <c r="K41" s="3117" t="s">
        <v>83</v>
      </c>
      <c r="L41" s="3118" t="s">
        <v>2295</v>
      </c>
      <c r="M41" s="135"/>
    </row>
    <row r="42" ht="18" customHeight="1" x14ac:dyDescent="0.2">
      <c r="B42" s="3116" t="s">
        <v>2428</v>
      </c>
      <c r="C42" s="3117"/>
      <c r="D42" s="3117"/>
      <c r="E42" s="3117" t="s">
        <v>83</v>
      </c>
      <c r="F42" s="3117" t="s">
        <v>83</v>
      </c>
      <c r="G42" s="3117" t="s">
        <v>83</v>
      </c>
      <c r="H42" s="3117" t="s">
        <v>83</v>
      </c>
      <c r="I42" s="3117" t="s">
        <v>83</v>
      </c>
      <c r="J42" s="3117" t="s">
        <v>83</v>
      </c>
      <c r="K42" s="3117" t="s">
        <v>83</v>
      </c>
      <c r="L42" s="3118" t="s">
        <v>2295</v>
      </c>
      <c r="M42" s="135"/>
    </row>
    <row r="43" ht="18" customHeight="1" x14ac:dyDescent="0.25">
      <c r="B43" s="3119" t="s">
        <v>2429</v>
      </c>
      <c r="C43" s="3120"/>
      <c r="D43" s="3120"/>
      <c r="E43" s="3120" t="s">
        <v>83</v>
      </c>
      <c r="F43" s="3120" t="s">
        <v>83</v>
      </c>
      <c r="G43" s="3120" t="s">
        <v>83</v>
      </c>
      <c r="H43" s="3120" t="s">
        <v>83</v>
      </c>
      <c r="I43" s="3120" t="s">
        <v>83</v>
      </c>
      <c r="J43" s="3120" t="s">
        <v>83</v>
      </c>
      <c r="K43" s="3120" t="s">
        <v>83</v>
      </c>
      <c r="L43" s="3121" t="s">
        <v>2295</v>
      </c>
      <c r="M43" s="135"/>
    </row>
    <row r="44" ht="18" customHeight="1" x14ac:dyDescent="0.25">
      <c r="B44" s="3129"/>
      <c r="C44" s="3123"/>
      <c r="D44" s="3123"/>
      <c r="E44" s="3123"/>
      <c r="F44" s="3123"/>
      <c r="G44" s="3123"/>
      <c r="H44" s="3123"/>
      <c r="I44" s="3123"/>
      <c r="J44" s="3123"/>
      <c r="K44" s="3123"/>
      <c r="L44" s="3124"/>
      <c r="M44" s="135"/>
    </row>
    <row r="45" ht="18" customHeight="1" x14ac:dyDescent="0.25">
      <c r="B45" s="3130" t="s">
        <v>2430</v>
      </c>
      <c r="C45" s="3131"/>
      <c r="D45" s="3131"/>
      <c r="E45" s="3131" t="s">
        <v>83</v>
      </c>
      <c r="F45" s="3131" t="s">
        <v>83</v>
      </c>
      <c r="G45" s="3131" t="s">
        <v>83</v>
      </c>
      <c r="H45" s="3131" t="s">
        <v>83</v>
      </c>
      <c r="I45" s="3131" t="s">
        <v>83</v>
      </c>
      <c r="J45" s="3131" t="s">
        <v>83</v>
      </c>
      <c r="K45" s="3131" t="s">
        <v>83</v>
      </c>
      <c r="L45" s="3132" t="s">
        <v>2295</v>
      </c>
      <c r="M45" s="135"/>
    </row>
    <row r="46" ht="18" customHeight="1" x14ac:dyDescent="0.25">
      <c r="B46" s="3129"/>
      <c r="C46" s="3123"/>
      <c r="D46" s="3123"/>
      <c r="E46" s="3123"/>
      <c r="F46" s="3123"/>
      <c r="G46" s="3123"/>
      <c r="H46" s="3123"/>
      <c r="I46" s="3123"/>
      <c r="J46" s="3123"/>
      <c r="K46" s="3123"/>
      <c r="L46" s="3124"/>
      <c r="M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5">
        <v>5.928889772727465</v>
      </c>
      <c r="K47" s="3135">
        <v>6.56849568181831</v>
      </c>
      <c r="L47" s="3136">
        <v>140.52844653928236</v>
      </c>
      <c r="M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40">
        <v>140.52844653928233</v>
      </c>
      <c r="M48" s="135"/>
    </row>
    <row r="49" ht="18" customHeight="1" x14ac:dyDescent="0.25">
      <c r="B49" s="3129"/>
      <c r="C49" s="3141"/>
      <c r="D49" s="3141"/>
      <c r="E49" s="3141"/>
      <c r="F49" s="3141"/>
      <c r="G49" s="3141"/>
      <c r="H49" s="3141"/>
      <c r="I49" s="3141"/>
      <c r="J49" s="3141"/>
      <c r="K49" s="3141"/>
      <c r="L49" s="3142"/>
      <c r="M49" s="135"/>
    </row>
    <row r="50" ht="18" customHeight="1" x14ac:dyDescent="0.2">
      <c r="B50" s="3143" t="s">
        <v>2432</v>
      </c>
      <c r="C50" s="3134"/>
      <c r="D50" s="3134"/>
      <c r="E50" s="3134" t="s">
        <v>83</v>
      </c>
      <c r="F50" s="3134" t="s">
        <v>83</v>
      </c>
      <c r="G50" s="3134" t="s">
        <v>83</v>
      </c>
      <c r="H50" s="3134" t="s">
        <v>83</v>
      </c>
      <c r="I50" s="3134" t="s">
        <v>83</v>
      </c>
      <c r="J50" s="3134" t="s">
        <v>83</v>
      </c>
      <c r="K50" s="3134" t="s">
        <v>83</v>
      </c>
      <c r="L50" s="3136" t="s">
        <v>2295</v>
      </c>
      <c r="M50" s="135"/>
    </row>
    <row r="51" ht="18" customHeight="1" x14ac:dyDescent="0.25">
      <c r="B51" s="3144" t="s">
        <v>2433</v>
      </c>
      <c r="C51" s="3138"/>
      <c r="D51" s="3139"/>
      <c r="E51" s="3139" t="s">
        <v>83</v>
      </c>
      <c r="F51" s="3139" t="s">
        <v>83</v>
      </c>
      <c r="G51" s="3139" t="s">
        <v>83</v>
      </c>
      <c r="H51" s="3139" t="s">
        <v>83</v>
      </c>
      <c r="I51" s="3139" t="s">
        <v>83</v>
      </c>
      <c r="J51" s="3139" t="s">
        <v>83</v>
      </c>
      <c r="K51" s="3139" t="s">
        <v>83</v>
      </c>
      <c r="L51" s="3140" t="s">
        <v>2295</v>
      </c>
      <c r="M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79"/>
      <c r="I1" s="179"/>
      <c r="J1" s="179"/>
      <c r="K1" s="179"/>
      <c r="L1" s="100" t="s">
        <v>62</v>
      </c>
    </row>
    <row r="2" ht="18.95" customHeight="1" x14ac:dyDescent="0.2">
      <c r="B2" s="5" t="s">
        <v>2435</v>
      </c>
      <c r="C2" s="179"/>
      <c r="D2" s="179"/>
      <c r="E2" s="179"/>
      <c r="F2" s="179"/>
      <c r="G2" s="179"/>
      <c r="H2" s="179"/>
      <c r="I2" s="179"/>
      <c r="J2" s="179"/>
      <c r="K2" s="179"/>
      <c r="L2" s="100" t="s">
        <v>64</v>
      </c>
    </row>
    <row r="3" ht="18.95" customHeight="1" x14ac:dyDescent="0.2">
      <c r="B3" s="5" t="s">
        <v>2436</v>
      </c>
      <c r="C3" s="179"/>
      <c r="D3" s="179"/>
      <c r="E3" s="179"/>
      <c r="F3" s="179"/>
      <c r="G3" s="179"/>
      <c r="H3" s="179"/>
      <c r="I3" s="179"/>
      <c r="J3" s="179"/>
      <c r="K3" s="179"/>
      <c r="L3" s="100" t="s">
        <v>65</v>
      </c>
    </row>
    <row r="4" hidden="1" ht="15.75" customHeight="1" x14ac:dyDescent="0.2">
      <c r="B4" s="5"/>
      <c r="C4" s="179"/>
      <c r="D4" s="179"/>
      <c r="E4" s="179"/>
      <c r="F4" s="179"/>
      <c r="G4" s="179"/>
      <c r="H4" s="179"/>
      <c r="I4" s="179"/>
      <c r="J4" s="179"/>
      <c r="K4" s="179"/>
      <c r="L4" s="100"/>
    </row>
    <row r="5" hidden="1" ht="15.75" customHeight="1" x14ac:dyDescent="0.2">
      <c r="B5" s="5"/>
      <c r="C5" s="179"/>
      <c r="D5" s="179"/>
      <c r="E5" s="179"/>
      <c r="F5" s="179"/>
      <c r="G5" s="179"/>
      <c r="H5" s="179"/>
      <c r="I5" s="179"/>
      <c r="J5" s="179"/>
      <c r="K5" s="179"/>
      <c r="L5" s="100"/>
    </row>
    <row r="6" hidden="1" ht="15.75" customHeight="1" x14ac:dyDescent="0.2">
      <c r="B6" s="5"/>
      <c r="C6" s="179"/>
      <c r="D6" s="179"/>
      <c r="E6" s="179"/>
      <c r="F6" s="179"/>
      <c r="G6" s="179"/>
      <c r="H6" s="179"/>
      <c r="I6" s="179"/>
      <c r="J6" s="179"/>
      <c r="K6" s="179"/>
      <c r="L6" s="100"/>
    </row>
    <row r="7" ht="13.5" customHeight="1" x14ac:dyDescent="0.25">
      <c r="B7" s="6" t="s">
        <v>66</v>
      </c>
      <c r="C7" s="179"/>
      <c r="D7" s="179"/>
      <c r="E7" s="3147"/>
      <c r="F7" s="3147"/>
      <c r="G7" s="3147"/>
      <c r="H7" s="3147"/>
      <c r="I7" s="3147"/>
      <c r="J7" s="3147"/>
      <c r="K7" s="3147"/>
      <c r="L7" s="179"/>
    </row>
    <row r="8" ht="60" customHeight="1" x14ac:dyDescent="0.2">
      <c r="B8" s="3148" t="s">
        <v>2127</v>
      </c>
      <c r="C8" s="3041" t="s">
        <v>2376</v>
      </c>
      <c r="D8" s="3041" t="s">
        <v>2377</v>
      </c>
      <c r="E8" s="3042" t="s">
        <v>1798</v>
      </c>
      <c r="F8" s="3042" t="s">
        <v>1799</v>
      </c>
      <c r="G8" s="3042" t="s">
        <v>1800</v>
      </c>
      <c r="H8" s="3042" t="s">
        <v>1801</v>
      </c>
      <c r="I8" s="3042" t="s">
        <v>1802</v>
      </c>
      <c r="J8" s="3042" t="s">
        <v>1803</v>
      </c>
      <c r="K8" s="3042" t="s">
        <v>62</v>
      </c>
      <c r="L8" s="3043" t="s">
        <v>2378</v>
      </c>
      <c r="M8" s="135"/>
    </row>
    <row r="9" ht="18" customHeight="1" x14ac:dyDescent="0.25">
      <c r="B9" s="3149"/>
      <c r="C9" s="3045" t="s">
        <v>583</v>
      </c>
      <c r="D9" s="3045"/>
      <c r="E9" s="3046" t="s">
        <v>220</v>
      </c>
      <c r="F9" s="3046" t="s">
        <v>220</v>
      </c>
      <c r="G9" s="3046" t="s">
        <v>220</v>
      </c>
      <c r="H9" s="3046" t="s">
        <v>220</v>
      </c>
      <c r="I9" s="3046" t="s">
        <v>220</v>
      </c>
      <c r="J9" s="3046" t="s">
        <v>220</v>
      </c>
      <c r="K9" s="3046" t="s">
        <v>220</v>
      </c>
      <c r="L9" s="3047" t="s">
        <v>355</v>
      </c>
      <c r="M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51">
        <v>5865.763874974927</v>
      </c>
      <c r="K10" s="3151">
        <v>6215.677104490781</v>
      </c>
      <c r="L10" s="3118">
        <v>33.73498332344302</v>
      </c>
      <c r="M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51">
        <v>5685.2695104826225</v>
      </c>
      <c r="K11" s="3151">
        <v>6029.587378109624</v>
      </c>
      <c r="L11" s="3118">
        <v>34.15096777514815</v>
      </c>
      <c r="M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51">
        <v>887.5307891810272</v>
      </c>
      <c r="K12" s="3151">
        <v>909.4268381379702</v>
      </c>
      <c r="L12" s="3118">
        <v>17.12953543342027</v>
      </c>
      <c r="M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51">
        <v>887.7867133448725</v>
      </c>
      <c r="K13" s="3151">
        <v>909.8536531706532</v>
      </c>
      <c r="L13" s="3118">
        <v>17.179564764743777</v>
      </c>
      <c r="M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18">
        <v>17.431528078692825</v>
      </c>
      <c r="M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18">
        <v>17.61714118602514</v>
      </c>
      <c r="M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18" t="s">
        <v>2295</v>
      </c>
      <c r="M16" s="135"/>
    </row>
    <row r="17" ht="18" customHeight="1" x14ac:dyDescent="0.2">
      <c r="B17" s="3152" t="s">
        <v>2050</v>
      </c>
      <c r="C17" s="3117"/>
      <c r="D17" s="3151"/>
      <c r="E17" s="3151" t="s">
        <v>83</v>
      </c>
      <c r="F17" s="3151" t="s">
        <v>83</v>
      </c>
      <c r="G17" s="3151" t="s">
        <v>83</v>
      </c>
      <c r="H17" s="3151" t="s">
        <v>83</v>
      </c>
      <c r="I17" s="3151" t="s">
        <v>83</v>
      </c>
      <c r="J17" s="3151" t="s">
        <v>83</v>
      </c>
      <c r="K17" s="3151" t="s">
        <v>83</v>
      </c>
      <c r="L17" s="3118" t="s">
        <v>2295</v>
      </c>
      <c r="M17" s="135"/>
    </row>
    <row r="18" ht="18" customHeight="1" x14ac:dyDescent="0.2">
      <c r="B18" s="3152" t="s">
        <v>2051</v>
      </c>
      <c r="C18" s="3117"/>
      <c r="D18" s="3151"/>
      <c r="E18" s="3151" t="s">
        <v>83</v>
      </c>
      <c r="F18" s="3151" t="s">
        <v>83</v>
      </c>
      <c r="G18" s="3151" t="s">
        <v>83</v>
      </c>
      <c r="H18" s="3151" t="s">
        <v>83</v>
      </c>
      <c r="I18" s="3151" t="s">
        <v>83</v>
      </c>
      <c r="J18" s="3151" t="s">
        <v>83</v>
      </c>
      <c r="K18" s="3151" t="s">
        <v>83</v>
      </c>
      <c r="L18" s="3118" t="s">
        <v>2295</v>
      </c>
      <c r="M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18">
        <v>140.52844653928236</v>
      </c>
      <c r="M19" s="135"/>
    </row>
    <row r="20" ht="18" customHeight="1" x14ac:dyDescent="0.25">
      <c r="B20" s="3152" t="s">
        <v>2433</v>
      </c>
      <c r="C20" s="3117"/>
      <c r="D20" s="3151"/>
      <c r="E20" s="3151" t="s">
        <v>83</v>
      </c>
      <c r="F20" s="3151" t="s">
        <v>83</v>
      </c>
      <c r="G20" s="3151" t="s">
        <v>83</v>
      </c>
      <c r="H20" s="3151" t="s">
        <v>83</v>
      </c>
      <c r="I20" s="3151" t="s">
        <v>83</v>
      </c>
      <c r="J20" s="3151" t="s">
        <v>83</v>
      </c>
      <c r="K20" s="3151" t="s">
        <v>83</v>
      </c>
      <c r="L20" s="3118" t="s">
        <v>2295</v>
      </c>
      <c r="M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6">
        <v>31.648675575782946</v>
      </c>
      <c r="M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8">
        <v>6785.810344225833</v>
      </c>
      <c r="K22" s="3158">
        <v>7151.542659174047</v>
      </c>
      <c r="L22" s="3159">
        <v>31.946703732242447</v>
      </c>
      <c r="M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9">
        <v>31.59980966631451</v>
      </c>
      <c r="M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2">
        <v>6793.014269188324</v>
      </c>
      <c r="K24" s="3162">
        <v>7158.799963863094</v>
      </c>
      <c r="L24" s="3163">
        <v>31.896043286740785</v>
      </c>
      <c r="M24" s="135"/>
    </row>
    <row r="25" ht="18" customHeight="1" x14ac:dyDescent="0.2">
      <c r="B25" s="507"/>
      <c r="C25" s="507"/>
      <c r="D25" s="507"/>
      <c r="E25" s="507"/>
      <c r="F25" s="507"/>
      <c r="G25" s="507"/>
      <c r="H25" s="507"/>
      <c r="I25" s="507"/>
      <c r="J25" s="507"/>
      <c r="K25" s="507"/>
      <c r="L25" s="3164"/>
      <c r="M25" s="135"/>
    </row>
    <row r="26" ht="18" customHeight="1" x14ac:dyDescent="0.25">
      <c r="B26" s="507"/>
      <c r="C26" s="507"/>
      <c r="D26" s="507"/>
      <c r="E26" s="507"/>
      <c r="F26" s="507"/>
      <c r="G26" s="507"/>
      <c r="H26" s="507"/>
      <c r="I26" s="507"/>
      <c r="J26" s="507"/>
      <c r="K26" s="507"/>
      <c r="L26" s="507"/>
    </row>
    <row r="27" ht="60" customHeight="1" x14ac:dyDescent="0.2">
      <c r="B27" s="3148" t="s">
        <v>67</v>
      </c>
      <c r="C27" s="3041" t="s">
        <v>2405</v>
      </c>
      <c r="D27" s="3041" t="s">
        <v>2377</v>
      </c>
      <c r="E27" s="3042" t="s">
        <v>1798</v>
      </c>
      <c r="F27" s="3042" t="s">
        <v>1799</v>
      </c>
      <c r="G27" s="3042" t="s">
        <v>1800</v>
      </c>
      <c r="H27" s="3042" t="s">
        <v>1801</v>
      </c>
      <c r="I27" s="3042" t="s">
        <v>1802</v>
      </c>
      <c r="J27" s="3042" t="s">
        <v>1803</v>
      </c>
      <c r="K27" s="3042" t="s">
        <v>62</v>
      </c>
      <c r="L27" s="3043" t="s">
        <v>2378</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7" t="s">
        <v>355</v>
      </c>
      <c r="M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51">
        <v>5100.380053524275</v>
      </c>
      <c r="K29" s="3151">
        <v>5393.401528168647</v>
      </c>
      <c r="L29" s="3118">
        <v>36.36076173856805</v>
      </c>
      <c r="M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18">
        <v>24.20546607468433</v>
      </c>
      <c r="M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18">
        <v>21.330883395829538</v>
      </c>
      <c r="M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18">
        <v>21.0956627025927</v>
      </c>
      <c r="M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18">
        <v>12.05360189088048</v>
      </c>
      <c r="M33" s="135"/>
    </row>
    <row r="34" ht="18" customHeight="1" x14ac:dyDescent="0.2">
      <c r="B34" s="3165" t="s">
        <v>2451</v>
      </c>
      <c r="C34" s="3166"/>
      <c r="D34" s="3167"/>
      <c r="E34" s="3167" t="s">
        <v>83</v>
      </c>
      <c r="F34" s="3167" t="s">
        <v>83</v>
      </c>
      <c r="G34" s="3167" t="s">
        <v>83</v>
      </c>
      <c r="H34" s="3167" t="s">
        <v>83</v>
      </c>
      <c r="I34" s="3167" t="s">
        <v>83</v>
      </c>
      <c r="J34" s="3167" t="s">
        <v>83</v>
      </c>
      <c r="K34" s="3167" t="s">
        <v>83</v>
      </c>
      <c r="L34" s="3168" t="s">
        <v>2295</v>
      </c>
      <c r="M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2">
        <v>6785.810344225833</v>
      </c>
      <c r="K35" s="3162">
        <v>7151.542659174047</v>
      </c>
      <c r="L35" s="3163">
        <v>31.946703732242447</v>
      </c>
      <c r="M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