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<sst xmlns="http://schemas.openxmlformats.org/spreadsheetml/2006/main" count="16230" uniqueCount="2474">
  <si>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</si>
  <si>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</si>
  <si>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</si>
  <si>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</si>
  <si>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</si>
  <si>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</si>
  <si>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</si>
  <si>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</si>
  <si>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</si>
  <si>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</si>
  <si>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</si>
  <si>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</si>
  <si>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</si>
  <si>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</si>
  <si>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</si>
  <si>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</si>
  <si>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</si>
  <si>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</si>
  <si>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</si>
  <si>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</si>
  <si>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</si>
  <si>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</si>
  <si>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</si>
  <si>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</si>
  <si>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</si>
  <si>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</si>
  <si>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</si>
  <si>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</si>
  <si>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</si>
  <si>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</si>
  <si>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</si>
  <si>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</si>
  <si>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</si>
  <si>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</si>
  <si>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</si>
  <si>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</si>
  <si>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</si>
  <si>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</si>
  <si>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</si>
  <si>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</si>
  <si>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</si>
  <si>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</si>
  <si>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</si>
  <si>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</si>
  <si>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</si>
  <si>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</si>
  <si>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</si>
  <si>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</si>
  <si>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</si>
  <si>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</si>
  <si>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</si>
  <si>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</si>
  <si>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</si>
  <si>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</si>
  <si>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</si>
  <si>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</si>
  <si>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</si>
  <si>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</si>
  <si>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</si>
  <si>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</si>
  <si>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</si>
  <si>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</si>
  <si>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</si>
  <si>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</si>
  <si>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</si>
  <si>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</si>
  <si>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</si>
  <si>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</si>
  <si>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</si>
  <si>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</si>
  <si>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</si>
  <si>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</si>
  <si>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</si>
  <si>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</si>
  <si>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</si>
  <si>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</si>
  <si>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</si>
  <si>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</si>
  <si>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</si>
  <si>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</si>
  <si>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</si>
  <si>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</si>
  <si>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</si>
  <si>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</si>
  <si>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</si>
  <si>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</si>
  <si>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</si>
  <si>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</si>
  <si>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</si>
  <si>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</si>
  <si>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</si>
  <si>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</si>
  <si>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</si>
  <si>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</si>
  <si>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</si>
  <si>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</si>
  <si>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</si>
  <si>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</si>
  <si>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</si>
  <si>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</si>
  <si>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</si>
  <si>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</si>
  <si>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</si>
  <si>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</si>
  <si>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</si>
  <si>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</si>
  <si>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</si>
  <si>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</si>
  <si>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</si>
  <si>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</si>
  <si>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</si>
  <si>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</si>
  <si>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</si>
  <si>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</si>
  <si>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</si>
  <si>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</si>
  <si>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</si>
  <si>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</si>
  <si>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</si>
  <si>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</si>
  <si>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</si>
  <si>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</si>
  <si>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</si>
  <si>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</si>
  <si>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</si>
  <si>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</si>
  <si>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</si>
  <si>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</si>
  <si>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</si>
  <si>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</si>
  <si>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</si>
  <si>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</si>
  <si>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</si>
  <si>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</si>
  <si>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</si>
  <si>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</si>
  <si>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</si>
  <si>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</si>
  <si>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</si>
  <si>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</si>
  <si>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</si>
  <si>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</si>
  <si>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</si>
  <si>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</si>
  <si>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</si>
  <si>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</si>
  <si>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</si>
  <si>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</si>
  <si>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</si>
  <si>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</si>
  <si>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</si>
  <si>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</si>
  <si>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</si>
  <si>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</si>
  <si>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</si>
  <si>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</si>
  <si>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</si>
  <si>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</si>
  <si>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</si>
  <si>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</si>
  <si>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</si>
  <si>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</si>
  <si>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</si>
  <si>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</si>
  <si>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</si>
  <si>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</si>
  <si>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</si>
  <si>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</si>
  <si>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</si>
  <si>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</si>
  <si>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</si>
  <si>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</si>
  <si>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</si>
  <si>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</si>
  <si>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</si>
  <si>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</si>
  <si>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</si>
  <si>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</si>
  <si>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</si>
  <si>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</si>
  <si>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</si>
  <si>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</si>
  <si>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</si>
  <si>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</si>
  <si>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</si>
  <si>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</si>
  <si>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</si>
  <si>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</si>
  <si>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</si>
  <si>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</si>
  <si>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</si>
  <si>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</si>
  <si>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</si>
  <si>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</si>
  <si>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</si>
  <si>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</si>
  <si>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</si>
  <si>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</si>
  <si>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</si>
  <si>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</si>
  <si>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</si>
  <si>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</si>
  <si>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</si>
  <si>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</si>
  <si>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</si>
  <si>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</si>
  <si>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</si>
  <si>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</si>
  <si>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</si>
  <si>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</si>
  <si>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</si>
  <si>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</si>
  <si>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</si>
  <si>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</si>
  <si>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</si>
  <si>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</si>
  <si>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</si>
  <si>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</si>
  <si>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</si>
  <si>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</si>
  <si>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</si>
  <si>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</si>
  <si>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</si>
  <si>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</si>
  <si>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</si>
  <si>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</si>
  <si>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</si>
  <si>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</si>
  <si>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</si>
  <si>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</si>
  <si>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</si>
  <si>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</si>
  <si>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</si>
  <si>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</si>
  <si>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</si>
  <si>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</si>
  <si>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</si>
  <si>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</si>
  <si>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</si>
  <si>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</si>
  <si>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</si>
  <si>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</si>
  <si>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</si>
  <si>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</si>
  <si>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</si>
  <si>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</si>
  <si>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</si>
  <si>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</si>
  <si>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</si>
  <si>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</si>
  <si>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</si>
  <si>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</si>
  <si>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</si>
  <si>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</si>
  <si>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</si>
  <si>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</si>
  <si>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</si>
  <si>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</si>
  <si>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</si>
  <si>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</si>
  <si>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</si>
  <si>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</si>
  <si>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</si>
  <si>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</si>
  <si>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</si>
  <si>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</si>
  <si>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</si>
  <si>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</si>
  <si>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</si>
  <si>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</si>
  <si>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</si>
  <si>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</si>
  <si>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</si>
  <si>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</si>
  <si>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</si>
  <si>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</si>
  <si>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</si>
  <si>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</si>
  <si>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</si>
  <si>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</si>
  <si>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</si>
  <si>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</si>
  <si>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</si>
  <si>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</si>
  <si>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</si>
  <si>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</si>
  <si>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</si>
  <si>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</si>
  <si>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</si>
  <si>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</si>
  <si>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</si>
  <si>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</si>
  <si>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</si>
  <si>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</si>
  <si>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</si>
  <si>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</si>
  <si>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</si>
  <si>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</si>
  <si>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</si>
  <si>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</si>
  <si>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</si>
  <si>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</si>
  <si>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</si>
  <si>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</si>
  <si>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</si>
  <si>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</si>
  <si>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</si>
  <si>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</si>
  <si>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</si>
  <si>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</si>
  <si>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</si>
  <si>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</si>
  <si>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</si>
  <si>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</si>
  <si>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</si>
  <si>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</si>
  <si>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</si>
  <si>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</si>
  <si>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</si>
  <si>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</si>
  <si>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</si>
  <si>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</si>
  <si>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</si>
  <si>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</si>
  <si>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</si>
  <si>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</si>
  <si>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</si>
  <si>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</si>
  <si>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</si>
  <si>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</si>
  <si>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</si>
  <si>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</si>
  <si>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</si>
  <si>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</si>
  <si>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</si>
  <si>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</si>
  <si>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</si>
  <si>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</si>
  <si>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</si>
  <si>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</si>
  <si>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</si>
  <si>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</si>
  <si>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</si>
  <si>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</si>
  <si>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</si>
  <si>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</si>
  <si>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</si>
  <si>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</si>
  <si>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</si>
  <si>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</si>
  <si>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</si>
  <si>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</si>
  <si>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</si>
  <si>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</si>
  <si>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</si>
  <si>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</si>
  <si>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</si>
  <si>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</si>
  <si>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</si>
  <si>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</si>
  <si>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</si>
  <si>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</si>
  <si>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</si>
  <si>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</si>
  <si>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</si>
  <si>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</si>
  <si>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</si>
  <si>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</si>
  <si>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</si>
  <si>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</si>
  <si>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</si>
  <si>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</si>
  <si>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</si>
  <si>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</si>
  <si>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</si>
  <si>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</si>
  <si>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</si>
  <si>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</si>
  <si>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</si>
  <si>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</si>
  <si>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</si>
  <si>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</si>
  <si>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</si>
  <si>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</si>
  <si>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</si>
  <si>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</si>
  <si>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</si>
  <si>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</si>
  <si>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</si>
  <si>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</si>
  <si>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</si>
  <si>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</si>
  <si>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</si>
  <si>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</si>
  <si>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</si>
  <si>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</si>
  <si>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</si>
  <si>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</si>
  <si>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</si>
  <si>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</si>
  <si>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</si>
  <si>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</si>
  <si>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</si>
  <si>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</si>
  <si>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</si>
  <si>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</si>
  <si>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</si>
  <si>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</si>
  <si>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</si>
  <si>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</si>
  <si>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</si>
  <si>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</si>
  <si>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</si>
  <si>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</si>
  <si>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</si>
  <si>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</si>
  <si>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</si>
  <si>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</si>
  <si>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</si>
  <si>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</si>
  <si>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</si>
  <si>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</si>
  <si>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</si>
  <si>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</si>
  <si>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</si>
  <si>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</si>
  <si>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</si>
  <si>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</si>
  <si>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</si>
  <si>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</si>
  <si>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</si>
  <si>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</si>
  <si>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</si>
  <si>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</si>
  <si>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</si>
  <si>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</si>
  <si>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</si>
  <si>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</si>
  <si>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</si>
  <si>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</si>
  <si>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</si>
  <si>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</si>
  <si>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</si>
  <si>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</si>
  <si>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</si>
  <si>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</si>
  <si>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</si>
  <si>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</si>
  <si>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</si>
  <si>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</si>
  <si>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</si>
  <si>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</si>
  <si>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</si>
  <si>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</si>
  <si>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</si>
  <si>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</si>
  <si>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</si>
  <si>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</si>
  <si>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</si>
  <si>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</si>
  <si>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</si>
  <si>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</si>
  <si>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</si>
  <si>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</si>
  <si>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</si>
  <si>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</si>
  <si>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</si>
  <si>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</si>
  <si>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</si>
  <si>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</si>
  <si>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</si>
  <si>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</si>
  <si>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</si>
  <si>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</si>
  <si>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</si>
  <si>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</si>
  <si>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</si>
  <si>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</si>
  <si>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</si>
  <si>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</si>
  <si>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</si>
  <si>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</si>
  <si>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</si>
  <si>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</si>
  <si>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</si>
  <si>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</si>
  <si>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</si>
  <si>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</si>
  <si>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</si>
  <si>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</si>
  <si>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</si>
  <si>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</si>
  <si>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</si>
  <si>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</si>
  <si>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</si>
  <si>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</si>
  <si>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</si>
  <si>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</si>
  <si>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</si>
  <si>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</si>
  <si>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</si>
  <si>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</si>
  <si>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</si>
  <si>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</si>
  <si>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</si>
  <si>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</si>
  <si>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</si>
  <si>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</si>
  <si>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</si>
  <si>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</si>
  <si>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</si>
  <si>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</si>
  <si>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</si>
  <si>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</si>
  <si>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</si>
  <si>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</si>
  <si>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</si>
  <si>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</si>
  <si>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</si>
  <si>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</si>
  <si>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</si>
  <si>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</si>
  <si>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</si>
  <si>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</si>
  <si>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</si>
  <si>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</si>
  <si>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</si>
  <si>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</si>
  <si>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</si>
  <si>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</si>
  <si>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</si>
  <si>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</si>
  <si>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</si>
  <si>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</si>
  <si>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</si>
  <si>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</si>
  <si>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</si>
  <si>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</si>
  <si>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</si>
  <si>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</si>
  <si>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</si>
  <si>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</si>
  <si>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</si>
  <si>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</si>
  <si>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</si>
  <si>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</si>
  <si>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</si>
  <si>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</si>
  <si>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</si>
  <si>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</si>
  <si>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</si>
  <si>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</si>
  <si>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</si>
  <si>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</si>
  <si>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</si>
  <si>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</si>
  <si>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</si>
  <si>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</si>
  <si>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</si>
  <si>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</si>
  <si>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</si>
  <si>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</si>
  <si>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</si>
  <si>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</si>
  <si>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</si>
  <si>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</si>
  <si>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</si>
  <si>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</si>
  <si>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</si>
  <si>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</si>
  <si>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</si>
  <si>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</si>
  <si>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</si>
  <si>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</si>
  <si>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</si>
  <si>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</si>
  <si>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</si>
  <si>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</si>
  <si>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</si>
  <si>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</si>
  <si>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</si>
  <si>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</si>
  <si>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</si>
  <si>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</si>
  <si>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</si>
  <si>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</si>
  <si>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</si>
  <si>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</si>
  <si>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</si>
  <si>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</si>
  <si>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</si>
  <si>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</si>
  <si>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</si>
  <si>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</si>
  <si>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</si>
  <si>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</si>
  <si>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</si>
  <si>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</si>
  <si>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</si>
  <si>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</si>
  <si>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</si>
  <si>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</si>
  <si>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</si>
  <si>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</si>
  <si>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</si>
  <si>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</si>
  <si>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</si>
  <si>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</si>
  <si>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</si>
  <si>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</si>
  <si>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</si>
  <si>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</si>
  <si>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</si>
  <si>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</si>
  <si>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</si>
  <si>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</si>
  <si>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</si>
  <si>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</si>
  <si>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</si>
  <si>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</si>
  <si>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</si>
  <si>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</si>
  <si>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</si>
  <si>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</si>
  <si>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</si>
  <si>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NE,NO</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</si>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</sst>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5063.311518857327</v>
      </c>
      <c r="D10" s="17">
        <v>0.5559275720228671</v>
      </c>
      <c r="E10" s="17">
        <v>0.08114174585021615</v>
      </c>
      <c r="F10" s="17">
        <v>19.15955879149823</v>
      </c>
      <c r="G10" s="17">
        <v>36.94170442336506</v>
      </c>
      <c r="H10" s="17">
        <v>8.410626662856505</v>
      </c>
      <c r="I10" s="18">
        <v>39.606542824918634</v>
      </c>
      <c r="J10" s="19">
        <v>5100.380053524275</v>
      </c>
    </row>
    <row r="11" ht="18" customHeight="1" x14ac:dyDescent="0.2" s="1" customFormat="1">
      <c r="B11" s="20" t="s">
        <v>79</v>
      </c>
      <c r="C11" s="21">
        <v>5063.311518857327</v>
      </c>
      <c r="D11" s="21">
        <v>0.5348406561350171</v>
      </c>
      <c r="E11" s="21">
        <v>0.08114174585021615</v>
      </c>
      <c r="F11" s="21">
        <v>18.908241566101406</v>
      </c>
      <c r="G11" s="21">
        <v>36.85549303438799</v>
      </c>
      <c r="H11" s="21">
        <v>7.437316773026993</v>
      </c>
      <c r="I11" s="22">
        <v>39.01815946648242</v>
      </c>
      <c r="J11" s="23">
        <v>5099.789619879415</v>
      </c>
    </row>
    <row r="12" ht="18" customHeight="1" x14ac:dyDescent="0.2" s="1" customFormat="1">
      <c r="B12" s="24" t="s">
        <v>80</v>
      </c>
      <c r="C12" s="21">
        <v>2166.1439</v>
      </c>
      <c r="D12" s="21">
        <v>0.09534</v>
      </c>
      <c r="E12" s="21">
        <v>0.018032000000000003</v>
      </c>
      <c r="F12" s="21">
        <v>4.09126239448</v>
      </c>
      <c r="G12" s="21">
        <v>0.41804269124399995</v>
      </c>
      <c r="H12" s="21">
        <v>0.593675376812</v>
      </c>
      <c r="I12" s="22">
        <v>27.197716</v>
      </c>
      <c r="J12" s="23">
        <v>2173.5919</v>
      </c>
    </row>
    <row r="13" ht="18" customHeight="1" x14ac:dyDescent="0.2" s="1" customFormat="1">
      <c r="B13" s="25" t="s">
        <v>81</v>
      </c>
      <c r="C13" s="26">
        <v>2075.92</v>
      </c>
      <c r="D13" s="26">
        <v>0.081</v>
      </c>
      <c r="E13" s="26">
        <v>0.016</v>
      </c>
      <c r="F13" s="27">
        <v>3.9312623944800005</v>
      </c>
      <c r="G13" s="27">
        <v>0.41804269124399995</v>
      </c>
      <c r="H13" s="27">
        <v>0.063675376812</v>
      </c>
      <c r="I13" s="28">
        <v>26.497716</v>
      </c>
      <c r="J13" s="29">
        <v>2082.428</v>
      </c>
    </row>
    <row r="14" ht="18" customHeight="1" x14ac:dyDescent="0.2" s="1" customFormat="1">
      <c r="B14" s="25" t="s">
        <v>82</v>
      </c>
      <c r="C14" s="26">
        <v>90.2239</v>
      </c>
      <c r="D14" s="26">
        <v>0.0027</v>
      </c>
      <c r="E14" s="26">
        <v>0.00048</v>
      </c>
      <c r="F14" s="27">
        <v>0.16</v>
      </c>
      <c r="G14" s="27" t="s">
        <v>83</v>
      </c>
      <c r="H14" s="27">
        <v>0.53</v>
      </c>
      <c r="I14" s="28">
        <v>0.7</v>
      </c>
      <c r="J14" s="29">
        <v>90.4267</v>
      </c>
    </row>
    <row r="15" ht="18" customHeight="1" x14ac:dyDescent="0.2" s="1" customFormat="1">
      <c r="B15" s="30" t="s">
        <v>84</v>
      </c>
      <c r="C15" s="31" t="s">
        <v>83</v>
      </c>
      <c r="D15" s="31">
        <v>0.01164</v>
      </c>
      <c r="E15" s="31">
        <v>0.001552</v>
      </c>
      <c r="F15" s="32" t="s">
        <v>83</v>
      </c>
      <c r="G15" s="32" t="s">
        <v>83</v>
      </c>
      <c r="H15" s="32" t="s">
        <v>83</v>
      </c>
      <c r="I15" s="33" t="s">
        <v>83</v>
      </c>
      <c r="J15" s="34">
        <v>0.7372</v>
      </c>
    </row>
    <row r="16" ht="18" customHeight="1" x14ac:dyDescent="0.2" s="1" customFormat="1">
      <c r="B16" s="35" t="s">
        <v>85</v>
      </c>
      <c r="C16" s="21">
        <v>755.5725167975929</v>
      </c>
      <c r="D16" s="21">
        <v>0.031256446130665826</v>
      </c>
      <c r="E16" s="21">
        <v>0.005970953115022054</v>
      </c>
      <c r="F16" s="21">
        <v>3.1610811984200002</v>
      </c>
      <c r="G16" s="21">
        <v>2.3679287914399993</v>
      </c>
      <c r="H16" s="21">
        <v>0.12893304125000002</v>
      </c>
      <c r="I16" s="22">
        <v>2.9928639244000004</v>
      </c>
      <c r="J16" s="23">
        <v>758.0299998647324</v>
      </c>
    </row>
    <row r="17" ht="18" customHeight="1" x14ac:dyDescent="0.2" s="1" customFormat="1">
      <c r="B17" s="25" t="s">
        <v>86</v>
      </c>
      <c r="C17" s="26">
        <v>0.8806226420520773</v>
      </c>
      <c r="D17" s="26">
        <v>0.00003565273854461851</v>
      </c>
      <c r="E17" s="26">
        <v>0.0000071305477089237026</v>
      </c>
      <c r="F17" s="27">
        <v>0.002147931</v>
      </c>
      <c r="G17" s="27">
        <v>0.000276342</v>
      </c>
      <c r="H17" s="27">
        <v>0.00010467500000000001</v>
      </c>
      <c r="I17" s="28">
        <v>0.005</v>
      </c>
      <c r="J17" s="29">
        <v>0.8835105138741914</v>
      </c>
    </row>
    <row r="18" ht="18" customHeight="1" x14ac:dyDescent="0.2" s="1" customFormat="1">
      <c r="B18" s="25" t="s">
        <v>87</v>
      </c>
      <c r="C18" s="26">
        <v>5.443124580170144</v>
      </c>
      <c r="D18" s="26">
        <v>0.00015091948367760368</v>
      </c>
      <c r="E18" s="26">
        <v>0.000025716674513298516</v>
      </c>
      <c r="F18" s="27">
        <v>0.090213102</v>
      </c>
      <c r="G18" s="27">
        <v>0.011606364000000001</v>
      </c>
      <c r="H18" s="27">
        <v>0.00439635</v>
      </c>
      <c r="I18" s="28">
        <v>0.21</v>
      </c>
      <c r="J18" s="29">
        <v>5.4541652444591415</v>
      </c>
    </row>
    <row r="19" ht="18" customHeight="1" x14ac:dyDescent="0.2" s="1" customFormat="1">
      <c r="B19" s="25" t="s">
        <v>88</v>
      </c>
      <c r="C19" s="26">
        <v>3.4331260563380273</v>
      </c>
      <c r="D19" s="26">
        <v>0.00013899295774647886</v>
      </c>
      <c r="E19" s="26">
        <v>0.000027798591549295774</v>
      </c>
      <c r="F19" s="27">
        <v>0.034366896</v>
      </c>
      <c r="G19" s="27">
        <v>0.004421472</v>
      </c>
      <c r="H19" s="27">
        <v>0.0016748000000000002</v>
      </c>
      <c r="I19" s="28">
        <v>0.08</v>
      </c>
      <c r="J19" s="29">
        <v>3.4443844859154917</v>
      </c>
    </row>
    <row r="20" ht="18" customHeight="1" x14ac:dyDescent="0.2" s="1" customFormat="1">
      <c r="B20" s="25" t="s">
        <v>89</v>
      </c>
      <c r="C20" s="26">
        <v>12.638129999999999</v>
      </c>
      <c r="D20" s="26">
        <v>0.00048985</v>
      </c>
      <c r="E20" s="26">
        <v>0.00009797</v>
      </c>
      <c r="F20" s="27">
        <v>0.023627241</v>
      </c>
      <c r="G20" s="27">
        <v>0.003039762</v>
      </c>
      <c r="H20" s="27">
        <v>0.001151425</v>
      </c>
      <c r="I20" s="28">
        <v>0.055</v>
      </c>
      <c r="J20" s="29">
        <v>12.677807849999999</v>
      </c>
    </row>
    <row r="21" ht="18" customHeight="1" x14ac:dyDescent="0.2" s="1" customFormat="1">
      <c r="B21" s="25" t="s">
        <v>90</v>
      </c>
      <c r="C21" s="26">
        <v>170.41338983568076</v>
      </c>
      <c r="D21" s="26">
        <v>0.006429195539906103</v>
      </c>
      <c r="E21" s="26">
        <v>0.0012724374413145539</v>
      </c>
      <c r="F21" s="27">
        <v>0.289970685</v>
      </c>
      <c r="G21" s="27">
        <v>0.03730617</v>
      </c>
      <c r="H21" s="27">
        <v>0.014131125000000001</v>
      </c>
      <c r="I21" s="28">
        <v>0.675</v>
      </c>
      <c r="J21" s="29">
        <v>170.9306032327465</v>
      </c>
    </row>
    <row r="22" ht="18" customHeight="1" x14ac:dyDescent="0.2" s="1" customFormat="1">
      <c r="B22" s="25" t="s">
        <v>91</v>
      </c>
      <c r="C22" s="26">
        <v>480.03041109471656</v>
      </c>
      <c r="D22" s="26">
        <v>0.020748251095461658</v>
      </c>
      <c r="E22" s="26">
        <v>0.0038871829968701098</v>
      </c>
      <c r="F22" s="27">
        <v>1.807020335</v>
      </c>
      <c r="G22" s="27">
        <v>2.1116521909999997</v>
      </c>
      <c r="H22" s="27">
        <v>0.04064524775</v>
      </c>
      <c r="I22" s="28">
        <v>0.5391639243999999</v>
      </c>
      <c r="J22" s="29">
        <v>481.64146561956005</v>
      </c>
    </row>
    <row r="23" ht="18" customHeight="1" x14ac:dyDescent="0.2" s="1" customFormat="1">
      <c r="B23" s="36" t="s">
        <v>92</v>
      </c>
      <c r="C23" s="26">
        <v>82.73371258863526</v>
      </c>
      <c r="D23" s="26">
        <v>0.003263584315329363</v>
      </c>
      <c r="E23" s="26">
        <v>0.0006527168630658725</v>
      </c>
      <c r="F23" s="27">
        <v>0.9137350084200001</v>
      </c>
      <c r="G23" s="27">
        <v>0.19962649044000003</v>
      </c>
      <c r="H23" s="27">
        <v>0.06682941850000002</v>
      </c>
      <c r="I23" s="28">
        <v>1.4287</v>
      </c>
      <c r="J23" s="29">
        <v>82.99806291817693</v>
      </c>
    </row>
    <row r="24" ht="18" customHeight="1" x14ac:dyDescent="0.2" s="1" customFormat="1">
      <c r="B24" s="35" t="s">
        <v>93</v>
      </c>
      <c r="C24" s="21">
        <v>1521.889935353945</v>
      </c>
      <c r="D24" s="21">
        <v>0.26356018926883995</v>
      </c>
      <c r="E24" s="21">
        <v>0.05244103926884</v>
      </c>
      <c r="F24" s="21">
        <v>10.616067896552787</v>
      </c>
      <c r="G24" s="21">
        <v>33.570486836573686</v>
      </c>
      <c r="H24" s="21">
        <v>6.621206593620463</v>
      </c>
      <c r="I24" s="22">
        <v>6.270276657707925</v>
      </c>
      <c r="J24" s="23">
        <v>1543.166496059715</v>
      </c>
    </row>
    <row r="25" ht="18" customHeight="1" x14ac:dyDescent="0.2" s="1" customFormat="1">
      <c r="B25" s="25" t="s">
        <v>94</v>
      </c>
      <c r="C25" s="37">
        <v>22.954932</v>
      </c>
      <c r="D25" s="37">
        <v>0.000160524</v>
      </c>
      <c r="E25" s="37">
        <v>0.000642096</v>
      </c>
      <c r="F25" s="27">
        <v>0.009657000506274526</v>
      </c>
      <c r="G25" s="27">
        <v>0.0031688556434543765</v>
      </c>
      <c r="H25" s="27">
        <v>0.0002618671088349754</v>
      </c>
      <c r="I25" s="28">
        <v>0.00048651966141367576</v>
      </c>
      <c r="J25" s="29">
        <v>23.129582111999998</v>
      </c>
    </row>
    <row r="26" ht="18" customHeight="1" x14ac:dyDescent="0.2" s="1" customFormat="1">
      <c r="B26" s="25" t="s">
        <v>95</v>
      </c>
      <c r="C26" s="37">
        <v>1495.9522832460002</v>
      </c>
      <c r="D26" s="37">
        <v>0.26324267999999995</v>
      </c>
      <c r="E26" s="37">
        <v>0.051641958</v>
      </c>
      <c r="F26" s="27">
        <v>10.57046671</v>
      </c>
      <c r="G26" s="27">
        <v>33.54878426</v>
      </c>
      <c r="H26" s="27">
        <v>6.61397118</v>
      </c>
      <c r="I26" s="28">
        <v>6.266045952</v>
      </c>
      <c r="J26" s="29">
        <v>1517.0081971560003</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2.98272010794472</v>
      </c>
      <c r="D28" s="37">
        <v>0.00015698526884</v>
      </c>
      <c r="E28" s="37">
        <v>0.00015698526884</v>
      </c>
      <c r="F28" s="27">
        <v>0.035944186046511624</v>
      </c>
      <c r="G28" s="27">
        <v>0.018533720930232558</v>
      </c>
      <c r="H28" s="27">
        <v>0.006973546511627908</v>
      </c>
      <c r="I28" s="28">
        <v>0.003744186046511628</v>
      </c>
      <c r="J28" s="29">
        <v>3.02871679171484</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602.5395364241001</v>
      </c>
      <c r="D30" s="43">
        <v>0.14236747143973666</v>
      </c>
      <c r="E30" s="43">
        <v>0.004558760508607621</v>
      </c>
      <c r="F30" s="43">
        <v>1.0398300766486193</v>
      </c>
      <c r="G30" s="43">
        <v>0.49903471513030645</v>
      </c>
      <c r="H30" s="43">
        <v>0.09350176134452948</v>
      </c>
      <c r="I30" s="44">
        <v>2.5573028843744976</v>
      </c>
      <c r="J30" s="45">
        <v>607.7338971591937</v>
      </c>
    </row>
    <row r="31" ht="18" customHeight="1" x14ac:dyDescent="0.2">
      <c r="B31" s="25" t="s">
        <v>100</v>
      </c>
      <c r="C31" s="26">
        <v>104.21277079029734</v>
      </c>
      <c r="D31" s="26">
        <v>0.03610590754260527</v>
      </c>
      <c r="E31" s="26">
        <v>0.0007508236472556029</v>
      </c>
      <c r="F31" s="27" t="s">
        <v>101</v>
      </c>
      <c r="G31" s="27" t="s">
        <v>101</v>
      </c>
      <c r="H31" s="27" t="s">
        <v>101</v>
      </c>
      <c r="I31" s="28" t="s">
        <v>101</v>
      </c>
      <c r="J31" s="29">
        <v>105.42270446801302</v>
      </c>
    </row>
    <row r="32" ht="18" customHeight="1" x14ac:dyDescent="0.2">
      <c r="B32" s="25" t="s">
        <v>102</v>
      </c>
      <c r="C32" s="26">
        <v>413.11292305946785</v>
      </c>
      <c r="D32" s="26">
        <v>0.09491876616631137</v>
      </c>
      <c r="E32" s="26">
        <v>0.003136303441942018</v>
      </c>
      <c r="F32" s="27">
        <v>0.30519454141536484</v>
      </c>
      <c r="G32" s="27">
        <v>0.30624859988398084</v>
      </c>
      <c r="H32" s="27">
        <v>0.037490200693740414</v>
      </c>
      <c r="I32" s="28">
        <v>2.018221582048916</v>
      </c>
      <c r="J32" s="29">
        <v>416.6017689242392</v>
      </c>
    </row>
    <row r="33" ht="18" customHeight="1" x14ac:dyDescent="0.2">
      <c r="B33" s="25" t="s">
        <v>103</v>
      </c>
      <c r="C33" s="26">
        <v>85.21384257433488</v>
      </c>
      <c r="D33" s="26">
        <v>0.01134279773082</v>
      </c>
      <c r="E33" s="26">
        <v>0.0006716334194099999</v>
      </c>
      <c r="F33" s="27">
        <v>0.7346355352332544</v>
      </c>
      <c r="G33" s="27">
        <v>0.1927861152463256</v>
      </c>
      <c r="H33" s="27">
        <v>0.05601156065078907</v>
      </c>
      <c r="I33" s="28">
        <v>0.5390813023255814</v>
      </c>
      <c r="J33" s="29">
        <v>85.70942376694148</v>
      </c>
    </row>
    <row r="34" ht="18" customHeight="1" x14ac:dyDescent="0.2">
      <c r="B34" s="35" t="s">
        <v>104</v>
      </c>
      <c r="C34" s="21">
        <v>17.16563028169014</v>
      </c>
      <c r="D34" s="21">
        <v>0.0023165492957746476</v>
      </c>
      <c r="E34" s="21">
        <v>0.00013899295774647886</v>
      </c>
      <c r="F34" s="21" t="s">
        <v>101</v>
      </c>
      <c r="G34" s="21" t="s">
        <v>101</v>
      </c>
      <c r="H34" s="21" t="s">
        <v>101</v>
      </c>
      <c r="I34" s="22" t="s">
        <v>101</v>
      </c>
      <c r="J34" s="23">
        <v>17.267326795774647</v>
      </c>
    </row>
    <row r="35" ht="18" customHeight="1" x14ac:dyDescent="0.2">
      <c r="B35" s="25" t="s">
        <v>105</v>
      </c>
      <c r="C35" s="26">
        <v>17.16563028169014</v>
      </c>
      <c r="D35" s="26">
        <v>0.0023165492957746476</v>
      </c>
      <c r="E35" s="26">
        <v>0.00013899295774647886</v>
      </c>
      <c r="F35" s="27" t="s">
        <v>101</v>
      </c>
      <c r="G35" s="27" t="s">
        <v>101</v>
      </c>
      <c r="H35" s="27" t="s">
        <v>101</v>
      </c>
      <c r="I35" s="28" t="s">
        <v>101</v>
      </c>
      <c r="J35" s="29">
        <v>17.267326795774647</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0.02108691588785</v>
      </c>
      <c r="E37" s="21" t="s">
        <v>107</v>
      </c>
      <c r="F37" s="21">
        <v>0.2513172253968254</v>
      </c>
      <c r="G37" s="21">
        <v>0.08621138897707231</v>
      </c>
      <c r="H37" s="21">
        <v>0.9733098898295122</v>
      </c>
      <c r="I37" s="22">
        <v>0.588383358436214</v>
      </c>
      <c r="J37" s="23">
        <v>0.5904336448598</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0.02108691588785</v>
      </c>
      <c r="E42" s="21" t="s">
        <v>107</v>
      </c>
      <c r="F42" s="21">
        <v>0.2513172253968254</v>
      </c>
      <c r="G42" s="21">
        <v>0.08621138897707231</v>
      </c>
      <c r="H42" s="21">
        <v>0.9733098898295122</v>
      </c>
      <c r="I42" s="22">
        <v>0.588383358436214</v>
      </c>
      <c r="J42" s="23">
        <v>0.5904336448598</v>
      </c>
    </row>
    <row r="43" ht="18" customHeight="1" x14ac:dyDescent="0.2">
      <c r="B43" s="25" t="s">
        <v>114</v>
      </c>
      <c r="C43" s="26" t="s">
        <v>107</v>
      </c>
      <c r="D43" s="26">
        <v>0.02108691588785</v>
      </c>
      <c r="E43" s="26" t="s">
        <v>107</v>
      </c>
      <c r="F43" s="27">
        <v>0.19874039999999998</v>
      </c>
      <c r="G43" s="27">
        <v>0.07452765</v>
      </c>
      <c r="H43" s="27">
        <v>0.9713626000000001</v>
      </c>
      <c r="I43" s="28">
        <v>0.5134127</v>
      </c>
      <c r="J43" s="29">
        <v>0.5904336448598</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0.05257682539682539</v>
      </c>
      <c r="G45" s="48">
        <v>0.01168373897707231</v>
      </c>
      <c r="H45" s="48">
        <v>0.0019472898295120518</v>
      </c>
      <c r="I45" s="50">
        <v>0.074970658436214</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1013.5150679999999</v>
      </c>
      <c r="D52" s="43">
        <v>0.023362476</v>
      </c>
      <c r="E52" s="43">
        <v>0.029169904</v>
      </c>
      <c r="F52" s="43">
        <v>0.32913681573641695</v>
      </c>
      <c r="G52" s="43">
        <v>0.14478771599063686</v>
      </c>
      <c r="H52" s="43">
        <v>0.014948050499352954</v>
      </c>
      <c r="I52" s="44">
        <v>0.02472182518969247</v>
      </c>
      <c r="J52" s="45">
        <v>1021.8992418879999</v>
      </c>
      <c r="K52" s="68"/>
    </row>
    <row r="53" ht="18" customHeight="1" x14ac:dyDescent="0.2">
      <c r="B53" s="69" t="s">
        <v>124</v>
      </c>
      <c r="C53" s="26">
        <v>796.864068</v>
      </c>
      <c r="D53" s="26">
        <v>0.005572476</v>
      </c>
      <c r="E53" s="26">
        <v>0.022289904</v>
      </c>
      <c r="F53" s="27">
        <v>0.32913681573641695</v>
      </c>
      <c r="G53" s="27">
        <v>0.14478771599063686</v>
      </c>
      <c r="H53" s="27">
        <v>0.014948050499352954</v>
      </c>
      <c r="I53" s="28">
        <v>0.02472182518969247</v>
      </c>
      <c r="J53" s="29">
        <v>802.926921888</v>
      </c>
    </row>
    <row r="54" ht="18" customHeight="1" x14ac:dyDescent="0.2">
      <c r="B54" s="69" t="s">
        <v>125</v>
      </c>
      <c r="C54" s="26">
        <v>216.651</v>
      </c>
      <c r="D54" s="26">
        <v>0.01779</v>
      </c>
      <c r="E54" s="26">
        <v>0.006880000000000001</v>
      </c>
      <c r="F54" s="27" t="s">
        <v>83</v>
      </c>
      <c r="G54" s="27" t="s">
        <v>83</v>
      </c>
      <c r="H54" s="27" t="s">
        <v>83</v>
      </c>
      <c r="I54" s="28" t="s">
        <v>83</v>
      </c>
      <c r="J54" s="29">
        <v>218.97232000000002</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76.7165</v>
      </c>
      <c r="D56" s="72"/>
      <c r="E56" s="72"/>
      <c r="F56" s="72"/>
      <c r="G56" s="72"/>
      <c r="H56" s="72"/>
      <c r="I56" s="73"/>
      <c r="J56" s="34">
        <v>76.7165</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67904.83809216353</v>
      </c>
      <c r="D10" s="119" t="s">
        <v>154</v>
      </c>
      <c r="E10" s="49"/>
      <c r="F10" s="49"/>
      <c r="G10" s="49"/>
      <c r="H10" s="119">
        <v>5063.311518857327</v>
      </c>
      <c r="I10" s="119">
        <v>0.5348406561350171</v>
      </c>
      <c r="J10" s="120">
        <v>0.08114174585021615</v>
      </c>
      <c r="K10" s="121" t="s">
        <v>155</v>
      </c>
    </row>
    <row r="11" ht="18" customHeight="1" x14ac:dyDescent="0.2">
      <c r="B11" s="122" t="s">
        <v>156</v>
      </c>
      <c r="C11" s="123">
        <v>66695.66762100253</v>
      </c>
      <c r="D11" s="124" t="s">
        <v>154</v>
      </c>
      <c r="E11" s="119">
        <v>75.19117572159351</v>
      </c>
      <c r="F11" s="119">
        <v>6.738678420447924</v>
      </c>
      <c r="G11" s="119">
        <v>1.173168342730205</v>
      </c>
      <c r="H11" s="119">
        <v>5014.925663959795</v>
      </c>
      <c r="I11" s="119">
        <v>0.44944065613501705</v>
      </c>
      <c r="J11" s="119">
        <v>0.07824524585021615</v>
      </c>
      <c r="K11" s="121" t="s">
        <v>155</v>
      </c>
    </row>
    <row r="12" ht="18" customHeight="1" x14ac:dyDescent="0.2">
      <c r="B12" s="122" t="s">
        <v>157</v>
      </c>
      <c r="C12" s="123">
        <v>516</v>
      </c>
      <c r="D12" s="124" t="s">
        <v>158</v>
      </c>
      <c r="E12" s="119">
        <v>92.59978227041137</v>
      </c>
      <c r="F12" s="119">
        <v>10</v>
      </c>
      <c r="G12" s="119">
        <v>1.5</v>
      </c>
      <c r="H12" s="119">
        <v>47.78148765153227</v>
      </c>
      <c r="I12" s="119">
        <v>0.00516</v>
      </c>
      <c r="J12" s="119">
        <v>0.000774</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7.670471161</v>
      </c>
      <c r="D14" s="124" t="s">
        <v>158</v>
      </c>
      <c r="E14" s="119">
        <v>78.79141102477055</v>
      </c>
      <c r="F14" s="119" t="s">
        <v>107</v>
      </c>
      <c r="G14" s="119" t="s">
        <v>107</v>
      </c>
      <c r="H14" s="119">
        <v>0.604367246</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685.5</v>
      </c>
      <c r="D16" s="127" t="s">
        <v>158</v>
      </c>
      <c r="E16" s="128">
        <v>111.91320204230489</v>
      </c>
      <c r="F16" s="128">
        <v>117.05324580598102</v>
      </c>
      <c r="G16" s="128">
        <v>3.096280087527353</v>
      </c>
      <c r="H16" s="128">
        <v>76.7165</v>
      </c>
      <c r="I16" s="128">
        <v>0.08023999999999999</v>
      </c>
      <c r="J16" s="128">
        <v>0.0021225000000000003</v>
      </c>
      <c r="K16" s="129" t="s">
        <v>83</v>
      </c>
    </row>
    <row r="17" ht="18" customHeight="1" x14ac:dyDescent="0.2">
      <c r="B17" s="130" t="s">
        <v>80</v>
      </c>
      <c r="C17" s="131">
        <v>28813.037043473963</v>
      </c>
      <c r="D17" s="131" t="s">
        <v>162</v>
      </c>
      <c r="E17" s="132"/>
      <c r="F17" s="132"/>
      <c r="G17" s="132"/>
      <c r="H17" s="131">
        <v>2166.1439</v>
      </c>
      <c r="I17" s="131">
        <v>0.09534</v>
      </c>
      <c r="J17" s="131">
        <v>0.018032000000000003</v>
      </c>
      <c r="K17" s="133" t="s">
        <v>83</v>
      </c>
    </row>
    <row r="18" ht="18" customHeight="1" x14ac:dyDescent="0.2">
      <c r="B18" s="122" t="s">
        <v>156</v>
      </c>
      <c r="C18" s="123">
        <v>28425.037043473963</v>
      </c>
      <c r="D18" s="124" t="s">
        <v>164</v>
      </c>
      <c r="E18" s="119">
        <v>76.20549083848317</v>
      </c>
      <c r="F18" s="119">
        <v>2.944587191636272</v>
      </c>
      <c r="G18" s="119">
        <v>0.5797705724989936</v>
      </c>
      <c r="H18" s="123">
        <v>2166.1439</v>
      </c>
      <c r="I18" s="123">
        <v>0.0837</v>
      </c>
      <c r="J18" s="123">
        <v>0.01648</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388</v>
      </c>
      <c r="D23" s="124" t="s">
        <v>164</v>
      </c>
      <c r="E23" s="119">
        <v>112</v>
      </c>
      <c r="F23" s="119">
        <v>30</v>
      </c>
      <c r="G23" s="119">
        <v>4</v>
      </c>
      <c r="H23" s="123">
        <v>43.456</v>
      </c>
      <c r="I23" s="123">
        <v>0.01164</v>
      </c>
      <c r="J23" s="123">
        <v>0.001552</v>
      </c>
      <c r="K23" s="134" t="s">
        <v>83</v>
      </c>
      <c r="L23" s="135"/>
    </row>
    <row r="24" ht="18" customHeight="1" x14ac:dyDescent="0.2">
      <c r="B24" s="136" t="s">
        <v>165</v>
      </c>
      <c r="C24" s="123">
        <v>27094.737043473964</v>
      </c>
      <c r="D24" s="124" t="s">
        <v>162</v>
      </c>
      <c r="E24" s="49"/>
      <c r="F24" s="49"/>
      <c r="G24" s="49"/>
      <c r="H24" s="123">
        <v>2075.92</v>
      </c>
      <c r="I24" s="123">
        <v>0.081</v>
      </c>
      <c r="J24" s="123">
        <v>0.016</v>
      </c>
      <c r="K24" s="134" t="s">
        <v>83</v>
      </c>
      <c r="L24" s="135"/>
    </row>
    <row r="25" ht="18" customHeight="1" x14ac:dyDescent="0.2">
      <c r="B25" s="137" t="s">
        <v>156</v>
      </c>
      <c r="C25" s="123">
        <v>27094.737043473964</v>
      </c>
      <c r="D25" s="138" t="s">
        <v>164</v>
      </c>
      <c r="E25" s="119">
        <v>76.61709344767404</v>
      </c>
      <c r="F25" s="119">
        <v>2.9895104672923796</v>
      </c>
      <c r="G25" s="119">
        <v>0.5905205861318281</v>
      </c>
      <c r="H25" s="123">
        <v>2075.92</v>
      </c>
      <c r="I25" s="123">
        <v>0.081</v>
      </c>
      <c r="J25" s="123">
        <v>0.016</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27094.737043473964</v>
      </c>
      <c r="D31" s="124" t="s">
        <v>162</v>
      </c>
      <c r="E31" s="140"/>
      <c r="F31" s="140"/>
      <c r="G31" s="140"/>
      <c r="H31" s="123">
        <v>2075.92</v>
      </c>
      <c r="I31" s="123">
        <v>0.081</v>
      </c>
      <c r="J31" s="123">
        <v>0.016</v>
      </c>
      <c r="K31" s="134" t="s">
        <v>83</v>
      </c>
      <c r="L31" s="135"/>
    </row>
    <row r="32" ht="18" customHeight="1" x14ac:dyDescent="0.2">
      <c r="B32" s="137" t="s">
        <v>156</v>
      </c>
      <c r="C32" s="27">
        <v>27094.737043473964</v>
      </c>
      <c r="D32" s="124" t="s">
        <v>164</v>
      </c>
      <c r="E32" s="119">
        <v>76.61709344767404</v>
      </c>
      <c r="F32" s="119">
        <v>2.9895104672923796</v>
      </c>
      <c r="G32" s="119">
        <v>0.5905205861318281</v>
      </c>
      <c r="H32" s="27">
        <v>2075.92</v>
      </c>
      <c r="I32" s="27">
        <v>0.081</v>
      </c>
      <c r="J32" s="27">
        <v>0.016</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1330.3</v>
      </c>
      <c r="D38" s="124" t="s">
        <v>162</v>
      </c>
      <c r="E38" s="49"/>
      <c r="F38" s="49"/>
      <c r="G38" s="49"/>
      <c r="H38" s="123">
        <v>90.2239</v>
      </c>
      <c r="I38" s="123">
        <v>0.0027</v>
      </c>
      <c r="J38" s="123">
        <v>0.00048</v>
      </c>
      <c r="K38" s="134" t="s">
        <v>83</v>
      </c>
      <c r="L38" s="135"/>
    </row>
    <row r="39" ht="18" customHeight="1" x14ac:dyDescent="0.2">
      <c r="B39" s="137" t="s">
        <v>156</v>
      </c>
      <c r="C39" s="27">
        <v>1330.3</v>
      </c>
      <c r="D39" s="138" t="s">
        <v>164</v>
      </c>
      <c r="E39" s="119">
        <v>67.82222055175524</v>
      </c>
      <c r="F39" s="119">
        <v>2.02961737953845</v>
      </c>
      <c r="G39" s="119">
        <v>0.3608208674735022</v>
      </c>
      <c r="H39" s="27">
        <v>90.2239</v>
      </c>
      <c r="I39" s="27">
        <v>0.0027</v>
      </c>
      <c r="J39" s="27">
        <v>0.00048</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388</v>
      </c>
      <c r="D45" s="124" t="s">
        <v>162</v>
      </c>
      <c r="E45" s="49"/>
      <c r="F45" s="49"/>
      <c r="G45" s="49"/>
      <c r="H45" s="123" t="s">
        <v>83</v>
      </c>
      <c r="I45" s="123">
        <v>0.01164</v>
      </c>
      <c r="J45" s="123">
        <v>0.001552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388</v>
      </c>
      <c r="D51" s="145" t="s">
        <v>164</v>
      </c>
      <c r="E51" s="119">
        <v>112</v>
      </c>
      <c r="F51" s="119">
        <v>30</v>
      </c>
      <c r="G51" s="119">
        <v>4</v>
      </c>
      <c r="H51" s="143">
        <v>43.456</v>
      </c>
      <c r="I51" s="143">
        <v>0.01164</v>
      </c>
      <c r="J51" s="143">
        <v>0.001552</v>
      </c>
      <c r="K51" s="144" t="s">
        <v>83</v>
      </c>
    </row>
    <row r="52" ht="18" customHeight="1" x14ac:dyDescent="0.2">
      <c r="B52" s="139" t="s">
        <v>168</v>
      </c>
      <c r="C52" s="146">
        <v>388</v>
      </c>
      <c r="D52" s="124" t="s">
        <v>162</v>
      </c>
      <c r="E52" s="147"/>
      <c r="F52" s="147"/>
      <c r="G52" s="147"/>
      <c r="H52" s="146" t="s">
        <v>83</v>
      </c>
      <c r="I52" s="146">
        <v>0.01164</v>
      </c>
      <c r="J52" s="146">
        <v>0.001552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388</v>
      </c>
      <c r="D58" s="119" t="s">
        <v>164</v>
      </c>
      <c r="E58" s="119">
        <v>112</v>
      </c>
      <c r="F58" s="119">
        <v>30</v>
      </c>
      <c r="G58" s="119">
        <v>4</v>
      </c>
      <c r="H58" s="27">
        <v>43.456</v>
      </c>
      <c r="I58" s="27">
        <v>0.01164</v>
      </c>
      <c r="J58" s="27">
        <v>0.001552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9363.722784296015</v>
      </c>
      <c r="D10" s="119" t="s">
        <v>162</v>
      </c>
      <c r="E10" s="49"/>
      <c r="F10" s="49"/>
      <c r="G10" s="49"/>
      <c r="H10" s="119">
        <v>755.5725167975929</v>
      </c>
      <c r="I10" s="119">
        <v>0.031256446130665826</v>
      </c>
      <c r="J10" s="120">
        <v>0.005970953115022054</v>
      </c>
      <c r="K10" s="121" t="s">
        <v>155</v>
      </c>
    </row>
    <row r="11" ht="18" customHeight="1" x14ac:dyDescent="0.2">
      <c r="B11" s="122" t="s">
        <v>156</v>
      </c>
      <c r="C11" s="119">
        <v>8847.722784296015</v>
      </c>
      <c r="D11" s="124" t="s">
        <v>164</v>
      </c>
      <c r="E11" s="119">
        <v>79.99697169562454</v>
      </c>
      <c r="F11" s="119">
        <v>2.9495099210143527</v>
      </c>
      <c r="G11" s="119">
        <v>0.5873774802535882</v>
      </c>
      <c r="H11" s="119">
        <v>707.7910291460606</v>
      </c>
      <c r="I11" s="119">
        <v>0.026096446130665828</v>
      </c>
      <c r="J11" s="119">
        <v>0.005196953115022054</v>
      </c>
      <c r="K11" s="121" t="s">
        <v>155</v>
      </c>
    </row>
    <row r="12" ht="18" customHeight="1" x14ac:dyDescent="0.2">
      <c r="B12" s="122" t="s">
        <v>157</v>
      </c>
      <c r="C12" s="119">
        <v>516</v>
      </c>
      <c r="D12" s="124" t="s">
        <v>164</v>
      </c>
      <c r="E12" s="119">
        <v>92.59978227041137</v>
      </c>
      <c r="F12" s="119">
        <v>10</v>
      </c>
      <c r="G12" s="119">
        <v>1.5</v>
      </c>
      <c r="H12" s="119">
        <v>47.78148765153227</v>
      </c>
      <c r="I12" s="119">
        <v>0.00516</v>
      </c>
      <c r="J12" s="119">
        <v>0.000774</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11.884246181539504</v>
      </c>
      <c r="D17" s="119" t="s">
        <v>162</v>
      </c>
      <c r="E17" s="49"/>
      <c r="F17" s="49"/>
      <c r="G17" s="49"/>
      <c r="H17" s="119">
        <v>0.8806226420520773</v>
      </c>
      <c r="I17" s="119">
        <v>0.00003565273854461851</v>
      </c>
      <c r="J17" s="119">
        <v>0.0000071305477089237026</v>
      </c>
      <c r="K17" s="121" t="s">
        <v>83</v>
      </c>
    </row>
    <row r="18" ht="18" customHeight="1" x14ac:dyDescent="0.2">
      <c r="B18" s="122" t="s">
        <v>156</v>
      </c>
      <c r="C18" s="165">
        <v>11.884246181539504</v>
      </c>
      <c r="D18" s="124" t="s">
        <v>164</v>
      </c>
      <c r="E18" s="119">
        <v>74.1</v>
      </c>
      <c r="F18" s="119">
        <v>2.9999999999999996</v>
      </c>
      <c r="G18" s="119">
        <v>0.6</v>
      </c>
      <c r="H18" s="165">
        <v>0.8806226420520773</v>
      </c>
      <c r="I18" s="165">
        <v>0.00003565273854461851</v>
      </c>
      <c r="J18" s="165">
        <v>0.0000071305477089237026</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80.08797604068272</v>
      </c>
      <c r="D24" s="124" t="s">
        <v>162</v>
      </c>
      <c r="E24" s="49"/>
      <c r="F24" s="49"/>
      <c r="G24" s="49"/>
      <c r="H24" s="119">
        <v>5.443124580170144</v>
      </c>
      <c r="I24" s="119">
        <v>0.00015091948367760368</v>
      </c>
      <c r="J24" s="119">
        <v>0.000025716674513298516</v>
      </c>
      <c r="K24" s="121" t="s">
        <v>83</v>
      </c>
    </row>
    <row r="25" ht="18" customHeight="1" x14ac:dyDescent="0.2">
      <c r="B25" s="122" t="s">
        <v>156</v>
      </c>
      <c r="C25" s="165">
        <v>80.08797604068272</v>
      </c>
      <c r="D25" s="124" t="s">
        <v>164</v>
      </c>
      <c r="E25" s="119">
        <v>67.96431685831556</v>
      </c>
      <c r="F25" s="119">
        <v>1.8844212469664645</v>
      </c>
      <c r="G25" s="119">
        <v>0.3211053117416163</v>
      </c>
      <c r="H25" s="165">
        <v>5.443124580170144</v>
      </c>
      <c r="I25" s="165">
        <v>0.00015091948367760368</v>
      </c>
      <c r="J25" s="165">
        <v>0.000025716674513298516</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46.33098591549295</v>
      </c>
      <c r="D31" s="124" t="s">
        <v>162</v>
      </c>
      <c r="E31" s="49"/>
      <c r="F31" s="49"/>
      <c r="G31" s="49"/>
      <c r="H31" s="119">
        <v>3.4331260563380273</v>
      </c>
      <c r="I31" s="119">
        <v>0.00013899295774647886</v>
      </c>
      <c r="J31" s="119">
        <v>0.000027798591549295774</v>
      </c>
      <c r="K31" s="121" t="s">
        <v>83</v>
      </c>
    </row>
    <row r="32" ht="18" customHeight="1" x14ac:dyDescent="0.2">
      <c r="B32" s="122" t="s">
        <v>156</v>
      </c>
      <c r="C32" s="165">
        <v>46.33098591549295</v>
      </c>
      <c r="D32" s="124" t="s">
        <v>164</v>
      </c>
      <c r="E32" s="119">
        <v>74.1</v>
      </c>
      <c r="F32" s="119">
        <v>3</v>
      </c>
      <c r="G32" s="119">
        <v>0.6000000000000001</v>
      </c>
      <c r="H32" s="165">
        <v>3.4331260563380273</v>
      </c>
      <c r="I32" s="165">
        <v>0.00013899295774647886</v>
      </c>
      <c r="J32" s="165">
        <v>0.000027798591549295774</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163.28333333333333</v>
      </c>
      <c r="D38" s="124" t="s">
        <v>162</v>
      </c>
      <c r="E38" s="49"/>
      <c r="F38" s="49"/>
      <c r="G38" s="49"/>
      <c r="H38" s="119">
        <v>12.638129999999999</v>
      </c>
      <c r="I38" s="119">
        <v>0.00048985</v>
      </c>
      <c r="J38" s="119">
        <v>0.00009797</v>
      </c>
      <c r="K38" s="121" t="s">
        <v>83</v>
      </c>
    </row>
    <row r="39" ht="18" customHeight="1" x14ac:dyDescent="0.2">
      <c r="B39" s="122" t="s">
        <v>156</v>
      </c>
      <c r="C39" s="165">
        <v>163.28333333333333</v>
      </c>
      <c r="D39" s="124" t="s">
        <v>164</v>
      </c>
      <c r="E39" s="119">
        <v>77.39999999999999</v>
      </c>
      <c r="F39" s="119">
        <v>3</v>
      </c>
      <c r="G39" s="119">
        <v>0.6</v>
      </c>
      <c r="H39" s="165">
        <v>12.638129999999999</v>
      </c>
      <c r="I39" s="165">
        <v>0.00048985</v>
      </c>
      <c r="J39" s="165">
        <v>0.00009797</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2232.409624413145</v>
      </c>
      <c r="D45" s="119" t="s">
        <v>162</v>
      </c>
      <c r="E45" s="49"/>
      <c r="F45" s="49"/>
      <c r="G45" s="49"/>
      <c r="H45" s="119">
        <v>170.41338983568076</v>
      </c>
      <c r="I45" s="119">
        <v>0.006429195539906103</v>
      </c>
      <c r="J45" s="119">
        <v>0.0012724374413145539</v>
      </c>
      <c r="K45" s="121" t="s">
        <v>83</v>
      </c>
    </row>
    <row r="46" ht="18" customHeight="1" x14ac:dyDescent="0.2">
      <c r="B46" s="122" t="s">
        <v>156</v>
      </c>
      <c r="C46" s="165">
        <v>2232.409624413145</v>
      </c>
      <c r="D46" s="119" t="s">
        <v>164</v>
      </c>
      <c r="E46" s="119">
        <v>76.33607558938873</v>
      </c>
      <c r="F46" s="119">
        <v>2.879935415793688</v>
      </c>
      <c r="G46" s="119">
        <v>0.569983853948422</v>
      </c>
      <c r="H46" s="165">
        <v>170.41338983568076</v>
      </c>
      <c r="I46" s="165">
        <v>0.006429195539906103</v>
      </c>
      <c r="J46" s="165">
        <v>0.0012724374413145539</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5741.865179968701</v>
      </c>
      <c r="D52" s="119" t="s">
        <v>162</v>
      </c>
      <c r="E52" s="49"/>
      <c r="F52" s="49"/>
      <c r="G52" s="49"/>
      <c r="H52" s="119">
        <v>480.03041109471656</v>
      </c>
      <c r="I52" s="119">
        <v>0.020748251095461658</v>
      </c>
      <c r="J52" s="119">
        <v>0.0038871829968701098</v>
      </c>
      <c r="K52" s="121" t="s">
        <v>83</v>
      </c>
    </row>
    <row r="53" ht="18" customHeight="1" x14ac:dyDescent="0.2">
      <c r="B53" s="122" t="s">
        <v>156</v>
      </c>
      <c r="C53" s="168">
        <v>5225.865179968701</v>
      </c>
      <c r="D53" s="119" t="s">
        <v>164</v>
      </c>
      <c r="E53" s="119">
        <v>82.71337062043631</v>
      </c>
      <c r="F53" s="119">
        <v>2.982903415727809</v>
      </c>
      <c r="G53" s="119">
        <v>0.5957258539319522</v>
      </c>
      <c r="H53" s="168">
        <v>432.2489234431843</v>
      </c>
      <c r="I53" s="168">
        <v>0.015588251095461659</v>
      </c>
      <c r="J53" s="168">
        <v>0.00311318299687011</v>
      </c>
      <c r="K53" s="169" t="s">
        <v>83</v>
      </c>
    </row>
    <row r="54" ht="18" customHeight="1" x14ac:dyDescent="0.2">
      <c r="B54" s="122" t="s">
        <v>157</v>
      </c>
      <c r="C54" s="165">
        <v>516</v>
      </c>
      <c r="D54" s="119" t="s">
        <v>164</v>
      </c>
      <c r="E54" s="119">
        <v>92.59978227041137</v>
      </c>
      <c r="F54" s="119">
        <v>10</v>
      </c>
      <c r="G54" s="119">
        <v>1.5</v>
      </c>
      <c r="H54" s="165">
        <v>47.78148765153227</v>
      </c>
      <c r="I54" s="165">
        <v>0.00516</v>
      </c>
      <c r="J54" s="165">
        <v>0.000774</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1087.861438443121</v>
      </c>
      <c r="D59" s="119" t="s">
        <v>162</v>
      </c>
      <c r="E59" s="140"/>
      <c r="F59" s="140"/>
      <c r="G59" s="140"/>
      <c r="H59" s="119">
        <v>82.73371258863526</v>
      </c>
      <c r="I59" s="119">
        <v>0.003263584315329363</v>
      </c>
      <c r="J59" s="119">
        <v>0.0006527168630658725</v>
      </c>
      <c r="K59" s="121" t="s">
        <v>155</v>
      </c>
    </row>
    <row r="60" ht="18" customHeight="1" x14ac:dyDescent="0.2">
      <c r="B60" s="122" t="s">
        <v>156</v>
      </c>
      <c r="C60" s="167">
        <v>1087.861438443121</v>
      </c>
      <c r="D60" s="119" t="s">
        <v>164</v>
      </c>
      <c r="E60" s="119">
        <v>76.05170076350767</v>
      </c>
      <c r="F60" s="119">
        <v>3</v>
      </c>
      <c r="G60" s="119">
        <v>0.6</v>
      </c>
      <c r="H60" s="119">
        <v>82.73371258863526</v>
      </c>
      <c r="I60" s="119">
        <v>0.003263584315329363</v>
      </c>
      <c r="J60" s="119">
        <v>0.0006527168630658725</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23.88021778584392</v>
      </c>
      <c r="D80" s="124" t="s">
        <v>162</v>
      </c>
      <c r="E80" s="49"/>
      <c r="F80" s="49"/>
      <c r="G80" s="49"/>
      <c r="H80" s="119">
        <v>1.7695241379310347</v>
      </c>
      <c r="I80" s="119">
        <v>0.00007164065335753177</v>
      </c>
      <c r="J80" s="119">
        <v>0.000014328130671506351</v>
      </c>
      <c r="K80" s="121" t="s">
        <v>83</v>
      </c>
    </row>
    <row r="81" ht="18" customHeight="1" x14ac:dyDescent="0.2">
      <c r="B81" s="174" t="s">
        <v>156</v>
      </c>
      <c r="C81" s="165">
        <v>23.88021778584392</v>
      </c>
      <c r="D81" s="124" t="s">
        <v>164</v>
      </c>
      <c r="E81" s="119">
        <v>74.1</v>
      </c>
      <c r="F81" s="119">
        <v>3.0000000000000004</v>
      </c>
      <c r="G81" s="119">
        <v>0.5999999999999999</v>
      </c>
      <c r="H81" s="165">
        <v>1.7695241379310347</v>
      </c>
      <c r="I81" s="165">
        <v>0.00007164065335753177</v>
      </c>
      <c r="J81" s="165">
        <v>0.000014328130671506351</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231.65492957746477</v>
      </c>
      <c r="D94" s="124" t="s">
        <v>162</v>
      </c>
      <c r="E94" s="49"/>
      <c r="F94" s="49"/>
      <c r="G94" s="49"/>
      <c r="H94" s="119">
        <v>17.16563028169014</v>
      </c>
      <c r="I94" s="119">
        <v>0.0006949647887323942</v>
      </c>
      <c r="J94" s="119">
        <v>0.00013899295774647886</v>
      </c>
      <c r="K94" s="121" t="s">
        <v>83</v>
      </c>
    </row>
    <row r="95" ht="18" customHeight="1" x14ac:dyDescent="0.2">
      <c r="B95" s="174" t="s">
        <v>156</v>
      </c>
      <c r="C95" s="165">
        <v>231.65492957746477</v>
      </c>
      <c r="D95" s="124" t="s">
        <v>164</v>
      </c>
      <c r="E95" s="119">
        <v>74.10000000000001</v>
      </c>
      <c r="F95" s="119">
        <v>2.9999999999999996</v>
      </c>
      <c r="G95" s="119">
        <v>0.6</v>
      </c>
      <c r="H95" s="165">
        <v>17.16563028169014</v>
      </c>
      <c r="I95" s="165">
        <v>0.0006949647887323942</v>
      </c>
      <c r="J95" s="165">
        <v>0.00013899295774647886</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832.3262910798122</v>
      </c>
      <c r="D108" s="119" t="s">
        <v>164</v>
      </c>
      <c r="E108" s="49"/>
      <c r="F108" s="49"/>
      <c r="G108" s="49"/>
      <c r="H108" s="119">
        <v>63.79855816901408</v>
      </c>
      <c r="I108" s="119">
        <v>0.002496978873239437</v>
      </c>
      <c r="J108" s="119">
        <v>0.0004993957746478873</v>
      </c>
      <c r="K108" s="121" t="s">
        <v>83</v>
      </c>
    </row>
    <row r="109" ht="18" customHeight="1" x14ac:dyDescent="0.2">
      <c r="B109" s="175" t="s">
        <v>193</v>
      </c>
      <c r="C109" s="176">
        <v>832.3262910798122</v>
      </c>
      <c r="D109" s="176" t="s">
        <v>164</v>
      </c>
      <c r="E109" s="49"/>
      <c r="F109" s="49"/>
      <c r="G109" s="49"/>
      <c r="H109" s="176">
        <v>63.79855816901408</v>
      </c>
      <c r="I109" s="176">
        <v>0.002496978873239437</v>
      </c>
      <c r="J109" s="176">
        <v>0.0004993957746478873</v>
      </c>
      <c r="K109" s="177" t="s">
        <v>83</v>
      </c>
    </row>
    <row r="110" ht="18" customHeight="1" x14ac:dyDescent="0.2">
      <c r="B110" s="174" t="s">
        <v>156</v>
      </c>
      <c r="C110" s="165">
        <v>832.3262910798122</v>
      </c>
      <c r="D110" s="119" t="s">
        <v>164</v>
      </c>
      <c r="E110" s="119">
        <v>76.65089863525218</v>
      </c>
      <c r="F110" s="119">
        <v>3</v>
      </c>
      <c r="G110" s="119">
        <v>0.6</v>
      </c>
      <c r="H110" s="165">
        <v>63.79855816901408</v>
      </c>
      <c r="I110" s="165">
        <v>0.002496978873239437</v>
      </c>
      <c r="J110" s="165">
        <v>0.0004993957746478873</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20727.706746396692</v>
      </c>
      <c r="D10" s="119" t="s">
        <v>154</v>
      </c>
      <c r="E10" s="49"/>
      <c r="F10" s="49"/>
      <c r="G10" s="49"/>
      <c r="H10" s="120">
        <v>1521.889935353945</v>
      </c>
      <c r="I10" s="120">
        <v>0.26356018926883995</v>
      </c>
      <c r="J10" s="183">
        <v>0.05244103926884</v>
      </c>
    </row>
    <row r="11" ht="18" customHeight="1" x14ac:dyDescent="0.2">
      <c r="B11" s="122" t="s">
        <v>156</v>
      </c>
      <c r="C11" s="119">
        <v>20720.036275235692</v>
      </c>
      <c r="D11" s="124" t="s">
        <v>154</v>
      </c>
      <c r="E11" s="119">
        <v>73.4209896112086</v>
      </c>
      <c r="F11" s="119">
        <v>12.72006408520836</v>
      </c>
      <c r="G11" s="119">
        <v>2.530933757655474</v>
      </c>
      <c r="H11" s="119">
        <v>1521.285568107945</v>
      </c>
      <c r="I11" s="119">
        <v>0.26356018926883995</v>
      </c>
      <c r="J11" s="184">
        <v>0.05244103926884</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7.670471161</v>
      </c>
      <c r="D14" s="124" t="s">
        <v>164</v>
      </c>
      <c r="E14" s="119">
        <v>78.79141102477055</v>
      </c>
      <c r="F14" s="119" t="s">
        <v>83</v>
      </c>
      <c r="G14" s="119" t="s">
        <v>83</v>
      </c>
      <c r="H14" s="119">
        <v>0.604367246</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321.048</v>
      </c>
      <c r="D16" s="124" t="s">
        <v>162</v>
      </c>
      <c r="E16" s="49"/>
      <c r="F16" s="49"/>
      <c r="G16" s="49"/>
      <c r="H16" s="119">
        <v>22.954932</v>
      </c>
      <c r="I16" s="119">
        <v>0.000160524</v>
      </c>
      <c r="J16" s="184">
        <v>0.000642096</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321.048</v>
      </c>
      <c r="D18" s="124" t="s">
        <v>164</v>
      </c>
      <c r="E18" s="119">
        <v>71.5</v>
      </c>
      <c r="F18" s="119">
        <v>0.5</v>
      </c>
      <c r="G18" s="119">
        <v>2</v>
      </c>
      <c r="H18" s="165">
        <v>22.954932</v>
      </c>
      <c r="I18" s="165">
        <v>0.000160524</v>
      </c>
      <c r="J18" s="188">
        <v>0.000642096</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20366.406113361</v>
      </c>
      <c r="D20" s="124" t="s">
        <v>158</v>
      </c>
      <c r="E20" s="49"/>
      <c r="F20" s="49"/>
      <c r="G20" s="49"/>
      <c r="H20" s="119">
        <v>1495.9522832460002</v>
      </c>
      <c r="I20" s="119">
        <v>0.26324267999999995</v>
      </c>
      <c r="J20" s="184">
        <v>0.051641958</v>
      </c>
    </row>
    <row r="21" ht="18" customHeight="1" x14ac:dyDescent="0.2">
      <c r="B21" s="122" t="s">
        <v>205</v>
      </c>
      <c r="C21" s="119">
        <v>8104.5191982</v>
      </c>
      <c r="D21" s="124" t="s">
        <v>164</v>
      </c>
      <c r="E21" s="119">
        <v>72.09461433316987</v>
      </c>
      <c r="F21" s="119">
        <v>24.51388282775923</v>
      </c>
      <c r="G21" s="119">
        <v>4.718767401833508</v>
      </c>
      <c r="H21" s="119">
        <v>584.2921859500001</v>
      </c>
      <c r="I21" s="119">
        <v>0.19867323399999998</v>
      </c>
      <c r="J21" s="184">
        <v>0.038243341</v>
      </c>
    </row>
    <row r="22" ht="18" customHeight="1" x14ac:dyDescent="0.2">
      <c r="B22" s="122" t="s">
        <v>206</v>
      </c>
      <c r="C22" s="119">
        <v>12254.216444</v>
      </c>
      <c r="D22" s="124" t="s">
        <v>164</v>
      </c>
      <c r="E22" s="119">
        <v>74.34630636837478</v>
      </c>
      <c r="F22" s="119">
        <v>5.269161540851923</v>
      </c>
      <c r="G22" s="119">
        <v>1.0933883093406866</v>
      </c>
      <c r="H22" s="119">
        <v>911.0557300500001</v>
      </c>
      <c r="I22" s="119">
        <v>0.064569446</v>
      </c>
      <c r="J22" s="184">
        <v>0.013398617</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7.670471161</v>
      </c>
      <c r="D27" s="124" t="s">
        <v>164</v>
      </c>
      <c r="E27" s="119">
        <v>78.79141102477055</v>
      </c>
      <c r="F27" s="119" t="s">
        <v>83</v>
      </c>
      <c r="G27" s="119" t="s">
        <v>83</v>
      </c>
      <c r="H27" s="119">
        <v>0.604367246</v>
      </c>
      <c r="I27" s="119" t="s">
        <v>83</v>
      </c>
      <c r="J27" s="184" t="s">
        <v>83</v>
      </c>
    </row>
    <row r="28" ht="18" customHeight="1" x14ac:dyDescent="0.2">
      <c r="B28" s="173" t="s">
        <v>209</v>
      </c>
      <c r="C28" s="119">
        <v>7397.460469</v>
      </c>
      <c r="D28" s="124" t="s">
        <v>158</v>
      </c>
      <c r="E28" s="49"/>
      <c r="F28" s="49"/>
      <c r="G28" s="49"/>
      <c r="H28" s="119">
        <v>533.81761995</v>
      </c>
      <c r="I28" s="119">
        <v>0.125110011</v>
      </c>
      <c r="J28" s="184">
        <v>0.03653962</v>
      </c>
    </row>
    <row r="29" ht="18" customHeight="1" x14ac:dyDescent="0.2">
      <c r="B29" s="122" t="s">
        <v>205</v>
      </c>
      <c r="C29" s="165">
        <v>7073.589179</v>
      </c>
      <c r="D29" s="124" t="s">
        <v>164</v>
      </c>
      <c r="E29" s="119">
        <v>72.05959628151032</v>
      </c>
      <c r="F29" s="119">
        <v>17.437791039122487</v>
      </c>
      <c r="G29" s="119">
        <v>5.147425879367711</v>
      </c>
      <c r="H29" s="165">
        <v>509.7199805</v>
      </c>
      <c r="I29" s="165">
        <v>0.12334777</v>
      </c>
      <c r="J29" s="188">
        <v>0.036410776</v>
      </c>
    </row>
    <row r="30" ht="18" customHeight="1" x14ac:dyDescent="0.2">
      <c r="B30" s="122" t="s">
        <v>206</v>
      </c>
      <c r="C30" s="165">
        <v>323.87129</v>
      </c>
      <c r="D30" s="124" t="s">
        <v>164</v>
      </c>
      <c r="E30" s="119">
        <v>74.40498801236751</v>
      </c>
      <c r="F30" s="119">
        <v>5.441176956438467</v>
      </c>
      <c r="G30" s="119">
        <v>0.3978247037580886</v>
      </c>
      <c r="H30" s="165">
        <v>24.09763945</v>
      </c>
      <c r="I30" s="165">
        <v>0.001762241</v>
      </c>
      <c r="J30" s="188">
        <v>0.000128844</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8545.1769645</v>
      </c>
      <c r="D38" s="124" t="s">
        <v>164</v>
      </c>
      <c r="E38" s="49"/>
      <c r="F38" s="49"/>
      <c r="G38" s="49"/>
      <c r="H38" s="119">
        <v>633.4733156000001</v>
      </c>
      <c r="I38" s="119">
        <v>0.048580029</v>
      </c>
      <c r="J38" s="184">
        <v>0.001496664</v>
      </c>
    </row>
    <row r="39" ht="18" customHeight="1" x14ac:dyDescent="0.2">
      <c r="B39" s="122" t="s">
        <v>205</v>
      </c>
      <c r="C39" s="165">
        <v>709.6761105</v>
      </c>
      <c r="D39" s="124" t="s">
        <v>164</v>
      </c>
      <c r="E39" s="119">
        <v>71.72753154130584</v>
      </c>
      <c r="F39" s="119">
        <v>26.180998240041504</v>
      </c>
      <c r="G39" s="119">
        <v>2.1089395258712176</v>
      </c>
      <c r="H39" s="165">
        <v>50.9033156</v>
      </c>
      <c r="I39" s="165">
        <v>0.018580029</v>
      </c>
      <c r="J39" s="188">
        <v>0.001496664</v>
      </c>
    </row>
    <row r="40" ht="18" customHeight="1" x14ac:dyDescent="0.2">
      <c r="B40" s="122" t="s">
        <v>206</v>
      </c>
      <c r="C40" s="165">
        <v>7835.500854</v>
      </c>
      <c r="D40" s="124" t="s">
        <v>164</v>
      </c>
      <c r="E40" s="119">
        <v>74.35006528045999</v>
      </c>
      <c r="F40" s="119">
        <v>3.828727806810855</v>
      </c>
      <c r="G40" s="119" t="s">
        <v>83</v>
      </c>
      <c r="H40" s="165">
        <v>582.57</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2581.123236</v>
      </c>
      <c r="D48" s="124" t="s">
        <v>158</v>
      </c>
      <c r="E48" s="49"/>
      <c r="F48" s="49"/>
      <c r="G48" s="49"/>
      <c r="H48" s="119">
        <v>191.7946109</v>
      </c>
      <c r="I48" s="119">
        <v>0.01783743</v>
      </c>
      <c r="J48" s="184">
        <v>0.010794329</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2581.123236</v>
      </c>
      <c r="D50" s="124" t="s">
        <v>164</v>
      </c>
      <c r="E50" s="119">
        <v>74.30664612404428</v>
      </c>
      <c r="F50" s="119">
        <v>6.9107238861027405</v>
      </c>
      <c r="G50" s="119">
        <v>4.18202775034024</v>
      </c>
      <c r="H50" s="165">
        <v>191.7946109</v>
      </c>
      <c r="I50" s="165">
        <v>0.01783743</v>
      </c>
      <c r="J50" s="188">
        <v>0.010794329</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328.92437986100003</v>
      </c>
      <c r="D58" s="124" t="s">
        <v>158</v>
      </c>
      <c r="E58" s="49"/>
      <c r="F58" s="49"/>
      <c r="G58" s="49"/>
      <c r="H58" s="119">
        <v>24.273257096</v>
      </c>
      <c r="I58" s="119">
        <v>0.056745435</v>
      </c>
      <c r="J58" s="184">
        <v>0.000335901</v>
      </c>
    </row>
    <row r="59" ht="18" customHeight="1" x14ac:dyDescent="0.2">
      <c r="B59" s="122" t="s">
        <v>205</v>
      </c>
      <c r="C59" s="165">
        <v>321.2539087</v>
      </c>
      <c r="D59" s="124" t="s">
        <v>164</v>
      </c>
      <c r="E59" s="119">
        <v>73.67658169757235</v>
      </c>
      <c r="F59" s="119">
        <v>176.63733720666164</v>
      </c>
      <c r="G59" s="119">
        <v>1.0455935037779667</v>
      </c>
      <c r="H59" s="165">
        <v>23.66888985</v>
      </c>
      <c r="I59" s="165">
        <v>0.056745435</v>
      </c>
      <c r="J59" s="188">
        <v>0.000335901</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7.670471161</v>
      </c>
      <c r="D66" s="124" t="s">
        <v>164</v>
      </c>
      <c r="E66" s="49"/>
      <c r="F66" s="49"/>
      <c r="G66" s="49"/>
      <c r="H66" s="119">
        <v>0.604367246</v>
      </c>
      <c r="I66" s="119" t="s">
        <v>83</v>
      </c>
      <c r="J66" s="184" t="s">
        <v>83</v>
      </c>
    </row>
    <row r="67" ht="18" customHeight="1" x14ac:dyDescent="0.2">
      <c r="B67" s="190" t="s">
        <v>217</v>
      </c>
      <c r="C67" s="165">
        <v>7.670471161</v>
      </c>
      <c r="D67" s="124" t="s">
        <v>164</v>
      </c>
      <c r="E67" s="176">
        <v>78.79141102477055</v>
      </c>
      <c r="F67" s="176" t="s">
        <v>83</v>
      </c>
      <c r="G67" s="176" t="s">
        <v>83</v>
      </c>
      <c r="H67" s="165">
        <v>0.604367246</v>
      </c>
      <c r="I67" s="165" t="s">
        <v>83</v>
      </c>
      <c r="J67" s="188" t="s">
        <v>83</v>
      </c>
    </row>
    <row r="68" ht="18" customHeight="1" x14ac:dyDescent="0.2">
      <c r="B68" s="173" t="s">
        <v>218</v>
      </c>
      <c r="C68" s="119">
        <v>1513.721064</v>
      </c>
      <c r="D68" s="124" t="s">
        <v>164</v>
      </c>
      <c r="E68" s="49"/>
      <c r="F68" s="49"/>
      <c r="G68" s="49"/>
      <c r="H68" s="119">
        <v>112.5934797</v>
      </c>
      <c r="I68" s="119">
        <v>0.014969775</v>
      </c>
      <c r="J68" s="184">
        <v>0.002475444</v>
      </c>
    </row>
    <row r="69" ht="18" customHeight="1" x14ac:dyDescent="0.2">
      <c r="B69" s="191" t="s">
        <v>219</v>
      </c>
      <c r="C69" s="176">
        <v>1513.721064</v>
      </c>
      <c r="D69" s="176" t="s">
        <v>164</v>
      </c>
      <c r="E69" s="49"/>
      <c r="F69" s="49"/>
      <c r="G69" s="49"/>
      <c r="H69" s="176">
        <v>112.5934797</v>
      </c>
      <c r="I69" s="176">
        <v>0.014969775</v>
      </c>
      <c r="J69" s="192">
        <v>0.002475444</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1513.721064</v>
      </c>
      <c r="D71" s="124" t="s">
        <v>164</v>
      </c>
      <c r="E71" s="119">
        <v>74.38192040644022</v>
      </c>
      <c r="F71" s="119">
        <v>9.88938804910493</v>
      </c>
      <c r="G71" s="119">
        <v>1.6353369579588541</v>
      </c>
      <c r="H71" s="165">
        <v>112.5934797</v>
      </c>
      <c r="I71" s="165">
        <v>0.014969775</v>
      </c>
      <c r="J71" s="188">
        <v>0.002475444</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40.25263303569122</v>
      </c>
      <c r="D85" s="124" t="s">
        <v>164</v>
      </c>
      <c r="E85" s="49"/>
      <c r="F85" s="49"/>
      <c r="G85" s="49"/>
      <c r="H85" s="119">
        <v>2.98272010794472</v>
      </c>
      <c r="I85" s="119">
        <v>0.00015698526884</v>
      </c>
      <c r="J85" s="184">
        <v>0.00015698526884</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40.25263303569122</v>
      </c>
      <c r="D87" s="124" t="s">
        <v>164</v>
      </c>
      <c r="E87" s="119">
        <v>74.10000000000002</v>
      </c>
      <c r="F87" s="119">
        <v>3.9000000000199795</v>
      </c>
      <c r="G87" s="119">
        <v>3.9000000000199795</v>
      </c>
      <c r="H87" s="165">
        <v>2.98272010794472</v>
      </c>
      <c r="I87" s="165">
        <v>0.00015698526884</v>
      </c>
      <c r="J87" s="188">
        <v>0.00015698526884</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8768.716588419404</v>
      </c>
      <c r="D10" s="195" t="s">
        <v>162</v>
      </c>
      <c r="E10" s="196"/>
      <c r="F10" s="196"/>
      <c r="G10" s="196"/>
      <c r="H10" s="195">
        <v>602.5395364241001</v>
      </c>
      <c r="I10" s="195">
        <v>0.14236747143973666</v>
      </c>
      <c r="J10" s="197">
        <v>0.004558760508607621</v>
      </c>
      <c r="K10" s="198" t="s">
        <v>83</v>
      </c>
    </row>
    <row r="11" ht="18" customHeight="1" x14ac:dyDescent="0.2">
      <c r="B11" s="122" t="s">
        <v>156</v>
      </c>
      <c r="C11" s="119">
        <v>8471.216588419404</v>
      </c>
      <c r="D11" s="119" t="s">
        <v>164</v>
      </c>
      <c r="E11" s="119">
        <v>71.12786341076477</v>
      </c>
      <c r="F11" s="119">
        <v>8.708013857251702</v>
      </c>
      <c r="G11" s="119">
        <v>0.4708013857253729</v>
      </c>
      <c r="H11" s="119">
        <v>602.5395364241001</v>
      </c>
      <c r="I11" s="119">
        <v>0.07376747143973665</v>
      </c>
      <c r="J11" s="119">
        <v>0.003988260508607621</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297.5</v>
      </c>
      <c r="D16" s="119" t="s">
        <v>164</v>
      </c>
      <c r="E16" s="119">
        <v>111.8</v>
      </c>
      <c r="F16" s="119">
        <v>230.58823529411765</v>
      </c>
      <c r="G16" s="119">
        <v>1.9176470588235295</v>
      </c>
      <c r="H16" s="119">
        <v>33.2605</v>
      </c>
      <c r="I16" s="119">
        <v>0.0686</v>
      </c>
      <c r="J16" s="119">
        <v>0.0005705</v>
      </c>
      <c r="K16" s="184" t="s">
        <v>83</v>
      </c>
    </row>
    <row r="17" ht="18" customHeight="1" x14ac:dyDescent="0.2">
      <c r="B17" s="164" t="s">
        <v>236</v>
      </c>
      <c r="C17" s="125">
        <v>1600.2560702646047</v>
      </c>
      <c r="D17" s="125" t="s">
        <v>162</v>
      </c>
      <c r="E17" s="49"/>
      <c r="F17" s="49"/>
      <c r="G17" s="49"/>
      <c r="H17" s="125">
        <v>104.21277079029734</v>
      </c>
      <c r="I17" s="125">
        <v>0.03610590754260527</v>
      </c>
      <c r="J17" s="199">
        <v>0.0007508236472556029</v>
      </c>
      <c r="K17" s="184" t="s">
        <v>83</v>
      </c>
    </row>
    <row r="18" ht="18" customHeight="1" x14ac:dyDescent="0.2">
      <c r="B18" s="122" t="s">
        <v>156</v>
      </c>
      <c r="C18" s="119">
        <v>1485.3179968701093</v>
      </c>
      <c r="D18" s="119" t="s">
        <v>164</v>
      </c>
      <c r="E18" s="119">
        <v>70.16192560104739</v>
      </c>
      <c r="F18" s="119">
        <v>8.045068833365539</v>
      </c>
      <c r="G18" s="119">
        <v>0.40450688333655394</v>
      </c>
      <c r="H18" s="119">
        <v>104.21277079029734</v>
      </c>
      <c r="I18" s="119">
        <v>0.01194948552425665</v>
      </c>
      <c r="J18" s="119">
        <v>0.0006008213536776212</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114.93807339449542</v>
      </c>
      <c r="D23" s="119" t="s">
        <v>164</v>
      </c>
      <c r="E23" s="119">
        <v>110.77971783768682</v>
      </c>
      <c r="F23" s="119">
        <v>210.1690180192764</v>
      </c>
      <c r="G23" s="119">
        <v>1.3050705405782927</v>
      </c>
      <c r="H23" s="119">
        <v>12.73280733944954</v>
      </c>
      <c r="I23" s="119">
        <v>0.02415642201834862</v>
      </c>
      <c r="J23" s="119">
        <v>0.00015000229357798163</v>
      </c>
      <c r="K23" s="184" t="s">
        <v>83</v>
      </c>
    </row>
    <row r="24" ht="18" customHeight="1" x14ac:dyDescent="0.2">
      <c r="B24" s="173" t="s">
        <v>238</v>
      </c>
      <c r="C24" s="125">
        <v>1600.2560702646047</v>
      </c>
      <c r="D24" s="125" t="s">
        <v>162</v>
      </c>
      <c r="E24" s="49"/>
      <c r="F24" s="49"/>
      <c r="G24" s="49"/>
      <c r="H24" s="125">
        <v>104.21277079029734</v>
      </c>
      <c r="I24" s="125">
        <v>0.03610590754260527</v>
      </c>
      <c r="J24" s="199">
        <v>0.0007508236472556029</v>
      </c>
      <c r="K24" s="184" t="s">
        <v>83</v>
      </c>
    </row>
    <row r="25" ht="18" customHeight="1" x14ac:dyDescent="0.2">
      <c r="B25" s="122" t="s">
        <v>156</v>
      </c>
      <c r="C25" s="165">
        <v>1485.3179968701093</v>
      </c>
      <c r="D25" s="119" t="s">
        <v>164</v>
      </c>
      <c r="E25" s="119">
        <v>70.16192560104739</v>
      </c>
      <c r="F25" s="119">
        <v>8.045068833365539</v>
      </c>
      <c r="G25" s="119">
        <v>0.40450688333655394</v>
      </c>
      <c r="H25" s="165">
        <v>104.21277079029734</v>
      </c>
      <c r="I25" s="165">
        <v>0.01194948552425665</v>
      </c>
      <c r="J25" s="165">
        <v>0.0006008213536776212</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114.93807339449542</v>
      </c>
      <c r="D30" s="119" t="s">
        <v>164</v>
      </c>
      <c r="E30" s="119">
        <v>110.77971783768682</v>
      </c>
      <c r="F30" s="119">
        <v>210.1690180192764</v>
      </c>
      <c r="G30" s="119">
        <v>1.3050705405782927</v>
      </c>
      <c r="H30" s="165">
        <v>12.73280733944954</v>
      </c>
      <c r="I30" s="165">
        <v>0.02415642201834862</v>
      </c>
      <c r="J30" s="165">
        <v>0.00015000229357798163</v>
      </c>
      <c r="K30" s="188" t="s">
        <v>83</v>
      </c>
    </row>
    <row r="31" ht="18" customHeight="1" x14ac:dyDescent="0.2">
      <c r="B31" s="164" t="s">
        <v>239</v>
      </c>
      <c r="C31" s="125">
        <v>6011.844633960746</v>
      </c>
      <c r="D31" s="125" t="s">
        <v>162</v>
      </c>
      <c r="E31" s="49"/>
      <c r="F31" s="49"/>
      <c r="G31" s="49"/>
      <c r="H31" s="119">
        <v>413.11292305946785</v>
      </c>
      <c r="I31" s="119">
        <v>0.09491876616631137</v>
      </c>
      <c r="J31" s="119">
        <v>0.003136303441942018</v>
      </c>
      <c r="K31" s="184" t="s">
        <v>83</v>
      </c>
    </row>
    <row r="32" ht="18" customHeight="1" x14ac:dyDescent="0.2">
      <c r="B32" s="122" t="s">
        <v>156</v>
      </c>
      <c r="C32" s="119">
        <v>5829.282707355242</v>
      </c>
      <c r="D32" s="119" t="s">
        <v>164</v>
      </c>
      <c r="E32" s="119">
        <v>70.86856887867394</v>
      </c>
      <c r="F32" s="119">
        <v>8.658902084294468</v>
      </c>
      <c r="G32" s="119">
        <v>0.46589020842877715</v>
      </c>
      <c r="H32" s="119">
        <v>413.11292305946785</v>
      </c>
      <c r="I32" s="119">
        <v>0.05047518818466</v>
      </c>
      <c r="J32" s="119">
        <v>0.00271580573552</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182.5619266055046</v>
      </c>
      <c r="D37" s="119" t="s">
        <v>164</v>
      </c>
      <c r="E37" s="119">
        <v>112.44235335502594</v>
      </c>
      <c r="F37" s="119">
        <v>243.4438483862457</v>
      </c>
      <c r="G37" s="119">
        <v>2.3033154515873715</v>
      </c>
      <c r="H37" s="119">
        <v>20.52769266055046</v>
      </c>
      <c r="I37" s="119">
        <v>0.044443577981651376</v>
      </c>
      <c r="J37" s="119">
        <v>0.00042049770642201836</v>
      </c>
      <c r="K37" s="184" t="s">
        <v>83</v>
      </c>
    </row>
    <row r="38" ht="18" customHeight="1" x14ac:dyDescent="0.2">
      <c r="B38" s="173" t="s">
        <v>240</v>
      </c>
      <c r="C38" s="125">
        <v>6011.844633960746</v>
      </c>
      <c r="D38" s="125" t="s">
        <v>162</v>
      </c>
      <c r="E38" s="49"/>
      <c r="F38" s="49"/>
      <c r="G38" s="49"/>
      <c r="H38" s="125">
        <v>413.11292305946785</v>
      </c>
      <c r="I38" s="125">
        <v>0.09491876616631137</v>
      </c>
      <c r="J38" s="199">
        <v>0.003136303441942018</v>
      </c>
      <c r="K38" s="184" t="s">
        <v>83</v>
      </c>
    </row>
    <row r="39" ht="18" customHeight="1" x14ac:dyDescent="0.2">
      <c r="B39" s="122" t="s">
        <v>156</v>
      </c>
      <c r="C39" s="165">
        <v>5829.282707355242</v>
      </c>
      <c r="D39" s="119" t="s">
        <v>164</v>
      </c>
      <c r="E39" s="119">
        <v>70.86856887867394</v>
      </c>
      <c r="F39" s="119">
        <v>8.658902084294468</v>
      </c>
      <c r="G39" s="119">
        <v>0.46589020842877715</v>
      </c>
      <c r="H39" s="165">
        <v>413.11292305946785</v>
      </c>
      <c r="I39" s="165">
        <v>0.05047518818466</v>
      </c>
      <c r="J39" s="165">
        <v>0.00271580573552</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182.5619266055046</v>
      </c>
      <c r="D44" s="119" t="s">
        <v>164</v>
      </c>
      <c r="E44" s="119">
        <v>112.44235335502594</v>
      </c>
      <c r="F44" s="119">
        <v>243.4438483862457</v>
      </c>
      <c r="G44" s="119">
        <v>2.3033154515873715</v>
      </c>
      <c r="H44" s="165">
        <v>20.52769266055046</v>
      </c>
      <c r="I44" s="165">
        <v>0.044443577981651376</v>
      </c>
      <c r="J44" s="165">
        <v>0.00042049770642201836</v>
      </c>
      <c r="K44" s="188" t="s">
        <v>83</v>
      </c>
    </row>
    <row r="45" ht="18" customHeight="1" x14ac:dyDescent="0.2">
      <c r="B45" s="189" t="s">
        <v>241</v>
      </c>
      <c r="C45" s="125">
        <v>1156.6158841940533</v>
      </c>
      <c r="D45" s="125" t="s">
        <v>162</v>
      </c>
      <c r="E45" s="49"/>
      <c r="F45" s="49"/>
      <c r="G45" s="49"/>
      <c r="H45" s="119">
        <v>85.21384257433488</v>
      </c>
      <c r="I45" s="119">
        <v>0.01134279773082</v>
      </c>
      <c r="J45" s="119">
        <v>0.0006716334194099999</v>
      </c>
      <c r="K45" s="184" t="s">
        <v>83</v>
      </c>
    </row>
    <row r="46" ht="18" customHeight="1" x14ac:dyDescent="0.2">
      <c r="B46" s="122" t="s">
        <v>156</v>
      </c>
      <c r="C46" s="119">
        <v>1156.6158841940533</v>
      </c>
      <c r="D46" s="119" t="s">
        <v>164</v>
      </c>
      <c r="E46" s="119">
        <v>73.67514465159981</v>
      </c>
      <c r="F46" s="119">
        <v>9.806883932537229</v>
      </c>
      <c r="G46" s="119">
        <v>0.5806883932585829</v>
      </c>
      <c r="H46" s="119">
        <v>85.21384257433488</v>
      </c>
      <c r="I46" s="119">
        <v>0.01134279773082</v>
      </c>
      <c r="J46" s="119">
        <v>0.0006716334194099999</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1017.6229264475743</v>
      </c>
      <c r="D52" s="119" t="s">
        <v>162</v>
      </c>
      <c r="E52" s="49"/>
      <c r="F52" s="49"/>
      <c r="G52" s="49"/>
      <c r="H52" s="119">
        <v>74.9144644053208</v>
      </c>
      <c r="I52" s="119">
        <v>0.00995286815336</v>
      </c>
      <c r="J52" s="119">
        <v>0.00058823764476</v>
      </c>
      <c r="K52" s="184" t="s">
        <v>83</v>
      </c>
    </row>
    <row r="53" ht="18" customHeight="1" x14ac:dyDescent="0.2">
      <c r="B53" s="122" t="s">
        <v>156</v>
      </c>
      <c r="C53" s="165">
        <v>1017.6229264475743</v>
      </c>
      <c r="D53" s="119" t="s">
        <v>164</v>
      </c>
      <c r="E53" s="176">
        <v>73.61711539542465</v>
      </c>
      <c r="F53" s="176">
        <v>9.780506997915744</v>
      </c>
      <c r="G53" s="176">
        <v>0.5780506997945517</v>
      </c>
      <c r="H53" s="165">
        <v>74.9144644053208</v>
      </c>
      <c r="I53" s="165">
        <v>0.00995286815336</v>
      </c>
      <c r="J53" s="165">
        <v>0.00058823764476</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138.99295774647888</v>
      </c>
      <c r="D67" s="119" t="s">
        <v>164</v>
      </c>
      <c r="E67" s="49"/>
      <c r="F67" s="49"/>
      <c r="G67" s="49"/>
      <c r="H67" s="119">
        <v>10.29937816901408</v>
      </c>
      <c r="I67" s="119">
        <v>0.00138992957746</v>
      </c>
      <c r="J67" s="119">
        <v>0.00008339577465</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138.99295774647888</v>
      </c>
      <c r="D69" s="119" t="s">
        <v>164</v>
      </c>
      <c r="E69" s="119">
        <v>74.09999999999997</v>
      </c>
      <c r="F69" s="119">
        <v>9.999999999965546</v>
      </c>
      <c r="G69" s="119">
        <v>0.6000000000151998</v>
      </c>
      <c r="H69" s="165">
        <v>10.29937816901408</v>
      </c>
      <c r="I69" s="165">
        <v>0.00138992957746</v>
      </c>
      <c r="J69" s="165">
        <v>0.00008339577465</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231.65492957746477</v>
      </c>
      <c r="D75" s="195" t="s">
        <v>158</v>
      </c>
      <c r="E75" s="196"/>
      <c r="F75" s="196"/>
      <c r="G75" s="196"/>
      <c r="H75" s="195">
        <v>17.16563028169014</v>
      </c>
      <c r="I75" s="195">
        <v>0.0023165492957746476</v>
      </c>
      <c r="J75" s="197">
        <v>0.00013899295774647886</v>
      </c>
      <c r="K75" s="203" t="s">
        <v>83</v>
      </c>
    </row>
    <row r="76" ht="18" customHeight="1" x14ac:dyDescent="0.2">
      <c r="B76" s="122" t="s">
        <v>156</v>
      </c>
      <c r="C76" s="195">
        <v>231.65492957746477</v>
      </c>
      <c r="D76" s="119" t="s">
        <v>164</v>
      </c>
      <c r="E76" s="119">
        <v>74.10000000000001</v>
      </c>
      <c r="F76" s="119">
        <v>10</v>
      </c>
      <c r="G76" s="119">
        <v>0.6</v>
      </c>
      <c r="H76" s="119">
        <v>17.16563028169014</v>
      </c>
      <c r="I76" s="119">
        <v>0.0023165492957746476</v>
      </c>
      <c r="J76" s="119">
        <v>0.00013899295774647886</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231.65492957746477</v>
      </c>
      <c r="D82" s="125" t="s">
        <v>164</v>
      </c>
      <c r="E82" s="49"/>
      <c r="F82" s="49"/>
      <c r="G82" s="49"/>
      <c r="H82" s="125">
        <v>17.16563028169014</v>
      </c>
      <c r="I82" s="125">
        <v>0.0023165492957746476</v>
      </c>
      <c r="J82" s="199">
        <v>0.00013899295774647886</v>
      </c>
      <c r="K82" s="184" t="s">
        <v>83</v>
      </c>
    </row>
    <row r="83" ht="18" customHeight="1" x14ac:dyDescent="0.2">
      <c r="B83" s="205" t="s">
        <v>249</v>
      </c>
      <c r="C83" s="176">
        <v>231.65492957746477</v>
      </c>
      <c r="D83" s="176" t="s">
        <v>164</v>
      </c>
      <c r="E83" s="49"/>
      <c r="F83" s="49"/>
      <c r="G83" s="49"/>
      <c r="H83" s="176">
        <v>17.16563028169014</v>
      </c>
      <c r="I83" s="176">
        <v>0.0023165492957746476</v>
      </c>
      <c r="J83" s="176">
        <v>0.00013899295774647886</v>
      </c>
      <c r="K83" s="192" t="s">
        <v>83</v>
      </c>
    </row>
    <row r="84" ht="18" customHeight="1" x14ac:dyDescent="0.2">
      <c r="B84" s="122" t="s">
        <v>156</v>
      </c>
      <c r="C84" s="165">
        <v>231.65492957746477</v>
      </c>
      <c r="D84" s="119" t="s">
        <v>164</v>
      </c>
      <c r="E84" s="119">
        <v>74.10000000000001</v>
      </c>
      <c r="F84" s="119">
        <v>10</v>
      </c>
      <c r="G84" s="119">
        <v>0.6</v>
      </c>
      <c r="H84" s="165">
        <v>17.16563028169014</v>
      </c>
      <c r="I84" s="165">
        <v>0.0023165492957746476</v>
      </c>
      <c r="J84" s="165">
        <v>0.00013899295774647886</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797</v>
      </c>
      <c r="H11" s="263" t="s">
        <v>83</v>
      </c>
      <c r="I11" s="196"/>
      <c r="J11" s="263">
        <v>-31</v>
      </c>
      <c r="K11" s="124">
        <v>828</v>
      </c>
      <c r="L11" s="263">
        <v>42.3</v>
      </c>
      <c r="M11" s="264" t="s">
        <v>164</v>
      </c>
      <c r="N11" s="124">
        <v>35024.399999999994</v>
      </c>
      <c r="O11" s="263">
        <v>20</v>
      </c>
      <c r="P11" s="124">
        <v>700.4879999999999</v>
      </c>
      <c r="Q11" s="124" t="s">
        <v>83</v>
      </c>
      <c r="R11" s="124">
        <v>700.4879999999999</v>
      </c>
      <c r="S11" s="263">
        <v>1</v>
      </c>
      <c r="T11" s="198">
        <v>2568.4559999999997</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72</v>
      </c>
      <c r="H13" s="263" t="s">
        <v>83</v>
      </c>
      <c r="I13" s="263" t="s">
        <v>83</v>
      </c>
      <c r="J13" s="263">
        <v>-5</v>
      </c>
      <c r="K13" s="124">
        <v>77</v>
      </c>
      <c r="L13" s="263">
        <v>44.3</v>
      </c>
      <c r="M13" s="269" t="s">
        <v>164</v>
      </c>
      <c r="N13" s="124">
        <v>3411.1</v>
      </c>
      <c r="O13" s="263">
        <v>18.9</v>
      </c>
      <c r="P13" s="124">
        <v>64.46978999999999</v>
      </c>
      <c r="Q13" s="124" t="s">
        <v>83</v>
      </c>
      <c r="R13" s="124">
        <v>64.46978999999999</v>
      </c>
      <c r="S13" s="263">
        <v>1</v>
      </c>
      <c r="T13" s="198">
        <v>236.38922999999994</v>
      </c>
    </row>
    <row r="14" ht="18" customHeight="1" x14ac:dyDescent="0.2">
      <c r="B14" s="265"/>
      <c r="C14" s="270"/>
      <c r="D14" s="268" t="s">
        <v>202</v>
      </c>
      <c r="E14" s="262" t="s">
        <v>304</v>
      </c>
      <c r="F14" s="196"/>
      <c r="G14" s="263">
        <v>290</v>
      </c>
      <c r="H14" s="263" t="s">
        <v>83</v>
      </c>
      <c r="I14" s="263">
        <v>260</v>
      </c>
      <c r="J14" s="263">
        <v>4</v>
      </c>
      <c r="K14" s="124">
        <v>26</v>
      </c>
      <c r="L14" s="263">
        <v>44.1</v>
      </c>
      <c r="M14" s="269" t="s">
        <v>164</v>
      </c>
      <c r="N14" s="124">
        <v>1146.6000000000001</v>
      </c>
      <c r="O14" s="263">
        <v>19.5</v>
      </c>
      <c r="P14" s="124">
        <v>22.358700000000006</v>
      </c>
      <c r="Q14" s="124" t="s">
        <v>83</v>
      </c>
      <c r="R14" s="124">
        <v>22.358700000000006</v>
      </c>
      <c r="S14" s="263">
        <v>1</v>
      </c>
      <c r="T14" s="198">
        <v>81.98190000000002</v>
      </c>
    </row>
    <row r="15" ht="18" customHeight="1" x14ac:dyDescent="0.2">
      <c r="B15" s="265"/>
      <c r="C15" s="270"/>
      <c r="D15" s="268" t="s">
        <v>306</v>
      </c>
      <c r="E15" s="262" t="s">
        <v>304</v>
      </c>
      <c r="F15" s="196"/>
      <c r="G15" s="263">
        <v>3</v>
      </c>
      <c r="H15" s="263" t="s">
        <v>83</v>
      </c>
      <c r="I15" s="263" t="s">
        <v>83</v>
      </c>
      <c r="J15" s="263">
        <v>0</v>
      </c>
      <c r="K15" s="124">
        <v>3</v>
      </c>
      <c r="L15" s="263">
        <v>43.8</v>
      </c>
      <c r="M15" s="269" t="s">
        <v>164</v>
      </c>
      <c r="N15" s="124">
        <v>131.39999999999998</v>
      </c>
      <c r="O15" s="263">
        <v>19.6</v>
      </c>
      <c r="P15" s="124">
        <v>2.5754399999999995</v>
      </c>
      <c r="Q15" s="124" t="s">
        <v>83</v>
      </c>
      <c r="R15" s="124">
        <v>2.5754399999999995</v>
      </c>
      <c r="S15" s="263">
        <v>1</v>
      </c>
      <c r="T15" s="198">
        <v>9.443279999999998</v>
      </c>
    </row>
    <row r="16" ht="18" customHeight="1" x14ac:dyDescent="0.2">
      <c r="B16" s="265"/>
      <c r="C16" s="270"/>
      <c r="D16" s="268" t="s">
        <v>224</v>
      </c>
      <c r="E16" s="262" t="s">
        <v>304</v>
      </c>
      <c r="F16" s="196"/>
      <c r="G16" s="263">
        <v>152</v>
      </c>
      <c r="H16" s="263" t="s">
        <v>83</v>
      </c>
      <c r="I16" s="263">
        <v>15</v>
      </c>
      <c r="J16" s="263">
        <v>0</v>
      </c>
      <c r="K16" s="124">
        <v>137</v>
      </c>
      <c r="L16" s="263">
        <v>43</v>
      </c>
      <c r="M16" s="269" t="s">
        <v>164</v>
      </c>
      <c r="N16" s="124">
        <v>5891</v>
      </c>
      <c r="O16" s="263">
        <v>20.2</v>
      </c>
      <c r="P16" s="124">
        <v>118.9982</v>
      </c>
      <c r="Q16" s="124" t="s">
        <v>83</v>
      </c>
      <c r="R16" s="124">
        <v>118.9982</v>
      </c>
      <c r="S16" s="263">
        <v>1</v>
      </c>
      <c r="T16" s="198">
        <v>436.3267333333333</v>
      </c>
    </row>
    <row r="17" ht="18" customHeight="1" x14ac:dyDescent="0.2">
      <c r="B17" s="265"/>
      <c r="C17" s="270"/>
      <c r="D17" s="268" t="s">
        <v>223</v>
      </c>
      <c r="E17" s="262" t="s">
        <v>304</v>
      </c>
      <c r="F17" s="196"/>
      <c r="G17" s="263">
        <v>539</v>
      </c>
      <c r="H17" s="263" t="s">
        <v>83</v>
      </c>
      <c r="I17" s="263">
        <v>54</v>
      </c>
      <c r="J17" s="263">
        <v>63</v>
      </c>
      <c r="K17" s="124">
        <v>422</v>
      </c>
      <c r="L17" s="263">
        <v>40.4</v>
      </c>
      <c r="M17" s="269" t="s">
        <v>164</v>
      </c>
      <c r="N17" s="124">
        <v>17048.8</v>
      </c>
      <c r="O17" s="263">
        <v>21.1</v>
      </c>
      <c r="P17" s="124">
        <v>359.72968</v>
      </c>
      <c r="Q17" s="124" t="s">
        <v>83</v>
      </c>
      <c r="R17" s="124">
        <v>359.72968</v>
      </c>
      <c r="S17" s="263">
        <v>1</v>
      </c>
      <c r="T17" s="198">
        <v>1319.0088266666664</v>
      </c>
    </row>
    <row r="18" ht="18" customHeight="1" x14ac:dyDescent="0.2">
      <c r="B18" s="265"/>
      <c r="C18" s="270"/>
      <c r="D18" s="268" t="s">
        <v>207</v>
      </c>
      <c r="E18" s="262" t="s">
        <v>304</v>
      </c>
      <c r="F18" s="196"/>
      <c r="G18" s="263">
        <v>21</v>
      </c>
      <c r="H18" s="263" t="s">
        <v>83</v>
      </c>
      <c r="I18" s="196"/>
      <c r="J18" s="263">
        <v>0</v>
      </c>
      <c r="K18" s="124">
        <v>21</v>
      </c>
      <c r="L18" s="263">
        <v>47.3</v>
      </c>
      <c r="M18" s="269" t="s">
        <v>164</v>
      </c>
      <c r="N18" s="124">
        <v>993.3</v>
      </c>
      <c r="O18" s="263">
        <v>17.2</v>
      </c>
      <c r="P18" s="124">
        <v>17.08476</v>
      </c>
      <c r="Q18" s="124" t="s">
        <v>83</v>
      </c>
      <c r="R18" s="124">
        <v>17.08476</v>
      </c>
      <c r="S18" s="263">
        <v>1</v>
      </c>
      <c r="T18" s="198">
        <v>62.644119999999994</v>
      </c>
    </row>
    <row r="19" ht="18" customHeight="1" x14ac:dyDescent="0.2">
      <c r="B19" s="265"/>
      <c r="C19" s="270"/>
      <c r="D19" s="268" t="s">
        <v>307</v>
      </c>
      <c r="E19" s="262" t="s">
        <v>304</v>
      </c>
      <c r="F19" s="196"/>
      <c r="G19" s="263">
        <v>17</v>
      </c>
      <c r="H19" s="263" t="s">
        <v>83</v>
      </c>
      <c r="I19" s="196"/>
      <c r="J19" s="263">
        <v>3</v>
      </c>
      <c r="K19" s="124">
        <v>14</v>
      </c>
      <c r="L19" s="263">
        <v>40.2</v>
      </c>
      <c r="M19" s="269" t="s">
        <v>164</v>
      </c>
      <c r="N19" s="124">
        <v>562.8000000000001</v>
      </c>
      <c r="O19" s="263">
        <v>22</v>
      </c>
      <c r="P19" s="124">
        <v>12.381600000000002</v>
      </c>
      <c r="Q19" s="124" t="s">
        <v>83</v>
      </c>
      <c r="R19" s="124">
        <v>12.381600000000002</v>
      </c>
      <c r="S19" s="263">
        <v>1</v>
      </c>
      <c r="T19" s="198">
        <v>45.39920000000001</v>
      </c>
    </row>
    <row r="20" ht="18" customHeight="1" x14ac:dyDescent="0.2">
      <c r="B20" s="265"/>
      <c r="C20" s="270"/>
      <c r="D20" s="268" t="s">
        <v>308</v>
      </c>
      <c r="E20" s="262" t="s">
        <v>304</v>
      </c>
      <c r="F20" s="196"/>
      <c r="G20" s="263">
        <v>5.83901130336662</v>
      </c>
      <c r="H20" s="263" t="s">
        <v>83</v>
      </c>
      <c r="I20" s="263" t="s">
        <v>83</v>
      </c>
      <c r="J20" s="263">
        <v>0</v>
      </c>
      <c r="K20" s="124">
        <v>5.83901130336662</v>
      </c>
      <c r="L20" s="263">
        <v>40.2</v>
      </c>
      <c r="M20" s="269" t="s">
        <v>164</v>
      </c>
      <c r="N20" s="124">
        <v>234.72825439533813</v>
      </c>
      <c r="O20" s="263">
        <v>20</v>
      </c>
      <c r="P20" s="124">
        <v>4.694565087906763</v>
      </c>
      <c r="Q20" s="124">
        <v>8.69059057677661</v>
      </c>
      <c r="R20" s="124">
        <v>-3.996025488869848</v>
      </c>
      <c r="S20" s="263">
        <v>1</v>
      </c>
      <c r="T20" s="198">
        <v>-14.652093459189443</v>
      </c>
    </row>
    <row r="21" ht="18" customHeight="1" x14ac:dyDescent="0.2">
      <c r="B21" s="265"/>
      <c r="C21" s="270"/>
      <c r="D21" s="268" t="s">
        <v>309</v>
      </c>
      <c r="E21" s="262" t="s">
        <v>304</v>
      </c>
      <c r="F21" s="196"/>
      <c r="G21" s="263">
        <v>152</v>
      </c>
      <c r="H21" s="263" t="s">
        <v>83</v>
      </c>
      <c r="I21" s="196"/>
      <c r="J21" s="263">
        <v>27</v>
      </c>
      <c r="K21" s="124">
        <v>125</v>
      </c>
      <c r="L21" s="263">
        <v>32.5</v>
      </c>
      <c r="M21" s="269" t="s">
        <v>164</v>
      </c>
      <c r="N21" s="124">
        <v>4062.5</v>
      </c>
      <c r="O21" s="263">
        <v>23.046844065025883</v>
      </c>
      <c r="P21" s="124">
        <v>93.62780401416765</v>
      </c>
      <c r="Q21" s="124" t="s">
        <v>83</v>
      </c>
      <c r="R21" s="124">
        <v>93.62780401416765</v>
      </c>
      <c r="S21" s="263">
        <v>1</v>
      </c>
      <c r="T21" s="198">
        <v>343.30194805194805</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68506.62825439533</v>
      </c>
      <c r="O24" s="284"/>
      <c r="P24" s="128">
        <v>1396.4085391020742</v>
      </c>
      <c r="Q24" s="128">
        <v>8.69059057677661</v>
      </c>
      <c r="R24" s="128">
        <v>1387.7179485252975</v>
      </c>
      <c r="S24" s="286"/>
      <c r="T24" s="287">
        <v>5088.299144592758</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20</v>
      </c>
      <c r="H26" s="263" t="s">
        <v>83</v>
      </c>
      <c r="I26" s="263" t="s">
        <v>83</v>
      </c>
      <c r="J26" s="263">
        <v>0</v>
      </c>
      <c r="K26" s="124">
        <v>20</v>
      </c>
      <c r="L26" s="263">
        <v>27.65</v>
      </c>
      <c r="M26" s="269" t="s">
        <v>164</v>
      </c>
      <c r="N26" s="124">
        <v>553</v>
      </c>
      <c r="O26" s="263">
        <v>25.254486073748556</v>
      </c>
      <c r="P26" s="124">
        <v>13.965730798782952</v>
      </c>
      <c r="Q26" s="124" t="s">
        <v>83</v>
      </c>
      <c r="R26" s="124">
        <v>13.965730798782952</v>
      </c>
      <c r="S26" s="263">
        <v>1</v>
      </c>
      <c r="T26" s="198">
        <v>51.207679595537485</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553</v>
      </c>
      <c r="O30" s="284"/>
      <c r="P30" s="128">
        <v>13.965730798782952</v>
      </c>
      <c r="Q30" s="128" t="s">
        <v>83</v>
      </c>
      <c r="R30" s="128">
        <v>13.965730798782952</v>
      </c>
      <c r="S30" s="284"/>
      <c r="T30" s="287">
        <v>51.207679595537485</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69059.62825439533</v>
      </c>
      <c r="O37" s="322"/>
      <c r="P37" s="127">
        <v>1410.3742699008571</v>
      </c>
      <c r="Q37" s="127">
        <v>8.69059057677661</v>
      </c>
      <c r="R37" s="127">
        <v>1401.6836793240805</v>
      </c>
      <c r="S37" s="322"/>
      <c r="T37" s="325">
        <v>5139.5068241882955</v>
      </c>
    </row>
    <row r="38" ht="18" customHeight="1" x14ac:dyDescent="0.2">
      <c r="B38" s="326" t="s">
        <v>326</v>
      </c>
      <c r="C38" s="297"/>
      <c r="D38" s="327"/>
      <c r="E38" s="328"/>
      <c r="F38" s="196"/>
      <c r="G38" s="196"/>
      <c r="H38" s="196"/>
      <c r="I38" s="196"/>
      <c r="J38" s="196"/>
      <c r="K38" s="196"/>
      <c r="L38" s="196"/>
      <c r="M38" s="329"/>
      <c r="N38" s="124">
        <v>685.5</v>
      </c>
      <c r="O38" s="196"/>
      <c r="P38" s="124">
        <v>19.374950002305003</v>
      </c>
      <c r="Q38" s="124" t="s">
        <v>83</v>
      </c>
      <c r="R38" s="124">
        <v>19.374950002305003</v>
      </c>
      <c r="S38" s="196"/>
      <c r="T38" s="198">
        <v>71.04148334178501</v>
      </c>
    </row>
    <row r="39" ht="18" customHeight="1" x14ac:dyDescent="0.2">
      <c r="B39" s="330"/>
      <c r="C39" s="331"/>
      <c r="D39" s="327" t="s">
        <v>327</v>
      </c>
      <c r="E39" s="262" t="s">
        <v>304</v>
      </c>
      <c r="F39" s="263">
        <v>597</v>
      </c>
      <c r="G39" s="263">
        <v>88.5</v>
      </c>
      <c r="H39" s="263" t="s">
        <v>83</v>
      </c>
      <c r="I39" s="196"/>
      <c r="J39" s="263">
        <v>0</v>
      </c>
      <c r="K39" s="124">
        <v>685.5</v>
      </c>
      <c r="L39" s="263">
        <v>1</v>
      </c>
      <c r="M39" s="269" t="s">
        <v>164</v>
      </c>
      <c r="N39" s="124">
        <v>685.5</v>
      </c>
      <c r="O39" s="263">
        <v>28.26396791</v>
      </c>
      <c r="P39" s="124">
        <v>19.374950002305003</v>
      </c>
      <c r="Q39" s="124" t="s">
        <v>83</v>
      </c>
      <c r="R39" s="124">
        <v>19.374950002305003</v>
      </c>
      <c r="S39" s="263">
        <v>1</v>
      </c>
      <c r="T39" s="198">
        <v>71.04148334178501</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68.50662825439532</v>
      </c>
      <c r="D10" s="367">
        <v>66.0218987255565</v>
      </c>
      <c r="E10" s="366">
        <v>5088.299144592758</v>
      </c>
      <c r="F10" s="366">
        <v>66.69566762100253</v>
      </c>
      <c r="G10" s="366">
        <v>5014.925663959795</v>
      </c>
      <c r="H10" s="366">
        <v>-1.0102138856675311</v>
      </c>
      <c r="I10" s="368">
        <v>1.4631020587257757</v>
      </c>
    </row>
    <row r="11" ht="18" customHeight="1" x14ac:dyDescent="0.2">
      <c r="B11" s="369" t="s">
        <v>357</v>
      </c>
      <c r="C11" s="366">
        <v>0.553</v>
      </c>
      <c r="D11" s="366">
        <v>0.553</v>
      </c>
      <c r="E11" s="366">
        <v>51.207679595537485</v>
      </c>
      <c r="F11" s="366">
        <v>0.516</v>
      </c>
      <c r="G11" s="366">
        <v>47.78148765153227</v>
      </c>
      <c r="H11" s="366">
        <v>7.17054263565892</v>
      </c>
      <c r="I11" s="368">
        <v>7.17054263565891</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0.0076704711610000005</v>
      </c>
      <c r="G13" s="366">
        <v>0.604367246</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69.05962825439534</v>
      </c>
      <c r="D15" s="372">
        <v>66.5748987255565</v>
      </c>
      <c r="E15" s="372">
        <v>5139.5068241882955</v>
      </c>
      <c r="F15" s="372">
        <v>67.21933809216354</v>
      </c>
      <c r="G15" s="372">
        <v>5063.311518857327</v>
      </c>
      <c r="H15" s="372">
        <v>-0.958711265087828</v>
      </c>
      <c r="I15" s="373">
        <v>1.5048512232990863</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2050.2</v>
      </c>
      <c r="F19" s="417" t="s">
        <v>83</v>
      </c>
      <c r="G19" s="431" t="s">
        <v>83</v>
      </c>
      <c r="H19" s="427" t="s">
        <v>83</v>
      </c>
      <c r="I19" s="432" t="s">
        <v>83</v>
      </c>
      <c r="J19" s="433" t="s">
        <v>390</v>
      </c>
      <c r="M19" s="363"/>
    </row>
    <row r="20" ht="18" customHeight="1" x14ac:dyDescent="0.2">
      <c r="B20" s="429"/>
      <c r="C20" s="260"/>
      <c r="D20" s="415" t="s">
        <v>391</v>
      </c>
      <c r="E20" s="430">
        <v>434.52952883883074</v>
      </c>
      <c r="F20" s="417">
        <v>19.99999999999999</v>
      </c>
      <c r="G20" s="431">
        <v>8.69059057677661</v>
      </c>
      <c r="H20" s="427">
        <v>31.865498781514237</v>
      </c>
      <c r="I20" s="432">
        <v>6.37309975630285</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2484.7295288388304</v>
      </c>
      <c r="F24" s="437">
        <v>3.497600232101688</v>
      </c>
      <c r="G24" s="438">
        <v>8.69059057677661</v>
      </c>
      <c r="H24" s="437">
        <v>31.865498781514237</v>
      </c>
      <c r="I24" s="438">
        <v>6.37309975630285</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2484.7295288388304</v>
      </c>
      <c r="F37" s="454">
        <v>3.497600232101688</v>
      </c>
      <c r="G37" s="459">
        <v>8.69059057677661</v>
      </c>
      <c r="H37" s="454">
        <v>31.865498781514237</v>
      </c>
      <c r="I37" s="458">
        <v>6.37309975630285</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0.02108691588785</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967.29</v>
      </c>
      <c r="F14" s="119" t="s">
        <v>211</v>
      </c>
      <c r="G14" s="119">
        <v>21.799993681160768</v>
      </c>
      <c r="H14" s="534" t="s">
        <v>211</v>
      </c>
      <c r="I14" s="533" t="s">
        <v>211</v>
      </c>
      <c r="J14" s="165">
        <v>0.02108691588785</v>
      </c>
      <c r="K14" s="168" t="s">
        <v>211</v>
      </c>
      <c r="L14" s="166" t="s">
        <v>211</v>
      </c>
    </row>
    <row r="15" ht="18" customHeight="1" x14ac:dyDescent="0.2">
      <c r="B15" s="494" t="s">
        <v>467</v>
      </c>
      <c r="C15" s="527" t="s">
        <v>463</v>
      </c>
      <c r="D15" s="528" t="s">
        <v>468</v>
      </c>
      <c r="E15" s="165">
        <v>67709.09999999999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2.8</v>
      </c>
      <c r="M9" s="615">
        <v>97.2</v>
      </c>
    </row>
    <row r="10" ht="18" customHeight="1" x14ac:dyDescent="0.2">
      <c r="B10" s="223" t="s">
        <v>555</v>
      </c>
      <c r="C10" s="616">
        <v>11144.952</v>
      </c>
      <c r="D10" s="617"/>
      <c r="E10" s="618"/>
      <c r="F10" s="618"/>
      <c r="G10" s="616">
        <v>796.864068</v>
      </c>
      <c r="H10" s="616">
        <v>0.005572476</v>
      </c>
      <c r="I10" s="619">
        <v>0.022289904</v>
      </c>
      <c r="J10" s="7"/>
      <c r="K10" s="298" t="s">
        <v>556</v>
      </c>
      <c r="L10" s="620">
        <v>1.4040705326756882</v>
      </c>
      <c r="M10" s="621">
        <v>98.59592946732431</v>
      </c>
    </row>
    <row r="11" ht="18" customHeight="1" x14ac:dyDescent="0.2">
      <c r="B11" s="622" t="s">
        <v>202</v>
      </c>
      <c r="C11" s="623">
        <v>11144.952</v>
      </c>
      <c r="D11" s="624">
        <v>71.5</v>
      </c>
      <c r="E11" s="624">
        <v>0.5</v>
      </c>
      <c r="F11" s="624">
        <v>2</v>
      </c>
      <c r="G11" s="625">
        <v>796.864068</v>
      </c>
      <c r="H11" s="625">
        <v>0.005572476</v>
      </c>
      <c r="I11" s="626">
        <v>0.022289904</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2826.6</v>
      </c>
      <c r="D14" s="636"/>
      <c r="E14" s="637"/>
      <c r="F14" s="638"/>
      <c r="G14" s="635">
        <v>216.651</v>
      </c>
      <c r="H14" s="635">
        <v>0.01779</v>
      </c>
      <c r="I14" s="639">
        <v>0.006880000000000001</v>
      </c>
      <c r="J14" s="7"/>
      <c r="K14" s="634"/>
      <c r="L14" s="634"/>
      <c r="M14" s="634"/>
    </row>
    <row r="15" ht="18" customHeight="1" x14ac:dyDescent="0.2">
      <c r="B15" s="640" t="s">
        <v>223</v>
      </c>
      <c r="C15" s="641">
        <v>2181.6</v>
      </c>
      <c r="D15" s="624">
        <v>77.4000733406674</v>
      </c>
      <c r="E15" s="624">
        <v>6.9994499449945</v>
      </c>
      <c r="F15" s="624">
        <v>1.9985331866519986</v>
      </c>
      <c r="G15" s="642">
        <v>168.856</v>
      </c>
      <c r="H15" s="642">
        <v>0.01527</v>
      </c>
      <c r="I15" s="643">
        <v>0.00436</v>
      </c>
      <c r="J15" s="7"/>
      <c r="K15" s="634"/>
      <c r="L15" s="634"/>
      <c r="M15" s="634"/>
    </row>
    <row r="16" ht="18" customHeight="1" x14ac:dyDescent="0.2">
      <c r="B16" s="640" t="s">
        <v>224</v>
      </c>
      <c r="C16" s="644">
        <v>645</v>
      </c>
      <c r="D16" s="624">
        <v>74.10077519379846</v>
      </c>
      <c r="E16" s="624">
        <v>3.9069767441860463</v>
      </c>
      <c r="F16" s="624">
        <v>3.9069767441860463</v>
      </c>
      <c r="G16" s="645">
        <v>47.795</v>
      </c>
      <c r="H16" s="645">
        <v>0.00252</v>
      </c>
      <c r="I16" s="646">
        <v>0.00252</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800.9116561176</v>
      </c>
      <c r="D10" s="677" t="s">
        <v>585</v>
      </c>
      <c r="E10" s="677">
        <v>0.016584701</v>
      </c>
      <c r="F10" s="677">
        <v>28.47802224760955</v>
      </c>
      <c r="G10" s="677" t="s">
        <v>83</v>
      </c>
      <c r="H10" s="677" t="s">
        <v>83</v>
      </c>
      <c r="I10" s="677">
        <v>0.00025229318181819</v>
      </c>
      <c r="J10" s="677" t="s">
        <v>83</v>
      </c>
      <c r="K10" s="677" t="s">
        <v>585</v>
      </c>
      <c r="L10" s="678" t="s">
        <v>585</v>
      </c>
      <c r="M10" s="679">
        <v>0.0002832</v>
      </c>
      <c r="N10" s="680" t="s">
        <v>585</v>
      </c>
      <c r="O10" s="681">
        <v>839.713513902937</v>
      </c>
    </row>
    <row r="11" ht="18" customHeight="1" x14ac:dyDescent="0.2">
      <c r="B11" s="682" t="s">
        <v>586</v>
      </c>
      <c r="C11" s="683">
        <v>794.4626167</v>
      </c>
      <c r="D11" s="683" t="s">
        <v>211</v>
      </c>
      <c r="E11" s="683" t="s">
        <v>211</v>
      </c>
      <c r="F11" s="132"/>
      <c r="G11" s="132"/>
      <c r="H11" s="196"/>
      <c r="I11" s="132"/>
      <c r="J11" s="196"/>
      <c r="K11" s="683" t="s">
        <v>587</v>
      </c>
      <c r="L11" s="683" t="s">
        <v>587</v>
      </c>
      <c r="M11" s="684" t="s">
        <v>587</v>
      </c>
      <c r="N11" s="685" t="s">
        <v>587</v>
      </c>
      <c r="O11" s="686">
        <v>794.4626167</v>
      </c>
    </row>
    <row r="12" ht="18" customHeight="1" x14ac:dyDescent="0.2">
      <c r="B12" s="687" t="s">
        <v>588</v>
      </c>
      <c r="C12" s="688">
        <v>751.0187667</v>
      </c>
      <c r="D12" s="196"/>
      <c r="E12" s="196"/>
      <c r="F12" s="49"/>
      <c r="G12" s="49"/>
      <c r="H12" s="196"/>
      <c r="I12" s="49"/>
      <c r="J12" s="196"/>
      <c r="K12" s="196"/>
      <c r="L12" s="196"/>
      <c r="M12" s="196"/>
      <c r="N12" s="689" t="s">
        <v>587</v>
      </c>
      <c r="O12" s="690">
        <v>751.0187667</v>
      </c>
    </row>
    <row r="13" ht="18" customHeight="1" x14ac:dyDescent="0.2">
      <c r="B13" s="687" t="s">
        <v>589</v>
      </c>
      <c r="C13" s="37">
        <v>4.3504499999999995</v>
      </c>
      <c r="D13" s="49"/>
      <c r="E13" s="49"/>
      <c r="F13" s="49"/>
      <c r="G13" s="49"/>
      <c r="H13" s="196"/>
      <c r="I13" s="49"/>
      <c r="J13" s="196"/>
      <c r="K13" s="49"/>
      <c r="L13" s="49"/>
      <c r="M13" s="49"/>
      <c r="N13" s="691"/>
      <c r="O13" s="692">
        <v>4.3504499999999995</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39.0934</v>
      </c>
      <c r="D15" s="39" t="s">
        <v>211</v>
      </c>
      <c r="E15" s="39" t="s">
        <v>211</v>
      </c>
      <c r="F15" s="302"/>
      <c r="G15" s="302"/>
      <c r="H15" s="302"/>
      <c r="I15" s="302"/>
      <c r="J15" s="302"/>
      <c r="K15" s="170" t="s">
        <v>587</v>
      </c>
      <c r="L15" s="165" t="s">
        <v>587</v>
      </c>
      <c r="M15" s="165" t="s">
        <v>587</v>
      </c>
      <c r="N15" s="188" t="s">
        <v>587</v>
      </c>
      <c r="O15" s="692">
        <v>39.0934</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0.0002832</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0.0002832</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6.4490394176</v>
      </c>
      <c r="D35" s="694" t="s">
        <v>585</v>
      </c>
      <c r="E35" s="694" t="s">
        <v>585</v>
      </c>
      <c r="F35" s="196"/>
      <c r="G35" s="196"/>
      <c r="H35" s="196"/>
      <c r="I35" s="196"/>
      <c r="J35" s="196"/>
      <c r="K35" s="710" t="s">
        <v>612</v>
      </c>
      <c r="L35" s="710" t="s">
        <v>612</v>
      </c>
      <c r="M35" s="683" t="s">
        <v>612</v>
      </c>
      <c r="N35" s="711" t="s">
        <v>612</v>
      </c>
      <c r="O35" s="690">
        <v>6.4490394176</v>
      </c>
    </row>
    <row r="36" ht="18" customHeight="1" x14ac:dyDescent="0.2">
      <c r="B36" s="25" t="s">
        <v>613</v>
      </c>
      <c r="C36" s="37">
        <v>6.37</v>
      </c>
      <c r="D36" s="696" t="s">
        <v>587</v>
      </c>
      <c r="E36" s="696" t="s">
        <v>587</v>
      </c>
      <c r="F36" s="49"/>
      <c r="G36" s="49"/>
      <c r="H36" s="196"/>
      <c r="I36" s="49"/>
      <c r="J36" s="196"/>
      <c r="K36" s="168" t="s">
        <v>587</v>
      </c>
      <c r="L36" s="168" t="s">
        <v>587</v>
      </c>
      <c r="M36" s="165" t="s">
        <v>587</v>
      </c>
      <c r="N36" s="697" t="s">
        <v>587</v>
      </c>
      <c r="O36" s="692">
        <v>6.37</v>
      </c>
    </row>
    <row r="37" ht="18" customHeight="1" x14ac:dyDescent="0.2">
      <c r="B37" s="25" t="s">
        <v>614</v>
      </c>
      <c r="C37" s="37">
        <v>0.07903941760000002</v>
      </c>
      <c r="D37" s="696" t="s">
        <v>211</v>
      </c>
      <c r="E37" s="696" t="s">
        <v>211</v>
      </c>
      <c r="F37" s="49"/>
      <c r="G37" s="49"/>
      <c r="H37" s="196"/>
      <c r="I37" s="49"/>
      <c r="J37" s="196"/>
      <c r="K37" s="168" t="s">
        <v>211</v>
      </c>
      <c r="L37" s="168" t="s">
        <v>211</v>
      </c>
      <c r="M37" s="165" t="s">
        <v>211</v>
      </c>
      <c r="N37" s="697" t="s">
        <v>211</v>
      </c>
      <c r="O37" s="692">
        <v>0.07903941760000002</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28.47802224760955</v>
      </c>
      <c r="G45" s="683" t="s">
        <v>83</v>
      </c>
      <c r="H45" s="688" t="s">
        <v>83</v>
      </c>
      <c r="I45" s="688"/>
      <c r="J45" s="694" t="s">
        <v>83</v>
      </c>
      <c r="K45" s="132"/>
      <c r="L45" s="132"/>
      <c r="M45" s="132"/>
      <c r="N45" s="718"/>
      <c r="O45" s="686">
        <v>28.47802224760955</v>
      </c>
    </row>
    <row r="46" ht="18" customHeight="1" x14ac:dyDescent="0.2">
      <c r="B46" s="25" t="s">
        <v>623</v>
      </c>
      <c r="C46" s="49"/>
      <c r="D46" s="49"/>
      <c r="E46" s="49"/>
      <c r="F46" s="37">
        <v>28.43663202476806</v>
      </c>
      <c r="G46" s="37" t="s">
        <v>83</v>
      </c>
      <c r="H46" s="688" t="s">
        <v>83</v>
      </c>
      <c r="I46" s="37"/>
      <c r="J46" s="694" t="s">
        <v>83</v>
      </c>
      <c r="K46" s="49"/>
      <c r="L46" s="49"/>
      <c r="M46" s="49"/>
      <c r="N46" s="691"/>
      <c r="O46" s="692">
        <v>28.43663202476806</v>
      </c>
    </row>
    <row r="47" ht="18" customHeight="1" x14ac:dyDescent="0.2">
      <c r="B47" s="25" t="s">
        <v>624</v>
      </c>
      <c r="C47" s="49"/>
      <c r="D47" s="49"/>
      <c r="E47" s="49"/>
      <c r="F47" s="37" t="s">
        <v>625</v>
      </c>
      <c r="G47" s="37" t="s">
        <v>83</v>
      </c>
      <c r="H47" s="688" t="s">
        <v>83</v>
      </c>
      <c r="I47" s="37"/>
      <c r="J47" s="694" t="s">
        <v>83</v>
      </c>
      <c r="K47" s="49"/>
      <c r="L47" s="49"/>
      <c r="M47" s="49"/>
      <c r="N47" s="691"/>
      <c r="O47" s="692" t="s">
        <v>625</v>
      </c>
    </row>
    <row r="48" ht="18" customHeight="1" x14ac:dyDescent="0.2">
      <c r="B48" s="25" t="s">
        <v>626</v>
      </c>
      <c r="C48" s="49"/>
      <c r="D48" s="49"/>
      <c r="E48" s="49"/>
      <c r="F48" s="37">
        <v>0.04094436559096828</v>
      </c>
      <c r="G48" s="37" t="s">
        <v>83</v>
      </c>
      <c r="H48" s="688" t="s">
        <v>83</v>
      </c>
      <c r="I48" s="37"/>
      <c r="J48" s="694" t="s">
        <v>83</v>
      </c>
      <c r="K48" s="49"/>
      <c r="L48" s="49"/>
      <c r="M48" s="49"/>
      <c r="N48" s="691"/>
      <c r="O48" s="692">
        <v>0.04094436559096828</v>
      </c>
    </row>
    <row r="49" ht="18" customHeight="1" x14ac:dyDescent="0.2">
      <c r="B49" s="25" t="s">
        <v>627</v>
      </c>
      <c r="C49" s="49"/>
      <c r="D49" s="49"/>
      <c r="E49" s="49"/>
      <c r="F49" s="37">
        <v>0.00044585725052373785</v>
      </c>
      <c r="G49" s="37" t="s">
        <v>83</v>
      </c>
      <c r="H49" s="688" t="s">
        <v>83</v>
      </c>
      <c r="I49" s="37"/>
      <c r="J49" s="694" t="s">
        <v>83</v>
      </c>
      <c r="K49" s="49"/>
      <c r="L49" s="49"/>
      <c r="M49" s="49"/>
      <c r="N49" s="691"/>
      <c r="O49" s="692">
        <v>0.00044585725052373785</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0.016584701</v>
      </c>
      <c r="F52" s="683" t="s">
        <v>107</v>
      </c>
      <c r="G52" s="683" t="s">
        <v>83</v>
      </c>
      <c r="H52" s="683" t="s">
        <v>83</v>
      </c>
      <c r="I52" s="683">
        <v>0.00025229318181819</v>
      </c>
      <c r="J52" s="710" t="s">
        <v>83</v>
      </c>
      <c r="K52" s="710" t="s">
        <v>211</v>
      </c>
      <c r="L52" s="710" t="s">
        <v>211</v>
      </c>
      <c r="M52" s="710" t="s">
        <v>211</v>
      </c>
      <c r="N52" s="711" t="s">
        <v>211</v>
      </c>
      <c r="O52" s="686">
        <v>10.323835537727465</v>
      </c>
    </row>
    <row r="53" ht="18" customHeight="1" x14ac:dyDescent="0.2">
      <c r="B53" s="25" t="s">
        <v>631</v>
      </c>
      <c r="C53" s="196"/>
      <c r="D53" s="196"/>
      <c r="E53" s="196"/>
      <c r="F53" s="688" t="s">
        <v>83</v>
      </c>
      <c r="G53" s="688" t="s">
        <v>83</v>
      </c>
      <c r="H53" s="688" t="s">
        <v>83</v>
      </c>
      <c r="I53" s="688">
        <v>0.00025229318181819</v>
      </c>
      <c r="J53" s="694" t="s">
        <v>83</v>
      </c>
      <c r="K53" s="196"/>
      <c r="L53" s="196"/>
      <c r="M53" s="196"/>
      <c r="N53" s="714"/>
      <c r="O53" s="690">
        <v>5.928889772727465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0.016584701</v>
      </c>
      <c r="F55" s="147"/>
      <c r="G55" s="147"/>
      <c r="H55" s="147"/>
      <c r="I55" s="147"/>
      <c r="J55" s="196"/>
      <c r="K55" s="196"/>
      <c r="L55" s="196"/>
      <c r="M55" s="196"/>
      <c r="N55" s="714"/>
      <c r="O55" s="690">
        <v>4.394945765</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794.4626167</v>
      </c>
      <c r="I10" s="745" t="s">
        <v>211</v>
      </c>
      <c r="J10" s="746" t="s">
        <v>211</v>
      </c>
      <c r="K10" s="747" t="s">
        <v>107</v>
      </c>
      <c r="L10" s="747" t="s">
        <v>107</v>
      </c>
      <c r="M10" s="747" t="s">
        <v>211</v>
      </c>
      <c r="N10" s="748" t="s">
        <v>211</v>
      </c>
    </row>
    <row r="11" ht="18" customHeight="1" x14ac:dyDescent="0.2">
      <c r="B11" s="749" t="s">
        <v>658</v>
      </c>
      <c r="C11" s="750" t="s">
        <v>659</v>
      </c>
      <c r="D11" s="528">
        <v>1404.561</v>
      </c>
      <c r="E11" s="751">
        <v>0.5347000000000001</v>
      </c>
      <c r="F11" s="537"/>
      <c r="G11" s="537"/>
      <c r="H11" s="752">
        <v>751.0187667</v>
      </c>
      <c r="I11" s="537"/>
      <c r="J11" s="537"/>
      <c r="K11" s="753" t="s">
        <v>83</v>
      </c>
      <c r="L11" s="754" t="s">
        <v>83</v>
      </c>
      <c r="M11" s="755"/>
      <c r="N11" s="756"/>
    </row>
    <row r="12" ht="18" customHeight="1" x14ac:dyDescent="0.2">
      <c r="B12" s="749" t="s">
        <v>660</v>
      </c>
      <c r="C12" s="750" t="s">
        <v>661</v>
      </c>
      <c r="D12" s="528">
        <v>5.98</v>
      </c>
      <c r="E12" s="751">
        <v>0.7274999999999998</v>
      </c>
      <c r="F12" s="537"/>
      <c r="G12" s="537"/>
      <c r="H12" s="752">
        <v>4.3504499999999995</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39.0934</v>
      </c>
      <c r="I14" s="759" t="s">
        <v>211</v>
      </c>
      <c r="J14" s="751" t="s">
        <v>211</v>
      </c>
      <c r="K14" s="760" t="s">
        <v>107</v>
      </c>
      <c r="L14" s="761" t="s">
        <v>107</v>
      </c>
      <c r="M14" s="760" t="s">
        <v>211</v>
      </c>
      <c r="N14" s="762" t="s">
        <v>211</v>
      </c>
    </row>
    <row r="15" ht="18" customHeight="1" x14ac:dyDescent="0.2">
      <c r="B15" s="137" t="s">
        <v>664</v>
      </c>
      <c r="C15" s="763" t="s">
        <v>665</v>
      </c>
      <c r="D15" s="764">
        <v>315.304</v>
      </c>
      <c r="E15" s="751">
        <v>0.1232905386547586</v>
      </c>
      <c r="F15" s="537"/>
      <c r="G15" s="537"/>
      <c r="H15" s="752">
        <v>38.874</v>
      </c>
      <c r="I15" s="537"/>
      <c r="J15" s="537"/>
      <c r="K15" s="753" t="s">
        <v>83</v>
      </c>
      <c r="L15" s="753" t="s">
        <v>83</v>
      </c>
      <c r="M15" s="755"/>
      <c r="N15" s="756"/>
    </row>
    <row r="16" ht="18" customHeight="1" x14ac:dyDescent="0.2">
      <c r="B16" s="137" t="s">
        <v>666</v>
      </c>
      <c r="C16" s="763" t="s">
        <v>667</v>
      </c>
      <c r="D16" s="764">
        <v>0.529</v>
      </c>
      <c r="E16" s="751">
        <v>0.4147448015122873</v>
      </c>
      <c r="F16" s="537"/>
      <c r="G16" s="537"/>
      <c r="H16" s="752">
        <v>0.2194</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6.4490394176</v>
      </c>
      <c r="I58" s="746" t="s">
        <v>585</v>
      </c>
      <c r="J58" s="746" t="s">
        <v>585</v>
      </c>
      <c r="K58" s="747" t="s">
        <v>83</v>
      </c>
      <c r="L58" s="794" t="s">
        <v>83</v>
      </c>
      <c r="M58" s="794" t="s">
        <v>585</v>
      </c>
      <c r="N58" s="748" t="s">
        <v>585</v>
      </c>
    </row>
    <row r="59" ht="18" customHeight="1" x14ac:dyDescent="0.2" s="1" customFormat="1">
      <c r="B59" s="749" t="s">
        <v>709</v>
      </c>
      <c r="C59" s="795" t="s">
        <v>710</v>
      </c>
      <c r="D59" s="812">
        <v>10.81</v>
      </c>
      <c r="E59" s="751">
        <v>0.5892691951896392</v>
      </c>
      <c r="F59" s="751" t="s">
        <v>587</v>
      </c>
      <c r="G59" s="751" t="s">
        <v>587</v>
      </c>
      <c r="H59" s="813">
        <v>6.37</v>
      </c>
      <c r="I59" s="813" t="s">
        <v>587</v>
      </c>
      <c r="J59" s="813" t="s">
        <v>587</v>
      </c>
      <c r="K59" s="814" t="s">
        <v>83</v>
      </c>
      <c r="L59" s="815" t="s">
        <v>83</v>
      </c>
      <c r="M59" s="815" t="s">
        <v>587</v>
      </c>
      <c r="N59" s="816" t="s">
        <v>587</v>
      </c>
    </row>
    <row r="60" ht="18" customHeight="1" x14ac:dyDescent="0.2" s="1" customFormat="1">
      <c r="B60" s="749" t="s">
        <v>711</v>
      </c>
      <c r="C60" s="795" t="s">
        <v>712</v>
      </c>
      <c r="D60" s="812">
        <v>0.134056</v>
      </c>
      <c r="E60" s="751">
        <v>0.5896000000000001</v>
      </c>
      <c r="F60" s="751" t="s">
        <v>211</v>
      </c>
      <c r="G60" s="751" t="s">
        <v>211</v>
      </c>
      <c r="H60" s="813">
        <v>0.07903941760000002</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0.016584701</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0.016584701</v>
      </c>
      <c r="K70" s="827"/>
      <c r="L70" s="828"/>
      <c r="M70" s="828"/>
      <c r="N70" s="748" t="s">
        <v>83</v>
      </c>
    </row>
    <row r="71" ht="18" customHeight="1" x14ac:dyDescent="0.2" s="1" customFormat="1">
      <c r="B71" s="817" t="s">
        <v>724</v>
      </c>
      <c r="C71" s="795" t="s">
        <v>725</v>
      </c>
      <c r="D71" s="812">
        <v>656.3</v>
      </c>
      <c r="E71" s="758"/>
      <c r="F71" s="758"/>
      <c r="G71" s="751">
        <v>0.00001532</v>
      </c>
      <c r="H71" s="758"/>
      <c r="I71" s="758"/>
      <c r="J71" s="813">
        <v>0.010054516</v>
      </c>
      <c r="K71" s="824"/>
      <c r="L71" s="789"/>
      <c r="M71" s="789"/>
      <c r="N71" s="816" t="s">
        <v>83</v>
      </c>
    </row>
    <row r="72" ht="18" customHeight="1" x14ac:dyDescent="0.2" s="1" customFormat="1">
      <c r="B72" s="817" t="s">
        <v>726</v>
      </c>
      <c r="C72" s="536"/>
      <c r="D72" s="537"/>
      <c r="E72" s="758"/>
      <c r="F72" s="758"/>
      <c r="G72" s="758"/>
      <c r="H72" s="758"/>
      <c r="I72" s="758"/>
      <c r="J72" s="751">
        <v>0.006530185</v>
      </c>
      <c r="K72" s="824"/>
      <c r="L72" s="789"/>
      <c r="M72" s="789"/>
      <c r="N72" s="784" t="s">
        <v>83</v>
      </c>
    </row>
    <row r="73" ht="18" customHeight="1" x14ac:dyDescent="0.2" s="1" customFormat="1">
      <c r="B73" s="829" t="s">
        <v>727</v>
      </c>
      <c r="C73" s="795" t="s">
        <v>728</v>
      </c>
      <c r="D73" s="812">
        <v>656.3</v>
      </c>
      <c r="E73" s="758"/>
      <c r="F73" s="758"/>
      <c r="G73" s="751">
        <v>0.000009950000000000001</v>
      </c>
      <c r="H73" s="758"/>
      <c r="I73" s="758"/>
      <c r="J73" s="813">
        <v>0.006530185</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t="s">
        <v>107</v>
      </c>
      <c r="E10" s="847" t="s">
        <v>83</v>
      </c>
      <c r="F10" s="847" t="s">
        <v>83</v>
      </c>
      <c r="G10" s="847">
        <v>0.015246000000000001</v>
      </c>
      <c r="H10" s="847" t="s">
        <v>83</v>
      </c>
      <c r="I10" s="847">
        <v>21.770970509245064</v>
      </c>
      <c r="J10" s="847" t="s">
        <v>83</v>
      </c>
      <c r="K10" s="847">
        <v>0.018018</v>
      </c>
      <c r="L10" s="847" t="s">
        <v>83</v>
      </c>
      <c r="M10" s="847" t="s">
        <v>83</v>
      </c>
      <c r="N10" s="847" t="s">
        <v>83</v>
      </c>
      <c r="O10" s="847">
        <v>0.012222198683871126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0.25229318181819</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t="s">
        <v>83</v>
      </c>
      <c r="E26" s="869" t="s">
        <v>83</v>
      </c>
      <c r="F26" s="869" t="s">
        <v>83</v>
      </c>
      <c r="G26" s="869">
        <v>0.015246000000000001</v>
      </c>
      <c r="H26" s="869" t="s">
        <v>83</v>
      </c>
      <c r="I26" s="869">
        <v>21.770970509245064</v>
      </c>
      <c r="J26" s="869" t="s">
        <v>83</v>
      </c>
      <c r="K26" s="869">
        <v>0.018018</v>
      </c>
      <c r="L26" s="869" t="s">
        <v>83</v>
      </c>
      <c r="M26" s="869" t="s">
        <v>83</v>
      </c>
      <c r="N26" s="869" t="s">
        <v>83</v>
      </c>
      <c r="O26" s="869">
        <v>0.012222198683871126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t="s">
        <v>83</v>
      </c>
      <c r="E27" s="847" t="s">
        <v>83</v>
      </c>
      <c r="F27" s="847" t="s">
        <v>83</v>
      </c>
      <c r="G27" s="847">
        <v>0.015246000000000001</v>
      </c>
      <c r="H27" s="847" t="s">
        <v>83</v>
      </c>
      <c r="I27" s="847">
        <v>21.770627542129276</v>
      </c>
      <c r="J27" s="847" t="s">
        <v>83</v>
      </c>
      <c r="K27" s="847">
        <v>0.018018</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0.012222198683871126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0.0003429671157874906</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0.25229318181819</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0.25229318181819</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t="s">
        <v>107</v>
      </c>
      <c r="E39" s="869" t="s">
        <v>83</v>
      </c>
      <c r="F39" s="869" t="s">
        <v>83</v>
      </c>
      <c r="G39" s="869">
        <v>0.04832982</v>
      </c>
      <c r="H39" s="869" t="s">
        <v>83</v>
      </c>
      <c r="I39" s="869">
        <v>28.302261662018584</v>
      </c>
      <c r="J39" s="869" t="s">
        <v>83</v>
      </c>
      <c r="K39" s="869">
        <v>0.08648639999999999</v>
      </c>
      <c r="L39" s="869" t="s">
        <v>83</v>
      </c>
      <c r="M39" s="869" t="s">
        <v>83</v>
      </c>
      <c r="N39" s="869" t="s">
        <v>83</v>
      </c>
      <c r="O39" s="869">
        <v>0.04094436559096827</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5.928889772727465</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t="s">
        <v>83</v>
      </c>
      <c r="E43" s="847" t="s">
        <v>83</v>
      </c>
      <c r="F43" s="847" t="s">
        <v>83</v>
      </c>
      <c r="G43" s="847">
        <v>0.04832982</v>
      </c>
      <c r="H43" s="847" t="s">
        <v>83</v>
      </c>
      <c r="I43" s="847">
        <v>28.302261662018584</v>
      </c>
      <c r="J43" s="847" t="s">
        <v>83</v>
      </c>
      <c r="K43" s="847">
        <v>0.08648639999999999</v>
      </c>
      <c r="L43" s="847" t="s">
        <v>83</v>
      </c>
      <c r="M43" s="847" t="s">
        <v>83</v>
      </c>
      <c r="N43" s="847" t="s">
        <v>83</v>
      </c>
      <c r="O43" s="847">
        <v>0.04094436559096827</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5.928889772727465</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t="s">
        <v>83</v>
      </c>
      <c r="L11" s="176" t="s">
        <v>83</v>
      </c>
      <c r="M11" s="939" t="s">
        <v>83</v>
      </c>
    </row>
    <row r="12" ht="18" customHeight="1" x14ac:dyDescent="0.2">
      <c r="B12" s="938" t="s">
        <v>754</v>
      </c>
      <c r="C12" s="536"/>
      <c r="D12" s="196"/>
      <c r="E12" s="196"/>
      <c r="F12" s="196"/>
      <c r="G12" s="196"/>
      <c r="H12" s="196"/>
      <c r="I12" s="196"/>
      <c r="J12" s="176" t="s">
        <v>83</v>
      </c>
      <c r="K12" s="176">
        <v>0.015246000000000001</v>
      </c>
      <c r="L12" s="176" t="s">
        <v>83</v>
      </c>
      <c r="M12" s="939" t="s">
        <v>83</v>
      </c>
    </row>
    <row r="13" ht="18" customHeight="1" x14ac:dyDescent="0.2">
      <c r="B13" s="938" t="s">
        <v>756</v>
      </c>
      <c r="C13" s="536"/>
      <c r="D13" s="196"/>
      <c r="E13" s="196"/>
      <c r="F13" s="196"/>
      <c r="G13" s="196"/>
      <c r="H13" s="196"/>
      <c r="I13" s="196"/>
      <c r="J13" s="176">
        <v>0.010885007496028522</v>
      </c>
      <c r="K13" s="176">
        <v>21.760085501749035</v>
      </c>
      <c r="L13" s="176" t="s">
        <v>625</v>
      </c>
      <c r="M13" s="939" t="s">
        <v>625</v>
      </c>
    </row>
    <row r="14" ht="18" customHeight="1" x14ac:dyDescent="0.2">
      <c r="B14" s="938" t="s">
        <v>758</v>
      </c>
      <c r="C14" s="536"/>
      <c r="D14" s="196"/>
      <c r="E14" s="196"/>
      <c r="F14" s="196"/>
      <c r="G14" s="196"/>
      <c r="H14" s="196"/>
      <c r="I14" s="196"/>
      <c r="J14" s="176" t="s">
        <v>83</v>
      </c>
      <c r="K14" s="176">
        <v>0.018018</v>
      </c>
      <c r="L14" s="176" t="s">
        <v>83</v>
      </c>
      <c r="M14" s="939" t="s">
        <v>83</v>
      </c>
    </row>
    <row r="15" ht="18" customHeight="1" x14ac:dyDescent="0.2">
      <c r="B15" s="938" t="s">
        <v>762</v>
      </c>
      <c r="C15" s="536"/>
      <c r="D15" s="196"/>
      <c r="E15" s="196"/>
      <c r="F15" s="196"/>
      <c r="G15" s="196"/>
      <c r="H15" s="196"/>
      <c r="I15" s="196"/>
      <c r="J15" s="176" t="s">
        <v>83</v>
      </c>
      <c r="K15" s="176">
        <v>0.012222198683871126</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t="s">
        <v>83</v>
      </c>
      <c r="L17" s="176" t="s">
        <v>83</v>
      </c>
      <c r="M17" s="939" t="s">
        <v>83</v>
      </c>
    </row>
    <row r="18" ht="18" customHeight="1" x14ac:dyDescent="0.2">
      <c r="B18" s="940" t="s">
        <v>754</v>
      </c>
      <c r="C18" s="536"/>
      <c r="D18" s="196"/>
      <c r="E18" s="196"/>
      <c r="F18" s="196"/>
      <c r="G18" s="196"/>
      <c r="H18" s="196"/>
      <c r="I18" s="196"/>
      <c r="J18" s="176" t="s">
        <v>83</v>
      </c>
      <c r="K18" s="176">
        <v>0.015246000000000001</v>
      </c>
      <c r="L18" s="176" t="s">
        <v>83</v>
      </c>
      <c r="M18" s="939" t="s">
        <v>83</v>
      </c>
    </row>
    <row r="19" ht="18" customHeight="1" x14ac:dyDescent="0.2">
      <c r="B19" s="940" t="s">
        <v>756</v>
      </c>
      <c r="C19" s="536"/>
      <c r="D19" s="196"/>
      <c r="E19" s="196"/>
      <c r="F19" s="196"/>
      <c r="G19" s="196"/>
      <c r="H19" s="196"/>
      <c r="I19" s="196"/>
      <c r="J19" s="176">
        <v>0.010885007496028522</v>
      </c>
      <c r="K19" s="176">
        <v>21.759742534633247</v>
      </c>
      <c r="L19" s="176" t="s">
        <v>83</v>
      </c>
      <c r="M19" s="939" t="s">
        <v>83</v>
      </c>
    </row>
    <row r="20" ht="18" customHeight="1" x14ac:dyDescent="0.2">
      <c r="B20" s="940" t="s">
        <v>758</v>
      </c>
      <c r="C20" s="536"/>
      <c r="D20" s="196"/>
      <c r="E20" s="196"/>
      <c r="F20" s="196"/>
      <c r="G20" s="196"/>
      <c r="H20" s="196"/>
      <c r="I20" s="196"/>
      <c r="J20" s="176" t="s">
        <v>83</v>
      </c>
      <c r="K20" s="176">
        <v>0.018018</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t="s">
        <v>83</v>
      </c>
      <c r="E23" s="942" t="s">
        <v>83</v>
      </c>
      <c r="F23" s="942" t="s">
        <v>83</v>
      </c>
      <c r="G23" s="176" t="s">
        <v>83</v>
      </c>
      <c r="H23" s="176" t="s">
        <v>83</v>
      </c>
      <c r="I23" s="176" t="s">
        <v>83</v>
      </c>
      <c r="J23" s="942" t="s">
        <v>83</v>
      </c>
      <c r="K23" s="942" t="s">
        <v>83</v>
      </c>
      <c r="L23" s="942" t="s">
        <v>83</v>
      </c>
      <c r="M23" s="943" t="s">
        <v>83</v>
      </c>
    </row>
    <row r="24" ht="18" customHeight="1" x14ac:dyDescent="0.2">
      <c r="B24" s="941" t="s">
        <v>756</v>
      </c>
      <c r="C24" s="536"/>
      <c r="D24" s="942">
        <v>0.381619069046327</v>
      </c>
      <c r="E24" s="942">
        <v>3.731981139761993</v>
      </c>
      <c r="F24" s="942" t="s">
        <v>83</v>
      </c>
      <c r="G24" s="176">
        <v>1.5000000000000002</v>
      </c>
      <c r="H24" s="176">
        <v>12.000000000000002</v>
      </c>
      <c r="I24" s="176" t="s">
        <v>83</v>
      </c>
      <c r="J24" s="942">
        <v>0.005724286035694905</v>
      </c>
      <c r="K24" s="942">
        <v>0.4478377367714392</v>
      </c>
      <c r="L24" s="942" t="s">
        <v>83</v>
      </c>
      <c r="M24" s="943" t="s">
        <v>83</v>
      </c>
    </row>
    <row r="25" ht="18" customHeight="1" x14ac:dyDescent="0.2">
      <c r="B25" s="941" t="s">
        <v>758</v>
      </c>
      <c r="C25" s="536"/>
      <c r="D25" s="942" t="s">
        <v>83</v>
      </c>
      <c r="E25" s="942" t="s">
        <v>83</v>
      </c>
      <c r="F25" s="942" t="s">
        <v>83</v>
      </c>
      <c r="G25" s="176" t="s">
        <v>83</v>
      </c>
      <c r="H25" s="176" t="s">
        <v>83</v>
      </c>
      <c r="I25" s="176" t="s">
        <v>83</v>
      </c>
      <c r="J25" s="942" t="s">
        <v>83</v>
      </c>
      <c r="K25" s="942" t="s">
        <v>83</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1.4628402223042252</v>
      </c>
      <c r="F27" s="942" t="s">
        <v>83</v>
      </c>
      <c r="G27" s="176" t="s">
        <v>83</v>
      </c>
      <c r="H27" s="176">
        <v>0.30000000000000004</v>
      </c>
      <c r="I27" s="176" t="s">
        <v>83</v>
      </c>
      <c r="J27" s="942" t="s">
        <v>83</v>
      </c>
      <c r="K27" s="942">
        <v>0.004388520666912676</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t="s">
        <v>83</v>
      </c>
      <c r="E29" s="942" t="s">
        <v>83</v>
      </c>
      <c r="F29" s="942" t="s">
        <v>83</v>
      </c>
      <c r="G29" s="176" t="s">
        <v>83</v>
      </c>
      <c r="H29" s="176" t="s">
        <v>83</v>
      </c>
      <c r="I29" s="176" t="s">
        <v>83</v>
      </c>
      <c r="J29" s="942" t="s">
        <v>83</v>
      </c>
      <c r="K29" s="942" t="s">
        <v>83</v>
      </c>
      <c r="L29" s="942" t="s">
        <v>83</v>
      </c>
      <c r="M29" s="943" t="s">
        <v>83</v>
      </c>
    </row>
    <row r="30" ht="18" customHeight="1" x14ac:dyDescent="0.2">
      <c r="B30" s="941" t="s">
        <v>756</v>
      </c>
      <c r="C30" s="536"/>
      <c r="D30" s="942">
        <v>0.34404809735557446</v>
      </c>
      <c r="E30" s="942">
        <v>0.6729123959715605</v>
      </c>
      <c r="F30" s="942" t="s">
        <v>83</v>
      </c>
      <c r="G30" s="176">
        <v>1.5</v>
      </c>
      <c r="H30" s="176">
        <v>15</v>
      </c>
      <c r="I30" s="176" t="s">
        <v>83</v>
      </c>
      <c r="J30" s="942">
        <v>0.005160721460333617</v>
      </c>
      <c r="K30" s="942">
        <v>0.10093685939573407</v>
      </c>
      <c r="L30" s="942" t="s">
        <v>83</v>
      </c>
      <c r="M30" s="943" t="s">
        <v>83</v>
      </c>
    </row>
    <row r="31" ht="18" customHeight="1" x14ac:dyDescent="0.2">
      <c r="B31" s="941" t="s">
        <v>758</v>
      </c>
      <c r="C31" s="536"/>
      <c r="D31" s="942" t="s">
        <v>83</v>
      </c>
      <c r="E31" s="942" t="s">
        <v>83</v>
      </c>
      <c r="F31" s="942" t="s">
        <v>83</v>
      </c>
      <c r="G31" s="176" t="s">
        <v>83</v>
      </c>
      <c r="H31" s="176" t="s">
        <v>83</v>
      </c>
      <c r="I31" s="176" t="s">
        <v>83</v>
      </c>
      <c r="J31" s="942" t="s">
        <v>83</v>
      </c>
      <c r="K31" s="942" t="s">
        <v>83</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0.060984000000000003</v>
      </c>
      <c r="F33" s="942" t="s">
        <v>83</v>
      </c>
      <c r="G33" s="176" t="s">
        <v>83</v>
      </c>
      <c r="H33" s="176">
        <v>25</v>
      </c>
      <c r="I33" s="176" t="s">
        <v>83</v>
      </c>
      <c r="J33" s="942" t="s">
        <v>83</v>
      </c>
      <c r="K33" s="942">
        <v>0.015246000000000001</v>
      </c>
      <c r="L33" s="942" t="s">
        <v>83</v>
      </c>
      <c r="M33" s="943" t="s">
        <v>83</v>
      </c>
    </row>
    <row r="34" ht="18" customHeight="1" x14ac:dyDescent="0.2">
      <c r="B34" s="941" t="s">
        <v>756</v>
      </c>
      <c r="C34" s="536"/>
      <c r="D34" s="942" t="s">
        <v>83</v>
      </c>
      <c r="E34" s="942">
        <v>0.064944</v>
      </c>
      <c r="F34" s="942" t="s">
        <v>83</v>
      </c>
      <c r="G34" s="176" t="s">
        <v>83</v>
      </c>
      <c r="H34" s="176">
        <v>25</v>
      </c>
      <c r="I34" s="176" t="s">
        <v>83</v>
      </c>
      <c r="J34" s="942" t="s">
        <v>83</v>
      </c>
      <c r="K34" s="942">
        <v>0.016236</v>
      </c>
      <c r="L34" s="942" t="s">
        <v>83</v>
      </c>
      <c r="M34" s="943" t="s">
        <v>83</v>
      </c>
    </row>
    <row r="35" ht="18" customHeight="1" x14ac:dyDescent="0.2">
      <c r="B35" s="941" t="s">
        <v>758</v>
      </c>
      <c r="C35" s="536"/>
      <c r="D35" s="942" t="s">
        <v>83</v>
      </c>
      <c r="E35" s="942">
        <v>0.072072</v>
      </c>
      <c r="F35" s="942" t="s">
        <v>83</v>
      </c>
      <c r="G35" s="176" t="s">
        <v>83</v>
      </c>
      <c r="H35" s="176">
        <v>25</v>
      </c>
      <c r="I35" s="176" t="s">
        <v>83</v>
      </c>
      <c r="J35" s="942" t="s">
        <v>83</v>
      </c>
      <c r="K35" s="942">
        <v>0.018018</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169.0233</v>
      </c>
      <c r="F37" s="942" t="s">
        <v>83</v>
      </c>
      <c r="G37" s="176" t="s">
        <v>83</v>
      </c>
      <c r="H37" s="176">
        <v>11.999999999999998</v>
      </c>
      <c r="I37" s="176" t="s">
        <v>83</v>
      </c>
      <c r="J37" s="942" t="s">
        <v>83</v>
      </c>
      <c r="K37" s="942">
        <v>20.282795999999998</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t="s">
        <v>83</v>
      </c>
      <c r="F39" s="942" t="s">
        <v>83</v>
      </c>
      <c r="G39" s="176" t="s">
        <v>83</v>
      </c>
      <c r="H39" s="176" t="s">
        <v>83</v>
      </c>
      <c r="I39" s="176" t="s">
        <v>83</v>
      </c>
      <c r="J39" s="942" t="s">
        <v>83</v>
      </c>
      <c r="K39" s="942" t="s">
        <v>83</v>
      </c>
      <c r="L39" s="942" t="s">
        <v>83</v>
      </c>
      <c r="M39" s="943" t="s">
        <v>83</v>
      </c>
    </row>
    <row r="40" ht="18" customHeight="1" x14ac:dyDescent="0.2">
      <c r="B40" s="941" t="s">
        <v>754</v>
      </c>
      <c r="C40" s="536"/>
      <c r="D40" s="942" t="s">
        <v>83</v>
      </c>
      <c r="E40" s="942" t="s">
        <v>83</v>
      </c>
      <c r="F40" s="942" t="s">
        <v>83</v>
      </c>
      <c r="G40" s="176" t="s">
        <v>83</v>
      </c>
      <c r="H40" s="176" t="s">
        <v>83</v>
      </c>
      <c r="I40" s="176" t="s">
        <v>83</v>
      </c>
      <c r="J40" s="942" t="s">
        <v>83</v>
      </c>
      <c r="K40" s="942" t="s">
        <v>83</v>
      </c>
      <c r="L40" s="942" t="s">
        <v>83</v>
      </c>
      <c r="M40" s="943" t="s">
        <v>83</v>
      </c>
    </row>
    <row r="41" ht="18" customHeight="1" x14ac:dyDescent="0.2">
      <c r="B41" s="941" t="s">
        <v>756</v>
      </c>
      <c r="C41" s="536"/>
      <c r="D41" s="942" t="s">
        <v>83</v>
      </c>
      <c r="E41" s="942">
        <v>9.075474177991659</v>
      </c>
      <c r="F41" s="942" t="s">
        <v>83</v>
      </c>
      <c r="G41" s="176" t="s">
        <v>83</v>
      </c>
      <c r="H41" s="176">
        <v>10</v>
      </c>
      <c r="I41" s="176" t="s">
        <v>83</v>
      </c>
      <c r="J41" s="942" t="s">
        <v>83</v>
      </c>
      <c r="K41" s="942">
        <v>0.9075474177991659</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587</v>
      </c>
      <c r="I48" s="176" t="s">
        <v>587</v>
      </c>
      <c r="J48" s="942" t="s">
        <v>83</v>
      </c>
      <c r="K48" s="942">
        <v>0.012222198683871126</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0.0003429671157874906</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587</v>
      </c>
      <c r="I52" s="140"/>
      <c r="J52" s="168" t="s">
        <v>83</v>
      </c>
      <c r="K52" s="168">
        <v>0.0003429671157874906</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0.16331363636364</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6.28590909090909</v>
      </c>
      <c r="F61" s="942" t="s">
        <v>83</v>
      </c>
      <c r="G61" s="176">
        <v>8.50000000000045</v>
      </c>
      <c r="H61" s="176">
        <v>2.5980909682551743</v>
      </c>
      <c r="I61" s="176" t="s">
        <v>83</v>
      </c>
      <c r="J61" s="942">
        <v>0.08897954545455</v>
      </c>
      <c r="K61" s="942">
        <v>0.16331363636364</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1.5407</v>
      </c>
      <c r="D10" s="972">
        <v>14.3564407415148</v>
      </c>
      <c r="E10" s="972">
        <v>0.53145938507806</v>
      </c>
      <c r="F10" s="972">
        <v>1.5691858657191702</v>
      </c>
      <c r="G10" s="972">
        <v>1.82701305</v>
      </c>
      <c r="H10" s="679">
        <v>1.9211454702287398</v>
      </c>
      <c r="I10" s="973">
        <v>0.01369575</v>
      </c>
      <c r="J10" s="974">
        <v>544.3577778081003</v>
      </c>
    </row>
    <row r="11" ht="18" customHeight="1" x14ac:dyDescent="0.2">
      <c r="B11" s="975" t="s">
        <v>906</v>
      </c>
      <c r="C11" s="976"/>
      <c r="D11" s="683">
        <v>8.879271000000001</v>
      </c>
      <c r="E11" s="132"/>
      <c r="F11" s="132"/>
      <c r="G11" s="132"/>
      <c r="H11" s="977"/>
      <c r="I11" s="978"/>
      <c r="J11" s="692">
        <v>248.61958800000002</v>
      </c>
    </row>
    <row r="12" ht="18" customHeight="1" x14ac:dyDescent="0.2">
      <c r="B12" s="979" t="s">
        <v>907</v>
      </c>
      <c r="C12" s="980"/>
      <c r="D12" s="688">
        <v>5.184900000000001</v>
      </c>
      <c r="E12" s="196"/>
      <c r="F12" s="196"/>
      <c r="G12" s="196"/>
      <c r="H12" s="981"/>
      <c r="I12" s="978"/>
      <c r="J12" s="690">
        <v>145.17720000000003</v>
      </c>
    </row>
    <row r="13" ht="18" customHeight="1" x14ac:dyDescent="0.2">
      <c r="B13" s="982" t="s">
        <v>908</v>
      </c>
      <c r="C13" s="983"/>
      <c r="D13" s="196"/>
      <c r="E13" s="49"/>
      <c r="F13" s="49"/>
      <c r="G13" s="49"/>
      <c r="H13" s="984"/>
      <c r="I13" s="47"/>
      <c r="J13" s="985"/>
    </row>
    <row r="14" ht="18" customHeight="1" x14ac:dyDescent="0.2">
      <c r="B14" s="986" t="s">
        <v>909</v>
      </c>
      <c r="C14" s="987"/>
      <c r="D14" s="688">
        <v>2.982</v>
      </c>
      <c r="E14" s="49"/>
      <c r="F14" s="49"/>
      <c r="G14" s="49"/>
      <c r="H14" s="984"/>
      <c r="I14" s="47"/>
      <c r="J14" s="690">
        <v>83.49600000000001</v>
      </c>
    </row>
    <row r="15" ht="18" customHeight="1" x14ac:dyDescent="0.2">
      <c r="B15" s="986" t="s">
        <v>910</v>
      </c>
      <c r="C15" s="987"/>
      <c r="D15" s="688">
        <v>2.2029</v>
      </c>
      <c r="E15" s="49"/>
      <c r="F15" s="49"/>
      <c r="G15" s="49"/>
      <c r="H15" s="984"/>
      <c r="I15" s="47"/>
      <c r="J15" s="690">
        <v>61.681200000000004</v>
      </c>
    </row>
    <row r="16" ht="18" customHeight="1" x14ac:dyDescent="0.2">
      <c r="B16" s="979" t="s">
        <v>911</v>
      </c>
      <c r="C16" s="983"/>
      <c r="D16" s="688">
        <v>2</v>
      </c>
      <c r="E16" s="49"/>
      <c r="F16" s="49"/>
      <c r="G16" s="49"/>
      <c r="H16" s="984"/>
      <c r="I16" s="47"/>
      <c r="J16" s="690">
        <v>56</v>
      </c>
    </row>
    <row r="17" ht="18" customHeight="1" x14ac:dyDescent="0.2">
      <c r="B17" s="979" t="s">
        <v>912</v>
      </c>
      <c r="C17" s="983"/>
      <c r="D17" s="688">
        <v>0.561111</v>
      </c>
      <c r="E17" s="49"/>
      <c r="F17" s="49"/>
      <c r="G17" s="49"/>
      <c r="H17" s="984"/>
      <c r="I17" s="47"/>
      <c r="J17" s="690">
        <v>15.711108000000001</v>
      </c>
    </row>
    <row r="18" ht="18" customHeight="1" x14ac:dyDescent="0.2">
      <c r="B18" s="988" t="s">
        <v>913</v>
      </c>
      <c r="C18" s="989"/>
      <c r="D18" s="972">
        <v>1.13326</v>
      </c>
      <c r="E18" s="284"/>
      <c r="F18" s="284"/>
      <c r="G18" s="284"/>
      <c r="H18" s="990"/>
      <c r="I18" s="80"/>
      <c r="J18" s="690">
        <v>31.731279999999998</v>
      </c>
    </row>
    <row r="19" ht="18" customHeight="1" x14ac:dyDescent="0.2">
      <c r="B19" s="991" t="s">
        <v>914</v>
      </c>
      <c r="C19" s="980"/>
      <c r="D19" s="688">
        <v>5.3881655415252805</v>
      </c>
      <c r="E19" s="688">
        <v>0.24775288767893</v>
      </c>
      <c r="F19" s="196"/>
      <c r="G19" s="196"/>
      <c r="H19" s="858">
        <v>1.85510152022874</v>
      </c>
      <c r="I19" s="47"/>
      <c r="J19" s="686">
        <v>216.5231503976243</v>
      </c>
    </row>
    <row r="20" ht="18" customHeight="1" x14ac:dyDescent="0.2">
      <c r="B20" s="979" t="s">
        <v>915</v>
      </c>
      <c r="C20" s="983"/>
      <c r="D20" s="688">
        <v>0.88985931274261</v>
      </c>
      <c r="E20" s="688">
        <v>0.03530503411285</v>
      </c>
      <c r="F20" s="992"/>
      <c r="G20" s="992"/>
      <c r="H20" s="858">
        <v>0.872845193</v>
      </c>
      <c r="I20" s="47"/>
      <c r="J20" s="690">
        <v>34.271894796698334</v>
      </c>
    </row>
    <row r="21" ht="18" customHeight="1" x14ac:dyDescent="0.2">
      <c r="B21" s="982" t="s">
        <v>908</v>
      </c>
      <c r="C21" s="983"/>
      <c r="D21" s="196"/>
      <c r="E21" s="49"/>
      <c r="F21" s="49"/>
      <c r="G21" s="49"/>
      <c r="H21" s="984"/>
      <c r="I21" s="47"/>
      <c r="J21" s="985"/>
    </row>
    <row r="22" ht="18" customHeight="1" x14ac:dyDescent="0.2">
      <c r="B22" s="986" t="s">
        <v>916</v>
      </c>
      <c r="C22" s="987"/>
      <c r="D22" s="688">
        <v>0.56015777747701</v>
      </c>
      <c r="E22" s="688">
        <v>0.02232048625714</v>
      </c>
      <c r="F22" s="49"/>
      <c r="G22" s="49"/>
      <c r="H22" s="993">
        <v>0.528800697</v>
      </c>
      <c r="I22" s="47"/>
      <c r="J22" s="690">
        <v>21.59934662749838</v>
      </c>
    </row>
    <row r="23" ht="18" customHeight="1" x14ac:dyDescent="0.2">
      <c r="B23" s="986" t="s">
        <v>917</v>
      </c>
      <c r="C23" s="987"/>
      <c r="D23" s="688">
        <v>0.3297015352656</v>
      </c>
      <c r="E23" s="688">
        <v>0.01298454785571</v>
      </c>
      <c r="F23" s="49"/>
      <c r="G23" s="49"/>
      <c r="H23" s="993">
        <v>0.344044496</v>
      </c>
      <c r="I23" s="47"/>
      <c r="J23" s="690">
        <v>12.672548169199949</v>
      </c>
    </row>
    <row r="24" ht="18" customHeight="1" x14ac:dyDescent="0.2">
      <c r="B24" s="979" t="s">
        <v>918</v>
      </c>
      <c r="C24" s="983"/>
      <c r="D24" s="688">
        <v>0.07</v>
      </c>
      <c r="E24" s="688">
        <v>0.03961227678571</v>
      </c>
      <c r="F24" s="992"/>
      <c r="G24" s="992"/>
      <c r="H24" s="993">
        <v>0.04225</v>
      </c>
      <c r="I24" s="47"/>
      <c r="J24" s="690">
        <v>12.45725334821315</v>
      </c>
    </row>
    <row r="25" ht="18" customHeight="1" x14ac:dyDescent="0.2">
      <c r="B25" s="979" t="s">
        <v>919</v>
      </c>
      <c r="C25" s="983"/>
      <c r="D25" s="688">
        <v>4.279402342116001</v>
      </c>
      <c r="E25" s="688">
        <v>0.00354763837018</v>
      </c>
      <c r="F25" s="992"/>
      <c r="G25" s="992"/>
      <c r="H25" s="993">
        <v>0.261921127</v>
      </c>
      <c r="I25" s="47"/>
      <c r="J25" s="690">
        <v>120.76338974734571</v>
      </c>
    </row>
    <row r="26" ht="18" customHeight="1" x14ac:dyDescent="0.2">
      <c r="B26" s="979" t="s">
        <v>920</v>
      </c>
      <c r="C26" s="983"/>
      <c r="D26" s="688">
        <v>0.14890388666666998</v>
      </c>
      <c r="E26" s="688">
        <v>0.06479575862616001</v>
      </c>
      <c r="F26" s="992"/>
      <c r="G26" s="992"/>
      <c r="H26" s="993">
        <v>0.67808520022874</v>
      </c>
      <c r="I26" s="47"/>
      <c r="J26" s="690">
        <v>21.34018486259916</v>
      </c>
    </row>
    <row r="27" ht="18" customHeight="1" x14ac:dyDescent="0.25">
      <c r="B27" s="988" t="s">
        <v>921</v>
      </c>
      <c r="C27" s="994"/>
      <c r="D27" s="302"/>
      <c r="E27" s="39">
        <v>0.10449217978403</v>
      </c>
      <c r="F27" s="995"/>
      <c r="G27" s="995"/>
      <c r="H27" s="990"/>
      <c r="I27" s="80"/>
      <c r="J27" s="996">
        <v>27.69042764276795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0.2813989811031</v>
      </c>
      <c r="F29" s="1005">
        <v>1.50618541571917</v>
      </c>
      <c r="G29" s="1005" t="s">
        <v>211</v>
      </c>
      <c r="H29" s="1006">
        <v>0.0523482</v>
      </c>
      <c r="I29" s="47"/>
      <c r="J29" s="1007">
        <v>74.5707299923215</v>
      </c>
    </row>
    <row r="30" ht="18" customHeight="1" x14ac:dyDescent="0.2">
      <c r="B30" s="979" t="s">
        <v>924</v>
      </c>
      <c r="C30" s="1002"/>
      <c r="D30" s="1002"/>
      <c r="E30" s="1004">
        <v>0.20261028748778</v>
      </c>
      <c r="F30" s="1002"/>
      <c r="G30" s="1002"/>
      <c r="H30" s="1002"/>
      <c r="I30" s="47"/>
      <c r="J30" s="1007">
        <v>53.691726184261704</v>
      </c>
    </row>
    <row r="31" ht="18" customHeight="1" x14ac:dyDescent="0.2">
      <c r="B31" s="986" t="s">
        <v>925</v>
      </c>
      <c r="C31" s="1002"/>
      <c r="D31" s="1002"/>
      <c r="E31" s="1004">
        <v>0.09676542857143</v>
      </c>
      <c r="F31" s="1002"/>
      <c r="G31" s="1002"/>
      <c r="H31" s="1002"/>
      <c r="I31" s="47"/>
      <c r="J31" s="1007">
        <v>25.64283857142895</v>
      </c>
    </row>
    <row r="32" ht="18" customHeight="1" x14ac:dyDescent="0.2">
      <c r="B32" s="986" t="s">
        <v>926</v>
      </c>
      <c r="C32" s="1002"/>
      <c r="D32" s="1002"/>
      <c r="E32" s="1004">
        <v>0.06979849780526001</v>
      </c>
      <c r="F32" s="1002"/>
      <c r="G32" s="1002"/>
      <c r="H32" s="1002"/>
      <c r="I32" s="47"/>
      <c r="J32" s="1007">
        <v>18.496601918393903</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0.03604094383109</v>
      </c>
      <c r="F34" s="1002"/>
      <c r="G34" s="1002"/>
      <c r="H34" s="1002"/>
      <c r="I34" s="47"/>
      <c r="J34" s="1007">
        <v>9.55085011523885</v>
      </c>
    </row>
    <row r="35" ht="24" customHeight="1" x14ac:dyDescent="0.2">
      <c r="B35" s="1008" t="s">
        <v>929</v>
      </c>
      <c r="C35" s="1002"/>
      <c r="D35" s="1002"/>
      <c r="E35" s="1004">
        <v>0.00000541728</v>
      </c>
      <c r="F35" s="1002"/>
      <c r="G35" s="1002"/>
      <c r="H35" s="1002"/>
      <c r="I35" s="47"/>
      <c r="J35" s="1007">
        <v>0.0014355792</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0.07878869361532001</v>
      </c>
      <c r="F38" s="1002"/>
      <c r="G38" s="1002"/>
      <c r="H38" s="1002"/>
      <c r="I38" s="47"/>
      <c r="J38" s="1007">
        <v>20.879003808059803</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0.08900419998952</v>
      </c>
      <c r="E40" s="1004">
        <v>0.00230751629603</v>
      </c>
      <c r="F40" s="1005">
        <v>0.06300045</v>
      </c>
      <c r="G40" s="1005">
        <v>1.82701305</v>
      </c>
      <c r="H40" s="1006">
        <v>0.01369575</v>
      </c>
      <c r="I40" s="1009">
        <v>0.01369575</v>
      </c>
      <c r="J40" s="1007">
        <v>3.1036094181545097</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1.5407</v>
      </c>
      <c r="D42" s="877"/>
      <c r="E42" s="877"/>
      <c r="F42" s="877"/>
      <c r="G42" s="877"/>
      <c r="H42" s="1012"/>
      <c r="I42" s="1013"/>
      <c r="J42" s="1007">
        <v>1.5407</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68.129</v>
      </c>
      <c r="D10" s="1049"/>
      <c r="E10" s="1049"/>
      <c r="F10" s="491">
        <v>76.10415535234628</v>
      </c>
      <c r="G10" s="1050">
        <v>5.184900000000001</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29.481</v>
      </c>
      <c r="D12" s="1003">
        <v>237.291</v>
      </c>
      <c r="E12" s="1003">
        <v>6.5</v>
      </c>
      <c r="F12" s="491">
        <v>101.14989315152131</v>
      </c>
      <c r="G12" s="1057">
        <v>2.982</v>
      </c>
      <c r="I12" s="1051" t="s">
        <v>973</v>
      </c>
      <c r="J12" s="1052" t="s">
        <v>974</v>
      </c>
      <c r="K12" s="165">
        <v>12.9041</v>
      </c>
      <c r="L12" s="165" t="s">
        <v>83</v>
      </c>
      <c r="M12" s="533" t="s">
        <v>587</v>
      </c>
      <c r="N12" s="533" t="s">
        <v>587</v>
      </c>
      <c r="O12" s="533" t="s">
        <v>587</v>
      </c>
      <c r="P12" s="533" t="s">
        <v>587</v>
      </c>
      <c r="Q12" s="533" t="s">
        <v>587</v>
      </c>
      <c r="R12" s="533" t="s">
        <v>587</v>
      </c>
      <c r="S12" s="533" t="s">
        <v>587</v>
      </c>
    </row>
    <row r="13" ht="18" customHeight="1" x14ac:dyDescent="0.2">
      <c r="B13" s="122" t="s">
        <v>910</v>
      </c>
      <c r="C13" s="1003">
        <v>38.648</v>
      </c>
      <c r="D13" s="1003" t="s">
        <v>587</v>
      </c>
      <c r="E13" s="1003" t="s">
        <v>587</v>
      </c>
      <c r="F13" s="491">
        <v>56.999068515835226</v>
      </c>
      <c r="G13" s="1057">
        <v>2.2029</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250</v>
      </c>
      <c r="D14" s="524"/>
      <c r="E14" s="524"/>
      <c r="F14" s="491">
        <v>8</v>
      </c>
      <c r="G14" s="1058">
        <v>2</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250</v>
      </c>
      <c r="D15" s="524"/>
      <c r="E15" s="524"/>
      <c r="F15" s="491">
        <v>8</v>
      </c>
      <c r="G15" s="1058">
        <v>2</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250</v>
      </c>
      <c r="D16" s="1063" t="s">
        <v>587</v>
      </c>
      <c r="E16" s="1063" t="s">
        <v>587</v>
      </c>
      <c r="F16" s="491">
        <v>8</v>
      </c>
      <c r="G16" s="1064">
        <v>2</v>
      </c>
      <c r="I16" s="1065" t="s">
        <v>981</v>
      </c>
      <c r="J16" s="179"/>
      <c r="K16" s="179"/>
      <c r="L16" s="179"/>
      <c r="M16" s="179"/>
      <c r="N16" s="179"/>
      <c r="O16" s="179"/>
      <c r="P16" s="179"/>
      <c r="Q16" s="179"/>
      <c r="R16" s="179"/>
      <c r="S16" s="179"/>
    </row>
    <row r="17" ht="18" customHeight="1" x14ac:dyDescent="0.2">
      <c r="B17" s="749" t="s">
        <v>982</v>
      </c>
      <c r="C17" s="491">
        <v>374.074</v>
      </c>
      <c r="D17" s="524"/>
      <c r="E17" s="524"/>
      <c r="F17" s="491">
        <v>1.5</v>
      </c>
      <c r="G17" s="1058">
        <v>0.561111</v>
      </c>
      <c r="I17" s="1065" t="s">
        <v>983</v>
      </c>
      <c r="J17" s="179"/>
      <c r="K17" s="179"/>
      <c r="L17" s="179"/>
      <c r="M17" s="179"/>
      <c r="N17" s="179"/>
      <c r="O17" s="179"/>
      <c r="P17" s="179"/>
      <c r="Q17" s="179"/>
      <c r="R17" s="179"/>
      <c r="S17" s="179"/>
    </row>
    <row r="18" ht="18" customHeight="1" x14ac:dyDescent="0.2">
      <c r="B18" s="122" t="s">
        <v>984</v>
      </c>
      <c r="C18" s="491">
        <v>374.074</v>
      </c>
      <c r="D18" s="524"/>
      <c r="E18" s="524"/>
      <c r="F18" s="491">
        <v>1.5</v>
      </c>
      <c r="G18" s="1058">
        <v>0.561111</v>
      </c>
      <c r="I18" s="1065" t="s">
        <v>985</v>
      </c>
      <c r="J18" s="179"/>
      <c r="K18" s="179"/>
      <c r="L18" s="179"/>
      <c r="M18" s="179"/>
      <c r="N18" s="179"/>
      <c r="O18" s="179"/>
      <c r="P18" s="179"/>
      <c r="Q18" s="179"/>
      <c r="R18" s="179"/>
      <c r="S18" s="179"/>
    </row>
    <row r="19" ht="18" customHeight="1" x14ac:dyDescent="0.2">
      <c r="B19" s="1062" t="s">
        <v>956</v>
      </c>
      <c r="C19" s="279">
        <v>48.401</v>
      </c>
      <c r="D19" s="1063" t="s">
        <v>587</v>
      </c>
      <c r="E19" s="1063" t="s">
        <v>587</v>
      </c>
      <c r="F19" s="491">
        <v>1.5</v>
      </c>
      <c r="G19" s="1064">
        <v>0.0726015</v>
      </c>
      <c r="I19" s="179"/>
      <c r="J19" s="179"/>
      <c r="K19" s="179"/>
      <c r="L19" s="179"/>
      <c r="M19" s="179"/>
      <c r="N19" s="179"/>
      <c r="O19" s="179"/>
      <c r="P19" s="179"/>
      <c r="Q19" s="179"/>
      <c r="R19" s="179"/>
      <c r="S19" s="179"/>
    </row>
    <row r="20" ht="18" customHeight="1" x14ac:dyDescent="0.2">
      <c r="B20" s="1062" t="s">
        <v>957</v>
      </c>
      <c r="C20" s="279">
        <v>325.673</v>
      </c>
      <c r="D20" s="1063" t="s">
        <v>587</v>
      </c>
      <c r="E20" s="1063" t="s">
        <v>587</v>
      </c>
      <c r="F20" s="491">
        <v>1.5</v>
      </c>
      <c r="G20" s="1064">
        <v>0.4885095</v>
      </c>
      <c r="I20" s="179"/>
      <c r="J20" s="179"/>
      <c r="K20" s="1066"/>
      <c r="L20" s="1066"/>
      <c r="M20" s="1066"/>
      <c r="N20" s="1066"/>
      <c r="O20" s="1066"/>
      <c r="P20" s="1066"/>
      <c r="Q20" s="1066"/>
      <c r="R20" s="1066"/>
      <c r="S20" s="1066"/>
    </row>
    <row r="21" ht="18" customHeight="1" x14ac:dyDescent="0.2">
      <c r="B21" s="749" t="s">
        <v>986</v>
      </c>
      <c r="C21" s="491">
        <v>4682.9745555555555</v>
      </c>
      <c r="D21" s="524"/>
      <c r="E21" s="524"/>
      <c r="F21" s="491">
        <v>0.24199576285452568</v>
      </c>
      <c r="G21" s="1058">
        <v>1.13326</v>
      </c>
      <c r="I21" s="179"/>
      <c r="J21" s="1066"/>
      <c r="K21" s="1066"/>
      <c r="L21" s="1066"/>
      <c r="M21" s="1066"/>
      <c r="N21" s="1066"/>
      <c r="O21" s="1066"/>
      <c r="P21" s="1066"/>
      <c r="Q21" s="1066"/>
      <c r="R21" s="1066"/>
      <c r="S21" s="1066"/>
    </row>
    <row r="22" ht="18" customHeight="1" x14ac:dyDescent="0.2">
      <c r="B22" s="1067" t="s">
        <v>987</v>
      </c>
      <c r="C22" s="1003">
        <v>220</v>
      </c>
      <c r="D22" s="1003" t="s">
        <v>587</v>
      </c>
      <c r="E22" s="1003" t="s">
        <v>587</v>
      </c>
      <c r="F22" s="491">
        <v>5</v>
      </c>
      <c r="G22" s="1057">
        <v>1.1</v>
      </c>
      <c r="I22" s="179"/>
    </row>
    <row r="23" ht="18" customHeight="1" x14ac:dyDescent="0.2">
      <c r="B23" s="1067" t="s">
        <v>988</v>
      </c>
      <c r="C23" s="1003">
        <v>0.44022222222222224</v>
      </c>
      <c r="D23" s="1003" t="s">
        <v>587</v>
      </c>
      <c r="E23" s="1003" t="s">
        <v>587</v>
      </c>
      <c r="F23" s="491">
        <v>17.990913679959615</v>
      </c>
      <c r="G23" s="1057">
        <v>0.00792</v>
      </c>
    </row>
    <row r="24" ht="18" customHeight="1" x14ac:dyDescent="0.2">
      <c r="B24" s="1067" t="s">
        <v>989</v>
      </c>
      <c r="C24" s="1003">
        <v>2.5343333333333335</v>
      </c>
      <c r="D24" s="1003" t="s">
        <v>587</v>
      </c>
      <c r="E24" s="1003" t="s">
        <v>587</v>
      </c>
      <c r="F24" s="491">
        <v>9.998684729711956</v>
      </c>
      <c r="G24" s="1057">
        <v>0.02534</v>
      </c>
    </row>
    <row r="25" ht="18" customHeight="1" x14ac:dyDescent="0.2">
      <c r="B25" s="1067" t="s">
        <v>990</v>
      </c>
      <c r="C25" s="1068">
        <v>4460</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68.129</v>
      </c>
      <c r="D10" s="992"/>
      <c r="E10" s="992"/>
      <c r="F10" s="992"/>
      <c r="G10" s="992"/>
      <c r="H10" s="992"/>
      <c r="I10" s="1135"/>
      <c r="J10" s="1136">
        <v>13.061388142239133</v>
      </c>
      <c r="K10" s="1137">
        <v>0.88985931274261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29.481</v>
      </c>
      <c r="D12" s="1156">
        <v>0</v>
      </c>
      <c r="E12" s="1156">
        <v>100</v>
      </c>
      <c r="F12" s="1156">
        <v>0</v>
      </c>
      <c r="G12" s="1157">
        <v>550</v>
      </c>
      <c r="H12" s="1158">
        <v>4.25966708788289</v>
      </c>
      <c r="I12" s="1159">
        <v>0.24</v>
      </c>
      <c r="J12" s="1160">
        <v>19.000636934873647</v>
      </c>
      <c r="K12" s="1161">
        <v>0.56015777747701</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38.648</v>
      </c>
      <c r="D13" s="1156">
        <v>0</v>
      </c>
      <c r="E13" s="1156">
        <v>100</v>
      </c>
      <c r="F13" s="1156">
        <v>0</v>
      </c>
      <c r="G13" s="1157">
        <v>355</v>
      </c>
      <c r="H13" s="1158">
        <v>2.7</v>
      </c>
      <c r="I13" s="1159">
        <v>0.17</v>
      </c>
      <c r="J13" s="1160">
        <v>8.530882199999999</v>
      </c>
      <c r="K13" s="1161">
        <v>0.3297015352656</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250</v>
      </c>
      <c r="D14" s="1175"/>
      <c r="E14" s="1175"/>
      <c r="F14" s="1175"/>
      <c r="G14" s="1175"/>
      <c r="H14" s="1175"/>
      <c r="I14" s="1176"/>
      <c r="J14" s="1160">
        <v>0.28</v>
      </c>
      <c r="K14" s="1137">
        <v>0.07</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250</v>
      </c>
      <c r="D15" s="1179"/>
      <c r="E15" s="1179"/>
      <c r="F15" s="1179"/>
      <c r="G15" s="1179"/>
      <c r="H15" s="1179"/>
      <c r="I15" s="1180"/>
      <c r="J15" s="1160">
        <v>0.28</v>
      </c>
      <c r="K15" s="1137">
        <v>0.07</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250</v>
      </c>
      <c r="D16" s="27">
        <v>0</v>
      </c>
      <c r="E16" s="1184">
        <v>100</v>
      </c>
      <c r="F16" s="1184">
        <v>0</v>
      </c>
      <c r="G16" s="1185">
        <v>65</v>
      </c>
      <c r="H16" s="27" t="s">
        <v>587</v>
      </c>
      <c r="I16" s="28" t="s">
        <v>587</v>
      </c>
      <c r="J16" s="1160">
        <v>0.28</v>
      </c>
      <c r="K16" s="1161">
        <v>0.07</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374.074</v>
      </c>
      <c r="D17" s="1179"/>
      <c r="E17" s="1179"/>
      <c r="F17" s="1179"/>
      <c r="G17" s="1179"/>
      <c r="H17" s="1179"/>
      <c r="I17" s="1180"/>
      <c r="J17" s="1160">
        <v>11.439988724466284</v>
      </c>
      <c r="K17" s="1137">
        <v>4.279402342116001</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374.074</v>
      </c>
      <c r="D18" s="1179"/>
      <c r="E18" s="1179"/>
      <c r="F18" s="1179"/>
      <c r="G18" s="1179"/>
      <c r="H18" s="1179"/>
      <c r="I18" s="1180"/>
      <c r="J18" s="1160">
        <v>11.439988724466284</v>
      </c>
      <c r="K18" s="1137">
        <v>4.279402342116001</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48.401</v>
      </c>
      <c r="D19" s="27">
        <v>0</v>
      </c>
      <c r="E19" s="1184">
        <v>100</v>
      </c>
      <c r="F19" s="1184">
        <v>0</v>
      </c>
      <c r="G19" s="1185">
        <v>200</v>
      </c>
      <c r="H19" s="27">
        <v>0.5</v>
      </c>
      <c r="I19" s="28">
        <v>0.45</v>
      </c>
      <c r="J19" s="1160">
        <v>17.552576249999998</v>
      </c>
      <c r="K19" s="1161">
        <v>0.84956224307625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325.673</v>
      </c>
      <c r="D20" s="27">
        <v>0</v>
      </c>
      <c r="E20" s="1184">
        <v>100</v>
      </c>
      <c r="F20" s="1184">
        <v>0</v>
      </c>
      <c r="G20" s="1185">
        <v>50</v>
      </c>
      <c r="H20" s="27">
        <v>0.5</v>
      </c>
      <c r="I20" s="28">
        <v>0.45</v>
      </c>
      <c r="J20" s="1160">
        <v>10.531545750000001</v>
      </c>
      <c r="K20" s="1161">
        <v>3.42984009903975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4682.9745555555555</v>
      </c>
      <c r="D21" s="1179"/>
      <c r="E21" s="1179"/>
      <c r="F21" s="1179"/>
      <c r="G21" s="1179"/>
      <c r="H21" s="1179"/>
      <c r="I21" s="1180"/>
      <c r="J21" s="1160">
        <v>0.03179686007262644</v>
      </c>
      <c r="K21" s="1137">
        <v>0.14890388666666998</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220</v>
      </c>
      <c r="D22" s="1184">
        <v>0</v>
      </c>
      <c r="E22" s="1184">
        <v>100</v>
      </c>
      <c r="F22" s="1184">
        <v>0</v>
      </c>
      <c r="G22" s="1185">
        <v>40</v>
      </c>
      <c r="H22" s="27" t="s">
        <v>587</v>
      </c>
      <c r="I22" s="495" t="s">
        <v>587</v>
      </c>
      <c r="J22" s="1160">
        <v>0.2</v>
      </c>
      <c r="K22" s="1161">
        <v>0.044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0.44022222222222224</v>
      </c>
      <c r="D23" s="1184">
        <v>0</v>
      </c>
      <c r="E23" s="1184">
        <v>100</v>
      </c>
      <c r="F23" s="1184">
        <v>0</v>
      </c>
      <c r="G23" s="1185">
        <v>550</v>
      </c>
      <c r="H23" s="27" t="s">
        <v>587</v>
      </c>
      <c r="I23" s="495" t="s">
        <v>587</v>
      </c>
      <c r="J23" s="1160">
        <v>2.3400000000000003</v>
      </c>
      <c r="K23" s="1161">
        <v>0.00103012</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2.5343333333333335</v>
      </c>
      <c r="D24" s="1184">
        <v>0</v>
      </c>
      <c r="E24" s="1184">
        <v>100</v>
      </c>
      <c r="F24" s="1184">
        <v>0</v>
      </c>
      <c r="G24" s="1185">
        <v>245</v>
      </c>
      <c r="H24" s="27" t="s">
        <v>587</v>
      </c>
      <c r="I24" s="495" t="s">
        <v>587</v>
      </c>
      <c r="J24" s="1160">
        <v>1.1000000000013153</v>
      </c>
      <c r="K24" s="1161">
        <v>0.00278776666667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4460</v>
      </c>
      <c r="D25" s="1184">
        <v>0</v>
      </c>
      <c r="E25" s="1184">
        <v>100</v>
      </c>
      <c r="F25" s="1184">
        <v>0</v>
      </c>
      <c r="G25" s="1185">
        <v>3</v>
      </c>
      <c r="H25" s="27" t="s">
        <v>587</v>
      </c>
      <c r="I25" s="495" t="s">
        <v>587</v>
      </c>
      <c r="J25" s="1160">
        <v>0.022665022421524662</v>
      </c>
      <c r="K25" s="1161">
        <v>0.101086</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68.129</v>
      </c>
      <c r="D10" s="1263"/>
      <c r="E10" s="1263"/>
      <c r="F10" s="1264" t="s">
        <v>83</v>
      </c>
      <c r="G10" s="1264">
        <v>898673.5956000001</v>
      </c>
      <c r="H10" s="1264" t="s">
        <v>83</v>
      </c>
      <c r="I10" s="1264">
        <v>3594694.3824000005</v>
      </c>
      <c r="J10" s="1264" t="s">
        <v>83</v>
      </c>
      <c r="K10" s="1264" t="s">
        <v>83</v>
      </c>
      <c r="L10" s="1264" t="s">
        <v>83</v>
      </c>
      <c r="M10" s="1264" t="s">
        <v>83</v>
      </c>
      <c r="N10" s="1264" t="s">
        <v>83</v>
      </c>
      <c r="O10" s="1264" t="s">
        <v>83</v>
      </c>
      <c r="P10" s="1264" t="s">
        <v>83</v>
      </c>
      <c r="Q10" s="1264" t="s">
        <v>83</v>
      </c>
      <c r="R10" s="1265">
        <v>4493367.978</v>
      </c>
      <c r="S10" s="1266"/>
      <c r="T10" s="1267"/>
      <c r="U10" s="1268">
        <v>0.5182086059218541</v>
      </c>
      <c r="V10" s="1267"/>
      <c r="W10" s="1269"/>
      <c r="X10" s="1270">
        <v>0.03530503411285</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29.481</v>
      </c>
      <c r="D12" s="1184">
        <v>96.36</v>
      </c>
      <c r="E12" s="1283">
        <v>550</v>
      </c>
      <c r="F12" s="27" t="s">
        <v>83</v>
      </c>
      <c r="G12" s="27">
        <v>568157.832</v>
      </c>
      <c r="H12" s="27" t="s">
        <v>83</v>
      </c>
      <c r="I12" s="27">
        <v>2272631.328</v>
      </c>
      <c r="J12" s="27" t="s">
        <v>83</v>
      </c>
      <c r="K12" s="27" t="s">
        <v>83</v>
      </c>
      <c r="L12" s="27" t="s">
        <v>83</v>
      </c>
      <c r="M12" s="27" t="s">
        <v>83</v>
      </c>
      <c r="N12" s="27" t="s">
        <v>83</v>
      </c>
      <c r="O12" s="27" t="s">
        <v>83</v>
      </c>
      <c r="P12" s="27" t="s">
        <v>83</v>
      </c>
      <c r="Q12" s="27" t="s">
        <v>83</v>
      </c>
      <c r="R12" s="1283">
        <v>2840789.16</v>
      </c>
      <c r="S12" s="1284"/>
      <c r="T12" s="1285"/>
      <c r="U12" s="1286">
        <v>0.7571142857141888</v>
      </c>
      <c r="V12" s="1280"/>
      <c r="W12" s="1281"/>
      <c r="X12" s="1287">
        <v>0.02232048625714</v>
      </c>
      <c r="Y12" s="922"/>
      <c r="Z12" s="206"/>
    </row>
    <row r="13" ht="18" customHeight="1" x14ac:dyDescent="0.2">
      <c r="B13" s="1282" t="s">
        <v>917</v>
      </c>
      <c r="C13" s="1184">
        <v>38.648</v>
      </c>
      <c r="D13" s="1184">
        <v>42.75975</v>
      </c>
      <c r="E13" s="1283">
        <v>355</v>
      </c>
      <c r="F13" s="27" t="s">
        <v>83</v>
      </c>
      <c r="G13" s="27">
        <v>330515.76360000006</v>
      </c>
      <c r="H13" s="27" t="s">
        <v>83</v>
      </c>
      <c r="I13" s="27">
        <v>1322063.0544000003</v>
      </c>
      <c r="J13" s="27" t="s">
        <v>83</v>
      </c>
      <c r="K13" s="27" t="s">
        <v>83</v>
      </c>
      <c r="L13" s="27" t="s">
        <v>83</v>
      </c>
      <c r="M13" s="27" t="s">
        <v>83</v>
      </c>
      <c r="N13" s="27" t="s">
        <v>83</v>
      </c>
      <c r="O13" s="27" t="s">
        <v>83</v>
      </c>
      <c r="P13" s="27" t="s">
        <v>83</v>
      </c>
      <c r="Q13" s="27" t="s">
        <v>83</v>
      </c>
      <c r="R13" s="1283">
        <v>1652578.8180000004</v>
      </c>
      <c r="S13" s="1284"/>
      <c r="T13" s="1285"/>
      <c r="U13" s="1286">
        <v>0.33596946428560337</v>
      </c>
      <c r="V13" s="1280"/>
      <c r="W13" s="1281"/>
      <c r="X13" s="1287">
        <v>0.01298454785571</v>
      </c>
      <c r="Y13" s="922"/>
      <c r="Z13" s="206"/>
    </row>
    <row r="14" ht="18" customHeight="1" x14ac:dyDescent="0.2">
      <c r="B14" s="1288" t="s">
        <v>1039</v>
      </c>
      <c r="C14" s="1283">
        <v>250</v>
      </c>
      <c r="D14" s="1274"/>
      <c r="E14" s="1274"/>
      <c r="F14" s="1283" t="s">
        <v>83</v>
      </c>
      <c r="G14" s="1283" t="s">
        <v>83</v>
      </c>
      <c r="H14" s="1283" t="s">
        <v>83</v>
      </c>
      <c r="I14" s="1283">
        <v>5041562.5</v>
      </c>
      <c r="J14" s="1283" t="s">
        <v>83</v>
      </c>
      <c r="K14" s="1283" t="s">
        <v>83</v>
      </c>
      <c r="L14" s="1283" t="s">
        <v>83</v>
      </c>
      <c r="M14" s="1283" t="s">
        <v>83</v>
      </c>
      <c r="N14" s="1283" t="s">
        <v>83</v>
      </c>
      <c r="O14" s="1283" t="s">
        <v>83</v>
      </c>
      <c r="P14" s="1283" t="s">
        <v>83</v>
      </c>
      <c r="Q14" s="1283" t="s">
        <v>83</v>
      </c>
      <c r="R14" s="1283">
        <v>5041562.5</v>
      </c>
      <c r="S14" s="1284"/>
      <c r="T14" s="1285"/>
      <c r="U14" s="1286">
        <v>0.15844910714284</v>
      </c>
      <c r="V14" s="1280"/>
      <c r="W14" s="1281"/>
      <c r="X14" s="1283">
        <v>0.03961227678571</v>
      </c>
      <c r="Y14" s="922"/>
      <c r="Z14" s="206"/>
    </row>
    <row r="15" ht="18" customHeight="1" x14ac:dyDescent="0.2">
      <c r="B15" s="1289" t="s">
        <v>1041</v>
      </c>
      <c r="C15" s="1283">
        <v>250</v>
      </c>
      <c r="D15" s="1274"/>
      <c r="E15" s="1274"/>
      <c r="F15" s="1283" t="s">
        <v>83</v>
      </c>
      <c r="G15" s="1283" t="s">
        <v>83</v>
      </c>
      <c r="H15" s="1283" t="s">
        <v>83</v>
      </c>
      <c r="I15" s="1283">
        <v>5041562.5</v>
      </c>
      <c r="J15" s="1283" t="s">
        <v>83</v>
      </c>
      <c r="K15" s="1283" t="s">
        <v>83</v>
      </c>
      <c r="L15" s="1283" t="s">
        <v>83</v>
      </c>
      <c r="M15" s="1283" t="s">
        <v>83</v>
      </c>
      <c r="N15" s="1283" t="s">
        <v>83</v>
      </c>
      <c r="O15" s="1283" t="s">
        <v>83</v>
      </c>
      <c r="P15" s="1283" t="s">
        <v>83</v>
      </c>
      <c r="Q15" s="1283" t="s">
        <v>83</v>
      </c>
      <c r="R15" s="1283">
        <v>5041562.5</v>
      </c>
      <c r="S15" s="1284"/>
      <c r="T15" s="1285"/>
      <c r="U15" s="1286">
        <v>0.15844910714284</v>
      </c>
      <c r="V15" s="1280"/>
      <c r="W15" s="1281"/>
      <c r="X15" s="1283">
        <v>0.03961227678571</v>
      </c>
      <c r="Y15" s="922"/>
      <c r="Z15" s="206"/>
    </row>
    <row r="16" ht="18" customHeight="1" x14ac:dyDescent="0.2">
      <c r="B16" s="1290" t="s">
        <v>955</v>
      </c>
      <c r="C16" s="1291">
        <v>250</v>
      </c>
      <c r="D16" s="1184">
        <v>20.16625</v>
      </c>
      <c r="E16" s="1283">
        <v>65</v>
      </c>
      <c r="F16" s="27" t="s">
        <v>83</v>
      </c>
      <c r="G16" s="27" t="s">
        <v>83</v>
      </c>
      <c r="H16" s="27" t="s">
        <v>83</v>
      </c>
      <c r="I16" s="27">
        <v>5041562.5</v>
      </c>
      <c r="J16" s="27" t="s">
        <v>83</v>
      </c>
      <c r="K16" s="27" t="s">
        <v>83</v>
      </c>
      <c r="L16" s="27" t="s">
        <v>83</v>
      </c>
      <c r="M16" s="27" t="s">
        <v>83</v>
      </c>
      <c r="N16" s="27" t="s">
        <v>83</v>
      </c>
      <c r="O16" s="27" t="s">
        <v>83</v>
      </c>
      <c r="P16" s="27" t="s">
        <v>83</v>
      </c>
      <c r="Q16" s="27" t="s">
        <v>83</v>
      </c>
      <c r="R16" s="1283">
        <v>5041562.5</v>
      </c>
      <c r="S16" s="1284"/>
      <c r="T16" s="1285"/>
      <c r="U16" s="1286">
        <v>0.15844910714284</v>
      </c>
      <c r="V16" s="1280"/>
      <c r="W16" s="1281"/>
      <c r="X16" s="1287">
        <v>0.03961227678571</v>
      </c>
      <c r="Y16" s="922"/>
      <c r="Z16" s="206"/>
    </row>
    <row r="17" ht="18" customHeight="1" x14ac:dyDescent="0.2">
      <c r="B17" s="1288" t="s">
        <v>1042</v>
      </c>
      <c r="C17" s="1283">
        <v>374.074</v>
      </c>
      <c r="D17" s="1274"/>
      <c r="E17" s="1274"/>
      <c r="F17" s="1283" t="s">
        <v>83</v>
      </c>
      <c r="G17" s="1283">
        <v>4063658.49675</v>
      </c>
      <c r="H17" s="1283" t="s">
        <v>83</v>
      </c>
      <c r="I17" s="1283">
        <v>451517.61075</v>
      </c>
      <c r="J17" s="1283" t="s">
        <v>83</v>
      </c>
      <c r="K17" s="1283" t="s">
        <v>83</v>
      </c>
      <c r="L17" s="1283" t="s">
        <v>83</v>
      </c>
      <c r="M17" s="1283" t="s">
        <v>83</v>
      </c>
      <c r="N17" s="1283" t="s">
        <v>83</v>
      </c>
      <c r="O17" s="1283" t="s">
        <v>83</v>
      </c>
      <c r="P17" s="1283" t="s">
        <v>83</v>
      </c>
      <c r="Q17" s="1283" t="s">
        <v>83</v>
      </c>
      <c r="R17" s="1283">
        <v>4515176.1075</v>
      </c>
      <c r="S17" s="1284"/>
      <c r="T17" s="1285"/>
      <c r="U17" s="1286">
        <v>0.009483787620043094</v>
      </c>
      <c r="V17" s="1280"/>
      <c r="W17" s="1281"/>
      <c r="X17" s="1283">
        <v>0.00354763837018</v>
      </c>
      <c r="Y17" s="922"/>
      <c r="Z17" s="206"/>
    </row>
    <row r="18" ht="18" customHeight="1" x14ac:dyDescent="0.2">
      <c r="B18" s="1289" t="s">
        <v>1044</v>
      </c>
      <c r="C18" s="1283">
        <v>374.074</v>
      </c>
      <c r="D18" s="1274"/>
      <c r="E18" s="1274"/>
      <c r="F18" s="1283" t="s">
        <v>83</v>
      </c>
      <c r="G18" s="1283">
        <v>4063658.49675</v>
      </c>
      <c r="H18" s="1283" t="s">
        <v>83</v>
      </c>
      <c r="I18" s="1283">
        <v>451517.61075</v>
      </c>
      <c r="J18" s="1283" t="s">
        <v>83</v>
      </c>
      <c r="K18" s="1283" t="s">
        <v>83</v>
      </c>
      <c r="L18" s="1283" t="s">
        <v>83</v>
      </c>
      <c r="M18" s="1283" t="s">
        <v>83</v>
      </c>
      <c r="N18" s="1283" t="s">
        <v>83</v>
      </c>
      <c r="O18" s="1283" t="s">
        <v>83</v>
      </c>
      <c r="P18" s="1283" t="s">
        <v>83</v>
      </c>
      <c r="Q18" s="1283" t="s">
        <v>83</v>
      </c>
      <c r="R18" s="1283">
        <v>4515176.1075</v>
      </c>
      <c r="S18" s="1284"/>
      <c r="T18" s="1285"/>
      <c r="U18" s="1286">
        <v>0.009483787620043094</v>
      </c>
      <c r="V18" s="1280"/>
      <c r="W18" s="1281"/>
      <c r="X18" s="1283">
        <v>0.00354763837018</v>
      </c>
      <c r="Y18" s="922"/>
      <c r="Z18" s="206"/>
    </row>
    <row r="19" ht="18" customHeight="1" x14ac:dyDescent="0.2">
      <c r="B19" s="1290" t="s">
        <v>956</v>
      </c>
      <c r="C19" s="1184">
        <v>48.401</v>
      </c>
      <c r="D19" s="1184">
        <v>30.66</v>
      </c>
      <c r="E19" s="1283">
        <v>200</v>
      </c>
      <c r="F19" s="27" t="s">
        <v>83</v>
      </c>
      <c r="G19" s="27">
        <v>1335577.194</v>
      </c>
      <c r="H19" s="27" t="s">
        <v>83</v>
      </c>
      <c r="I19" s="27">
        <v>148397.466</v>
      </c>
      <c r="J19" s="27" t="s">
        <v>83</v>
      </c>
      <c r="K19" s="27" t="s">
        <v>83</v>
      </c>
      <c r="L19" s="27" t="s">
        <v>83</v>
      </c>
      <c r="M19" s="27" t="s">
        <v>83</v>
      </c>
      <c r="N19" s="27" t="s">
        <v>83</v>
      </c>
      <c r="O19" s="27" t="s">
        <v>83</v>
      </c>
      <c r="P19" s="27" t="s">
        <v>83</v>
      </c>
      <c r="Q19" s="27" t="s">
        <v>83</v>
      </c>
      <c r="R19" s="1283">
        <v>1483974.66</v>
      </c>
      <c r="S19" s="1284"/>
      <c r="T19" s="1285"/>
      <c r="U19" s="1286">
        <v>0.024089999999999997</v>
      </c>
      <c r="V19" s="1280"/>
      <c r="W19" s="1281"/>
      <c r="X19" s="1287">
        <v>0.00116598009</v>
      </c>
      <c r="Y19" s="922"/>
      <c r="Z19" s="206"/>
    </row>
    <row r="20" ht="18" customHeight="1" x14ac:dyDescent="0.2">
      <c r="B20" s="1290" t="s">
        <v>957</v>
      </c>
      <c r="C20" s="1184">
        <v>325.673</v>
      </c>
      <c r="D20" s="1184">
        <v>9.31</v>
      </c>
      <c r="E20" s="1283">
        <v>50</v>
      </c>
      <c r="F20" s="27" t="s">
        <v>83</v>
      </c>
      <c r="G20" s="27">
        <v>2728081.30275</v>
      </c>
      <c r="H20" s="27" t="s">
        <v>83</v>
      </c>
      <c r="I20" s="27">
        <v>303120.14475</v>
      </c>
      <c r="J20" s="27" t="s">
        <v>83</v>
      </c>
      <c r="K20" s="27" t="s">
        <v>83</v>
      </c>
      <c r="L20" s="27" t="s">
        <v>83</v>
      </c>
      <c r="M20" s="27" t="s">
        <v>83</v>
      </c>
      <c r="N20" s="27" t="s">
        <v>83</v>
      </c>
      <c r="O20" s="27" t="s">
        <v>83</v>
      </c>
      <c r="P20" s="27" t="s">
        <v>83</v>
      </c>
      <c r="Q20" s="27" t="s">
        <v>83</v>
      </c>
      <c r="R20" s="1283">
        <v>3031201.4475</v>
      </c>
      <c r="S20" s="1284"/>
      <c r="T20" s="1285"/>
      <c r="U20" s="1286">
        <v>0.007313035714290101</v>
      </c>
      <c r="V20" s="1280"/>
      <c r="W20" s="1281"/>
      <c r="X20" s="1287">
        <v>0.00238165828018</v>
      </c>
      <c r="Y20" s="922"/>
      <c r="Z20" s="206"/>
    </row>
    <row r="21" ht="18" customHeight="1" x14ac:dyDescent="0.2">
      <c r="B21" s="1288" t="s">
        <v>1097</v>
      </c>
      <c r="C21" s="1283">
        <v>4682.9745555555555</v>
      </c>
      <c r="D21" s="1274"/>
      <c r="E21" s="1274"/>
      <c r="F21" s="1283" t="s">
        <v>83</v>
      </c>
      <c r="G21" s="1283" t="s">
        <v>83</v>
      </c>
      <c r="H21" s="1283" t="s">
        <v>83</v>
      </c>
      <c r="I21" s="1283">
        <v>8246732.9160555545</v>
      </c>
      <c r="J21" s="1283" t="s">
        <v>83</v>
      </c>
      <c r="K21" s="1283" t="s">
        <v>83</v>
      </c>
      <c r="L21" s="1283" t="s">
        <v>83</v>
      </c>
      <c r="M21" s="1283" t="s">
        <v>83</v>
      </c>
      <c r="N21" s="1283" t="s">
        <v>83</v>
      </c>
      <c r="O21" s="1283" t="s">
        <v>83</v>
      </c>
      <c r="P21" s="1283" t="s">
        <v>83</v>
      </c>
      <c r="Q21" s="1283" t="s">
        <v>83</v>
      </c>
      <c r="R21" s="1283">
        <v>8246732.9160555545</v>
      </c>
      <c r="S21" s="1284"/>
      <c r="T21" s="1285"/>
      <c r="U21" s="1286">
        <v>0.013836453275043065</v>
      </c>
      <c r="V21" s="1280"/>
      <c r="W21" s="1281"/>
      <c r="X21" s="1283">
        <v>0.06479575862616001</v>
      </c>
      <c r="Y21" s="922"/>
      <c r="Z21" s="206"/>
    </row>
    <row r="22" ht="18" customHeight="1" x14ac:dyDescent="0.2">
      <c r="B22" s="1289" t="s">
        <v>1046</v>
      </c>
      <c r="C22" s="1184">
        <v>220</v>
      </c>
      <c r="D22" s="1184">
        <v>18.688</v>
      </c>
      <c r="E22" s="1283">
        <v>40</v>
      </c>
      <c r="F22" s="27" t="s">
        <v>83</v>
      </c>
      <c r="G22" s="27" t="s">
        <v>83</v>
      </c>
      <c r="H22" s="27" t="s">
        <v>83</v>
      </c>
      <c r="I22" s="27">
        <v>4111360</v>
      </c>
      <c r="J22" s="27" t="s">
        <v>83</v>
      </c>
      <c r="K22" s="27" t="s">
        <v>83</v>
      </c>
      <c r="L22" s="27" t="s">
        <v>83</v>
      </c>
      <c r="M22" s="27" t="s">
        <v>83</v>
      </c>
      <c r="N22" s="27" t="s">
        <v>83</v>
      </c>
      <c r="O22" s="27" t="s">
        <v>83</v>
      </c>
      <c r="P22" s="27" t="s">
        <v>83</v>
      </c>
      <c r="Q22" s="27" t="s">
        <v>83</v>
      </c>
      <c r="R22" s="1283">
        <v>4111360</v>
      </c>
      <c r="S22" s="1284"/>
      <c r="T22" s="1285"/>
      <c r="U22" s="1286">
        <v>0.14683428571427273</v>
      </c>
      <c r="V22" s="1280"/>
      <c r="W22" s="1281"/>
      <c r="X22" s="1287">
        <v>0.03230354285714</v>
      </c>
      <c r="Y22" s="922"/>
      <c r="Z22" s="206"/>
    </row>
    <row r="23" ht="18" customHeight="1" x14ac:dyDescent="0.2">
      <c r="B23" s="1289" t="s">
        <v>1047</v>
      </c>
      <c r="C23" s="1184">
        <v>0.44022222222222224</v>
      </c>
      <c r="D23" s="1184">
        <v>52.19499999999999</v>
      </c>
      <c r="E23" s="1283">
        <v>550</v>
      </c>
      <c r="F23" s="27" t="s">
        <v>83</v>
      </c>
      <c r="G23" s="27" t="s">
        <v>83</v>
      </c>
      <c r="H23" s="27" t="s">
        <v>83</v>
      </c>
      <c r="I23" s="27">
        <v>22977.398888888885</v>
      </c>
      <c r="J23" s="27" t="s">
        <v>83</v>
      </c>
      <c r="K23" s="27" t="s">
        <v>83</v>
      </c>
      <c r="L23" s="27" t="s">
        <v>83</v>
      </c>
      <c r="M23" s="27" t="s">
        <v>83</v>
      </c>
      <c r="N23" s="27" t="s">
        <v>83</v>
      </c>
      <c r="O23" s="27" t="s">
        <v>83</v>
      </c>
      <c r="P23" s="27" t="s">
        <v>83</v>
      </c>
      <c r="Q23" s="27" t="s">
        <v>83</v>
      </c>
      <c r="R23" s="1283">
        <v>22977.398888888885</v>
      </c>
      <c r="S23" s="1284"/>
      <c r="T23" s="1285"/>
      <c r="U23" s="1286">
        <v>0.4101035714386673</v>
      </c>
      <c r="V23" s="1280"/>
      <c r="W23" s="1281"/>
      <c r="X23" s="1287">
        <v>0.00018053670556</v>
      </c>
      <c r="Y23" s="922"/>
      <c r="Z23" s="206"/>
    </row>
    <row r="24" ht="18" customHeight="1" x14ac:dyDescent="0.2">
      <c r="B24" s="1289" t="s">
        <v>1098</v>
      </c>
      <c r="C24" s="1184">
        <v>2.5343333333333335</v>
      </c>
      <c r="D24" s="1184">
        <v>23.2505</v>
      </c>
      <c r="E24" s="1283">
        <v>245</v>
      </c>
      <c r="F24" s="27" t="s">
        <v>83</v>
      </c>
      <c r="G24" s="27" t="s">
        <v>83</v>
      </c>
      <c r="H24" s="27" t="s">
        <v>83</v>
      </c>
      <c r="I24" s="27">
        <v>58924.51716666668</v>
      </c>
      <c r="J24" s="27" t="s">
        <v>83</v>
      </c>
      <c r="K24" s="27" t="s">
        <v>83</v>
      </c>
      <c r="L24" s="27" t="s">
        <v>83</v>
      </c>
      <c r="M24" s="27" t="s">
        <v>83</v>
      </c>
      <c r="N24" s="27" t="s">
        <v>83</v>
      </c>
      <c r="O24" s="27" t="s">
        <v>83</v>
      </c>
      <c r="P24" s="27" t="s">
        <v>83</v>
      </c>
      <c r="Q24" s="27" t="s">
        <v>83</v>
      </c>
      <c r="R24" s="1283">
        <v>58924.51716666668</v>
      </c>
      <c r="S24" s="1284"/>
      <c r="T24" s="1285"/>
      <c r="U24" s="1286">
        <v>0.18268250000131525</v>
      </c>
      <c r="V24" s="1280"/>
      <c r="W24" s="1281"/>
      <c r="X24" s="1287">
        <v>0.00046297834917</v>
      </c>
      <c r="Y24" s="922"/>
      <c r="Z24" s="206"/>
    </row>
    <row r="25" ht="18" customHeight="1" x14ac:dyDescent="0.2">
      <c r="B25" s="1289" t="s">
        <v>1049</v>
      </c>
      <c r="C25" s="1184">
        <v>4460</v>
      </c>
      <c r="D25" s="1184">
        <v>0.9088499999999998</v>
      </c>
      <c r="E25" s="1283">
        <v>3</v>
      </c>
      <c r="F25" s="27" t="s">
        <v>83</v>
      </c>
      <c r="G25" s="27" t="s">
        <v>83</v>
      </c>
      <c r="H25" s="27" t="s">
        <v>83</v>
      </c>
      <c r="I25" s="27">
        <v>4053470.999999999</v>
      </c>
      <c r="J25" s="27" t="s">
        <v>83</v>
      </c>
      <c r="K25" s="27" t="s">
        <v>83</v>
      </c>
      <c r="L25" s="27" t="s">
        <v>83</v>
      </c>
      <c r="M25" s="27" t="s">
        <v>83</v>
      </c>
      <c r="N25" s="27" t="s">
        <v>83</v>
      </c>
      <c r="O25" s="27" t="s">
        <v>83</v>
      </c>
      <c r="P25" s="27" t="s">
        <v>83</v>
      </c>
      <c r="Q25" s="27" t="s">
        <v>83</v>
      </c>
      <c r="R25" s="1283">
        <v>4053470.999999999</v>
      </c>
      <c r="S25" s="1284"/>
      <c r="T25" s="1285"/>
      <c r="U25" s="1286">
        <v>0.007140964285715247</v>
      </c>
      <c r="V25" s="1280"/>
      <c r="W25" s="1281"/>
      <c r="X25" s="1287">
        <v>0.03184870071429</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6519493.544324166</v>
      </c>
      <c r="T26" s="1298">
        <v>173345.07409205555</v>
      </c>
      <c r="U26" s="1299"/>
      <c r="V26" s="1300">
        <v>0.009999999999999884</v>
      </c>
      <c r="W26" s="1301">
        <v>0.007499999999981863</v>
      </c>
      <c r="X26" s="1302"/>
      <c r="Y26" s="1297">
        <v>0.10244918426795</v>
      </c>
      <c r="Z26" s="1303">
        <v>0.00204299551608</v>
      </c>
    </row>
    <row r="27" ht="18" customHeight="1" x14ac:dyDescent="0.2">
      <c r="B27" s="1305" t="s">
        <v>1099</v>
      </c>
      <c r="C27" s="1306"/>
      <c r="D27" s="1306"/>
      <c r="E27" s="1306"/>
      <c r="F27" s="1307" t="s">
        <v>83</v>
      </c>
      <c r="G27" s="1307">
        <v>4962332.0923500005</v>
      </c>
      <c r="H27" s="1307" t="s">
        <v>83</v>
      </c>
      <c r="I27" s="1307">
        <v>17334507.409205556</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0.0009054952176471702</v>
      </c>
      <c r="H28" s="1315" t="s">
        <v>83</v>
      </c>
      <c r="I28" s="1315">
        <v>0.005</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0.00706100682257143</v>
      </c>
      <c r="H29" s="1323" t="s">
        <v>83</v>
      </c>
      <c r="I29" s="1323">
        <v>0.13619970107232937</v>
      </c>
      <c r="J29" s="1323" t="s">
        <v>83</v>
      </c>
      <c r="K29" s="1323" t="s">
        <v>83</v>
      </c>
      <c r="L29" s="1323" t="s">
        <v>83</v>
      </c>
      <c r="M29" s="1324"/>
      <c r="N29" s="1325" t="s">
        <v>83</v>
      </c>
      <c r="O29" s="1325" t="s">
        <v>83</v>
      </c>
      <c r="P29" s="1324"/>
      <c r="Q29" s="1325" t="s">
        <v>83</v>
      </c>
      <c r="R29" s="1322"/>
      <c r="S29" s="1324"/>
      <c r="T29" s="1326"/>
      <c r="U29" s="1327">
        <v>0.006425157605180148</v>
      </c>
      <c r="V29" s="1324"/>
      <c r="W29" s="1328"/>
      <c r="X29" s="1329">
        <v>0.1432607078949008</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0.20261028748778</v>
      </c>
      <c r="H10" s="1402" t="s">
        <v>1156</v>
      </c>
      <c r="I10" s="1403" t="s">
        <v>1157</v>
      </c>
      <c r="J10" s="1404">
        <v>0</v>
      </c>
    </row>
    <row r="11" ht="24" customHeight="1" x14ac:dyDescent="0.2">
      <c r="B11" s="1412" t="s">
        <v>1158</v>
      </c>
      <c r="C11" s="1413" t="s">
        <v>1159</v>
      </c>
      <c r="D11" s="1414">
        <v>20526</v>
      </c>
      <c r="E11" s="1415">
        <v>0.0030000000000000443</v>
      </c>
      <c r="F11" s="1416">
        <v>0.09676542857143</v>
      </c>
      <c r="H11" s="1402" t="s">
        <v>1160</v>
      </c>
      <c r="I11" s="1403" t="s">
        <v>1161</v>
      </c>
      <c r="J11" s="1404">
        <v>0</v>
      </c>
    </row>
    <row r="12" ht="24" customHeight="1" x14ac:dyDescent="0.2">
      <c r="B12" s="1412" t="s">
        <v>1162</v>
      </c>
      <c r="C12" s="1417" t="s">
        <v>1163</v>
      </c>
      <c r="D12" s="1418">
        <v>14805.741958692222</v>
      </c>
      <c r="E12" s="1419">
        <v>0.0029999999999998574</v>
      </c>
      <c r="F12" s="1420">
        <v>0.06979849780526001</v>
      </c>
      <c r="H12" s="1421" t="s">
        <v>1164</v>
      </c>
      <c r="I12" s="1422"/>
      <c r="J12" s="1423"/>
    </row>
    <row r="13" ht="24" customHeight="1" x14ac:dyDescent="0.2">
      <c r="B13" s="1412" t="s">
        <v>1165</v>
      </c>
      <c r="C13" s="1413" t="s">
        <v>1166</v>
      </c>
      <c r="D13" s="28">
        <v>14779.011958692223</v>
      </c>
      <c r="E13" s="1424">
        <v>0.0029999999999999797</v>
      </c>
      <c r="F13" s="1425">
        <v>0.06967248494812</v>
      </c>
      <c r="H13" s="1426" t="s">
        <v>1167</v>
      </c>
      <c r="I13" s="1427"/>
      <c r="J13" s="1427"/>
    </row>
    <row r="14" ht="24" customHeight="1" x14ac:dyDescent="0.2">
      <c r="B14" s="1412" t="s">
        <v>1168</v>
      </c>
      <c r="C14" s="1413" t="s">
        <v>1169</v>
      </c>
      <c r="D14" s="28">
        <v>26.730000000000004</v>
      </c>
      <c r="E14" s="1424">
        <v>0.00299999999993198</v>
      </c>
      <c r="F14" s="1425">
        <v>0.00012601285714</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22.93514607433032</v>
      </c>
      <c r="E17" s="1424">
        <v>0.999999999999986</v>
      </c>
      <c r="F17" s="1425">
        <v>0.03604094383109</v>
      </c>
    </row>
    <row r="18" ht="24" customHeight="1" x14ac:dyDescent="0.2">
      <c r="B18" s="1412" t="s">
        <v>1176</v>
      </c>
      <c r="C18" s="1413" t="s">
        <v>1177</v>
      </c>
      <c r="D18" s="28">
        <v>0.344736</v>
      </c>
      <c r="E18" s="1430">
        <v>0.01</v>
      </c>
      <c r="F18" s="1431">
        <v>0.00000541728</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0.07878869361532001</v>
      </c>
    </row>
    <row r="22" ht="24" customHeight="1" x14ac:dyDescent="0.2">
      <c r="B22" s="1441" t="s">
        <v>1182</v>
      </c>
      <c r="C22" s="1413" t="s">
        <v>1183</v>
      </c>
      <c r="D22" s="28">
        <v>5013.748391738444</v>
      </c>
      <c r="E22" s="1424">
        <v>0.010000000000000203</v>
      </c>
      <c r="F22" s="1425">
        <v>0.07878747472732</v>
      </c>
    </row>
    <row r="23" ht="14.1" customHeight="1" x14ac:dyDescent="0.25">
      <c r="B23" s="1442" t="s">
        <v>1184</v>
      </c>
      <c r="C23" s="1443" t="s">
        <v>1185</v>
      </c>
      <c r="D23" s="41">
        <v>0.344736</v>
      </c>
      <c r="E23" s="1444">
        <v>0.0022500000000000003</v>
      </c>
      <c r="F23" s="1435">
        <v>0.000001218888</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12297</v>
      </c>
      <c r="N9" s="528">
        <v>133818</v>
      </c>
      <c r="O9" s="528" t="s">
        <v>83</v>
      </c>
      <c r="P9" s="1166">
        <v>174</v>
      </c>
    </row>
    <row r="10" ht="18" customHeight="1" x14ac:dyDescent="0.2">
      <c r="B10" s="1479" t="s">
        <v>1229</v>
      </c>
      <c r="C10" s="1351"/>
      <c r="D10" s="490"/>
      <c r="E10" s="490"/>
      <c r="F10" s="1480">
        <v>31.433789892716447</v>
      </c>
      <c r="G10" s="1481">
        <v>2.700000000000178</v>
      </c>
      <c r="H10" s="1480">
        <v>0.06999999999999518</v>
      </c>
      <c r="I10" s="138">
        <v>0.08487123271034</v>
      </c>
      <c r="J10" s="198">
        <v>0.00220036529249</v>
      </c>
      <c r="L10" s="579" t="s">
        <v>1230</v>
      </c>
      <c r="M10" s="528">
        <v>1.51</v>
      </c>
      <c r="N10" s="528">
        <v>0.98</v>
      </c>
      <c r="O10" s="528" t="s">
        <v>83</v>
      </c>
      <c r="P10" s="1166">
        <v>0.91</v>
      </c>
    </row>
    <row r="11" ht="18" customHeight="1" x14ac:dyDescent="0.2">
      <c r="B11" s="1356" t="s">
        <v>1231</v>
      </c>
      <c r="C11" s="1482">
        <v>0.729</v>
      </c>
      <c r="D11" s="165">
        <v>5.24181081081081</v>
      </c>
      <c r="E11" s="165">
        <v>0.9</v>
      </c>
      <c r="F11" s="188">
        <v>3.4399383445946</v>
      </c>
      <c r="G11" s="145">
        <v>2.700000000001331</v>
      </c>
      <c r="H11" s="198">
        <v>0.06999999999952848</v>
      </c>
      <c r="I11" s="1483">
        <v>0.00928783353041</v>
      </c>
      <c r="J11" s="1484">
        <v>0.00024079568412</v>
      </c>
      <c r="L11" s="579" t="s">
        <v>1232</v>
      </c>
      <c r="M11" s="528">
        <v>0.89</v>
      </c>
      <c r="N11" s="528">
        <v>0.89</v>
      </c>
      <c r="O11" s="528" t="s">
        <v>83</v>
      </c>
      <c r="P11" s="1166">
        <v>0.89</v>
      </c>
    </row>
    <row r="12" ht="18" customHeight="1" x14ac:dyDescent="0.2">
      <c r="B12" s="1356" t="s">
        <v>1233</v>
      </c>
      <c r="C12" s="1482">
        <v>11.979</v>
      </c>
      <c r="D12" s="165">
        <v>2.61984727272727</v>
      </c>
      <c r="E12" s="165">
        <v>0.89</v>
      </c>
      <c r="F12" s="188">
        <v>27.93139253787879</v>
      </c>
      <c r="G12" s="138">
        <v>2.6999999999999025</v>
      </c>
      <c r="H12" s="198">
        <v>0.06999999999994574</v>
      </c>
      <c r="I12" s="1482">
        <v>0.07541475985227</v>
      </c>
      <c r="J12" s="1484">
        <v>0.00195519747765</v>
      </c>
      <c r="L12" s="579" t="s">
        <v>1234</v>
      </c>
      <c r="M12" s="528">
        <v>0.21</v>
      </c>
      <c r="N12" s="528">
        <v>0.208</v>
      </c>
      <c r="O12" s="528" t="s">
        <v>83</v>
      </c>
      <c r="P12" s="1166">
        <v>0.208</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0.06245901024306</v>
      </c>
      <c r="G14" s="1487">
        <v>2.7000000000598474</v>
      </c>
      <c r="H14" s="192">
        <v>0.07000000004780416</v>
      </c>
      <c r="I14" s="145">
        <v>0.00016863932766</v>
      </c>
      <c r="J14" s="184">
        <v>0.00000437213072</v>
      </c>
      <c r="L14" s="151" t="s">
        <v>1238</v>
      </c>
      <c r="M14" s="559"/>
      <c r="N14" s="559"/>
      <c r="O14" s="559"/>
      <c r="P14" s="559"/>
    </row>
    <row r="15" ht="18" customHeight="1" x14ac:dyDescent="0.2">
      <c r="B15" s="1488" t="s">
        <v>1221</v>
      </c>
      <c r="C15" s="1357">
        <v>0.046</v>
      </c>
      <c r="D15" s="1003">
        <v>1.53117083333333</v>
      </c>
      <c r="E15" s="1003">
        <v>0.89</v>
      </c>
      <c r="F15" s="1057">
        <v>0.06245901024306</v>
      </c>
      <c r="G15" s="1134">
        <v>2.7000000000598474</v>
      </c>
      <c r="H15" s="1489">
        <v>0.07000000004780416</v>
      </c>
      <c r="I15" s="1357">
        <v>0.00016863932766</v>
      </c>
      <c r="J15" s="1484">
        <v>0.00000437213072</v>
      </c>
      <c r="L15" s="895" t="s">
        <v>1239</v>
      </c>
      <c r="M15" s="559"/>
      <c r="N15" s="559"/>
      <c r="O15" s="559"/>
      <c r="P15" s="559"/>
    </row>
    <row r="16" ht="18" customHeight="1" x14ac:dyDescent="0.2">
      <c r="B16" s="1490" t="s">
        <v>1240</v>
      </c>
      <c r="C16" s="1491"/>
      <c r="D16" s="132"/>
      <c r="E16" s="132"/>
      <c r="F16" s="1492">
        <v>0.41567696666667</v>
      </c>
      <c r="G16" s="1493">
        <v>2.6999999999999784</v>
      </c>
      <c r="H16" s="1492">
        <v>0.07000000000801848</v>
      </c>
      <c r="I16" s="1494">
        <v>0.00112232781</v>
      </c>
      <c r="J16" s="203">
        <v>0.00002909738767</v>
      </c>
      <c r="L16" s="895"/>
      <c r="M16" s="559"/>
      <c r="N16" s="558"/>
      <c r="O16" s="558"/>
      <c r="P16" s="558"/>
    </row>
    <row r="17" ht="18" customHeight="1" x14ac:dyDescent="0.2">
      <c r="B17" s="1356" t="s">
        <v>1241</v>
      </c>
      <c r="C17" s="1495"/>
      <c r="D17" s="1496"/>
      <c r="E17" s="1496"/>
      <c r="F17" s="1497">
        <v>0.41567696666667</v>
      </c>
      <c r="G17" s="1498">
        <v>2.6999999999999784</v>
      </c>
      <c r="H17" s="192">
        <v>0.07000000000801848</v>
      </c>
      <c r="I17" s="145">
        <v>0.00112232781</v>
      </c>
      <c r="J17" s="184">
        <v>0.00002909738767</v>
      </c>
      <c r="L17" s="558"/>
      <c r="M17" s="558"/>
      <c r="N17" s="558"/>
      <c r="O17" s="558"/>
      <c r="P17" s="558"/>
    </row>
    <row r="18" ht="18" customHeight="1" x14ac:dyDescent="0.2">
      <c r="B18" s="1499" t="s">
        <v>1242</v>
      </c>
      <c r="C18" s="1500">
        <v>0.216</v>
      </c>
      <c r="D18" s="170">
        <v>4.80088893166506</v>
      </c>
      <c r="E18" s="170">
        <v>0.4</v>
      </c>
      <c r="F18" s="708">
        <v>0.41567696666667</v>
      </c>
      <c r="G18" s="1501">
        <v>2.6999999999999784</v>
      </c>
      <c r="H18" s="1502">
        <v>0.07000000000801848</v>
      </c>
      <c r="I18" s="1500">
        <v>0.00112232781</v>
      </c>
      <c r="J18" s="708">
        <v>0.00002909738767</v>
      </c>
      <c r="L18" s="558"/>
      <c r="M18" s="558"/>
      <c r="N18" s="558"/>
      <c r="O18" s="558"/>
      <c r="P18" s="558"/>
    </row>
    <row r="19" ht="18" customHeight="1" x14ac:dyDescent="0.2">
      <c r="B19" s="1490" t="s">
        <v>1243</v>
      </c>
      <c r="C19" s="1491"/>
      <c r="D19" s="132"/>
      <c r="E19" s="132"/>
      <c r="F19" s="1492">
        <v>1.11505165525114</v>
      </c>
      <c r="G19" s="1493">
        <v>2.7000000000017237</v>
      </c>
      <c r="H19" s="1492">
        <v>0.07000000000217048</v>
      </c>
      <c r="I19" s="1494">
        <v>0.00301063946918</v>
      </c>
      <c r="J19" s="203">
        <v>0.00007805361587</v>
      </c>
      <c r="L19" s="558"/>
      <c r="M19" s="558"/>
      <c r="N19" s="558"/>
      <c r="O19" s="558"/>
      <c r="P19" s="558"/>
    </row>
    <row r="20" ht="18" customHeight="1" x14ac:dyDescent="0.2">
      <c r="B20" s="1356" t="s">
        <v>1244</v>
      </c>
      <c r="C20" s="1495"/>
      <c r="D20" s="1496"/>
      <c r="E20" s="1496"/>
      <c r="F20" s="1497">
        <v>1.11505165525114</v>
      </c>
      <c r="G20" s="1498">
        <v>2.7000000000017237</v>
      </c>
      <c r="H20" s="1497">
        <v>0.07000000000217048</v>
      </c>
      <c r="I20" s="145">
        <v>0.00301063946918</v>
      </c>
      <c r="J20" s="184">
        <v>0.00007805361587</v>
      </c>
      <c r="L20" s="558"/>
      <c r="M20" s="558"/>
      <c r="N20" s="558"/>
      <c r="O20" s="558"/>
      <c r="P20" s="558"/>
    </row>
    <row r="21" ht="18" customHeight="1" x14ac:dyDescent="0.2">
      <c r="B21" s="1499" t="s">
        <v>1245</v>
      </c>
      <c r="C21" s="1500">
        <v>1.732</v>
      </c>
      <c r="D21" s="170">
        <v>1.60969863013699</v>
      </c>
      <c r="E21" s="170">
        <v>0.4</v>
      </c>
      <c r="F21" s="708">
        <v>1.11505165525114</v>
      </c>
      <c r="G21" s="1501">
        <v>2.7000000000017237</v>
      </c>
      <c r="H21" s="1502">
        <v>0.07000000000217048</v>
      </c>
      <c r="I21" s="1500">
        <v>0.00301063946918</v>
      </c>
      <c r="J21" s="708">
        <v>0.00007805361587</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2101</v>
      </c>
      <c r="D13" s="1533">
        <v>0.19999567305612045</v>
      </c>
      <c r="E13" s="1534">
        <v>1.5407</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-180.49436449230387</v>
      </c>
      <c r="D10" s="1547">
        <v>0.00914014870876</v>
      </c>
      <c r="E10" s="1547">
        <v>0.0007700818093214285</v>
      </c>
      <c r="F10" s="1547">
        <v>0.00583413747368</v>
      </c>
      <c r="G10" s="1547">
        <v>0.20808423656108</v>
      </c>
      <c r="H10" s="1548" t="s">
        <v>107</v>
      </c>
      <c r="I10" s="1549">
        <v>-180.0343686489884</v>
      </c>
    </row>
    <row r="11" ht="18" customHeight="1" x14ac:dyDescent="0.2">
      <c r="B11" s="1550" t="s">
        <v>1277</v>
      </c>
      <c r="C11" s="1551">
        <v>-19.161452375023433</v>
      </c>
      <c r="D11" s="1551">
        <v>0.00914014870876</v>
      </c>
      <c r="E11" s="1551">
        <v>0.00050562524772</v>
      </c>
      <c r="F11" s="1551">
        <v>0.00583413747368</v>
      </c>
      <c r="G11" s="1551">
        <v>0.20808423656108</v>
      </c>
      <c r="H11" s="1552" t="s">
        <v>83</v>
      </c>
      <c r="I11" s="1553">
        <v>-18.771537520532355</v>
      </c>
    </row>
    <row r="12" ht="18" customHeight="1" x14ac:dyDescent="0.2">
      <c r="B12" s="1554" t="s">
        <v>1278</v>
      </c>
      <c r="C12" s="1555">
        <v>-18.35997627861952</v>
      </c>
      <c r="D12" s="1555">
        <v>0.00914014870876</v>
      </c>
      <c r="E12" s="1555">
        <v>0.00050562524772</v>
      </c>
      <c r="F12" s="1003">
        <v>0.00583413747368</v>
      </c>
      <c r="G12" s="1003">
        <v>0.20808423656108</v>
      </c>
      <c r="H12" s="1556" t="s">
        <v>83</v>
      </c>
      <c r="I12" s="1557">
        <v>-17.970061424128442</v>
      </c>
    </row>
    <row r="13" ht="18" customHeight="1" x14ac:dyDescent="0.2">
      <c r="B13" s="1558" t="s">
        <v>1279</v>
      </c>
      <c r="C13" s="1559">
        <v>-0.8014760964039128</v>
      </c>
      <c r="D13" s="1559" t="s">
        <v>155</v>
      </c>
      <c r="E13" s="1559" t="s">
        <v>155</v>
      </c>
      <c r="F13" s="1560" t="s">
        <v>101</v>
      </c>
      <c r="G13" s="1560" t="s">
        <v>101</v>
      </c>
      <c r="H13" s="1561" t="s">
        <v>83</v>
      </c>
      <c r="I13" s="1562">
        <v>-0.8014760964039128</v>
      </c>
    </row>
    <row r="14" ht="18" customHeight="1" x14ac:dyDescent="0.2">
      <c r="B14" s="1550" t="s">
        <v>1280</v>
      </c>
      <c r="C14" s="1563">
        <v>-136.96038643703434</v>
      </c>
      <c r="D14" s="1563" t="s">
        <v>83</v>
      </c>
      <c r="E14" s="1563">
        <v>0.0001523000556</v>
      </c>
      <c r="F14" s="1563" t="s">
        <v>83</v>
      </c>
      <c r="G14" s="1563" t="s">
        <v>83</v>
      </c>
      <c r="H14" s="1564" t="s">
        <v>83</v>
      </c>
      <c r="I14" s="1565">
        <v>-136.92002692230034</v>
      </c>
    </row>
    <row r="15" ht="18" customHeight="1" x14ac:dyDescent="0.2">
      <c r="B15" s="1554" t="s">
        <v>1281</v>
      </c>
      <c r="C15" s="1555">
        <v>-137.03970069623435</v>
      </c>
      <c r="D15" s="1555" t="s">
        <v>83</v>
      </c>
      <c r="E15" s="1555" t="s">
        <v>83</v>
      </c>
      <c r="F15" s="1003" t="s">
        <v>83</v>
      </c>
      <c r="G15" s="1003" t="s">
        <v>83</v>
      </c>
      <c r="H15" s="1556" t="s">
        <v>83</v>
      </c>
      <c r="I15" s="1557">
        <v>-137.03970069623435</v>
      </c>
    </row>
    <row r="16" ht="18" customHeight="1" x14ac:dyDescent="0.2">
      <c r="B16" s="1558" t="s">
        <v>1282</v>
      </c>
      <c r="C16" s="1559">
        <v>0.07931425920000723</v>
      </c>
      <c r="D16" s="1559" t="s">
        <v>83</v>
      </c>
      <c r="E16" s="1559">
        <v>0.0001523000556</v>
      </c>
      <c r="F16" s="1560" t="s">
        <v>83</v>
      </c>
      <c r="G16" s="1560" t="s">
        <v>83</v>
      </c>
      <c r="H16" s="1561" t="s">
        <v>83</v>
      </c>
      <c r="I16" s="1562">
        <v>0.11967377393400723</v>
      </c>
    </row>
    <row r="17" ht="18" customHeight="1" x14ac:dyDescent="0.2">
      <c r="B17" s="1550" t="s">
        <v>1283</v>
      </c>
      <c r="C17" s="1563">
        <v>-25.44148601659819</v>
      </c>
      <c r="D17" s="1563" t="s">
        <v>83</v>
      </c>
      <c r="E17" s="1563" t="s">
        <v>83</v>
      </c>
      <c r="F17" s="1563" t="s">
        <v>83</v>
      </c>
      <c r="G17" s="1563" t="s">
        <v>83</v>
      </c>
      <c r="H17" s="1564" t="s">
        <v>83</v>
      </c>
      <c r="I17" s="1565">
        <v>-25.44148601659819</v>
      </c>
    </row>
    <row r="18" ht="18" customHeight="1" x14ac:dyDescent="0.2">
      <c r="B18" s="1554" t="s">
        <v>1284</v>
      </c>
      <c r="C18" s="1555">
        <v>-23.3210431732572</v>
      </c>
      <c r="D18" s="1555" t="s">
        <v>83</v>
      </c>
      <c r="E18" s="1555" t="s">
        <v>83</v>
      </c>
      <c r="F18" s="1003" t="s">
        <v>83</v>
      </c>
      <c r="G18" s="1003" t="s">
        <v>83</v>
      </c>
      <c r="H18" s="1556" t="s">
        <v>83</v>
      </c>
      <c r="I18" s="1557">
        <v>-23.3210431732572</v>
      </c>
    </row>
    <row r="19" ht="18" customHeight="1" x14ac:dyDescent="0.2">
      <c r="B19" s="1558" t="s">
        <v>1285</v>
      </c>
      <c r="C19" s="1559">
        <v>-2.1204428433409928</v>
      </c>
      <c r="D19" s="1559" t="s">
        <v>83</v>
      </c>
      <c r="E19" s="1559" t="s">
        <v>83</v>
      </c>
      <c r="F19" s="1560" t="s">
        <v>83</v>
      </c>
      <c r="G19" s="1560" t="s">
        <v>83</v>
      </c>
      <c r="H19" s="1561" t="s">
        <v>83</v>
      </c>
      <c r="I19" s="1562">
        <v>-2.1204428433409928</v>
      </c>
    </row>
    <row r="20" ht="18" customHeight="1" x14ac:dyDescent="0.2">
      <c r="B20" s="1550" t="s">
        <v>1286</v>
      </c>
      <c r="C20" s="1563" t="s">
        <v>625</v>
      </c>
      <c r="D20" s="1563" t="s">
        <v>83</v>
      </c>
      <c r="E20" s="1563" t="s">
        <v>83</v>
      </c>
      <c r="F20" s="1563" t="s">
        <v>83</v>
      </c>
      <c r="G20" s="1563" t="s">
        <v>83</v>
      </c>
      <c r="H20" s="1564" t="s">
        <v>83</v>
      </c>
      <c r="I20" s="1565" t="s">
        <v>625</v>
      </c>
    </row>
    <row r="21" ht="18" customHeight="1" x14ac:dyDescent="0.2">
      <c r="B21" s="1554" t="s">
        <v>1287</v>
      </c>
      <c r="C21" s="1555" t="s">
        <v>625</v>
      </c>
      <c r="D21" s="1555" t="s">
        <v>83</v>
      </c>
      <c r="E21" s="1555" t="s">
        <v>83</v>
      </c>
      <c r="F21" s="1003" t="s">
        <v>83</v>
      </c>
      <c r="G21" s="1003" t="s">
        <v>83</v>
      </c>
      <c r="H21" s="1556" t="s">
        <v>83</v>
      </c>
      <c r="I21" s="1557" t="s">
        <v>625</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0.3654576827912233</v>
      </c>
      <c r="D23" s="1563" t="s">
        <v>83</v>
      </c>
      <c r="E23" s="1563">
        <v>0.00003565623600142857</v>
      </c>
      <c r="F23" s="1563" t="s">
        <v>83</v>
      </c>
      <c r="G23" s="1563" t="s">
        <v>83</v>
      </c>
      <c r="H23" s="1564" t="s">
        <v>83</v>
      </c>
      <c r="I23" s="1565">
        <v>0.37490658533160187</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0.3654576827912233</v>
      </c>
      <c r="D25" s="1559" t="s">
        <v>83</v>
      </c>
      <c r="E25" s="1559">
        <v>0.00003565623600142857</v>
      </c>
      <c r="F25" s="1560" t="s">
        <v>83</v>
      </c>
      <c r="G25" s="1560" t="s">
        <v>83</v>
      </c>
      <c r="H25" s="1561" t="s">
        <v>83</v>
      </c>
      <c r="I25" s="1562">
        <v>0.37490658533160187</v>
      </c>
    </row>
    <row r="26" ht="18" customHeight="1" x14ac:dyDescent="0.2">
      <c r="B26" s="1550" t="s">
        <v>1292</v>
      </c>
      <c r="C26" s="1563">
        <v>0.25318708800002304</v>
      </c>
      <c r="D26" s="1563" t="s">
        <v>83</v>
      </c>
      <c r="E26" s="1563">
        <v>0.00007650027</v>
      </c>
      <c r="F26" s="1563" t="s">
        <v>83</v>
      </c>
      <c r="G26" s="1563" t="s">
        <v>83</v>
      </c>
      <c r="H26" s="1564" t="s">
        <v>83</v>
      </c>
      <c r="I26" s="1565">
        <v>0.27345965955002305</v>
      </c>
    </row>
    <row r="27" ht="18" customHeight="1" x14ac:dyDescent="0.2">
      <c r="B27" s="1554" t="s">
        <v>1293</v>
      </c>
      <c r="C27" s="992"/>
      <c r="D27" s="992"/>
      <c r="E27" s="992"/>
      <c r="F27" s="992"/>
      <c r="G27" s="992"/>
      <c r="H27" s="1135"/>
      <c r="I27" s="1566"/>
    </row>
    <row r="28" ht="18" customHeight="1" x14ac:dyDescent="0.2">
      <c r="B28" s="1558" t="s">
        <v>1294</v>
      </c>
      <c r="C28" s="1559">
        <v>0.25318708800002304</v>
      </c>
      <c r="D28" s="1559" t="s">
        <v>83</v>
      </c>
      <c r="E28" s="1559">
        <v>0.00007650027</v>
      </c>
      <c r="F28" s="1560" t="s">
        <v>83</v>
      </c>
      <c r="G28" s="1560" t="s">
        <v>83</v>
      </c>
      <c r="H28" s="1561" t="s">
        <v>83</v>
      </c>
      <c r="I28" s="1562">
        <v>0.27345965955002305</v>
      </c>
    </row>
    <row r="29" ht="18" customHeight="1" x14ac:dyDescent="0.2">
      <c r="B29" s="1567" t="s">
        <v>1295</v>
      </c>
      <c r="C29" s="1568">
        <v>0.4503155655608202</v>
      </c>
      <c r="D29" s="1569"/>
      <c r="E29" s="1569"/>
      <c r="F29" s="1569"/>
      <c r="G29" s="1569"/>
      <c r="H29" s="1570"/>
      <c r="I29" s="1571">
        <v>0.4503155655608202</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158.16011264313272</v>
      </c>
      <c r="D10" s="1617" t="s">
        <v>83</v>
      </c>
      <c r="E10" s="1617" t="s">
        <v>83</v>
      </c>
      <c r="F10" s="1617">
        <v>0.000297</v>
      </c>
      <c r="G10" s="1617" t="s">
        <v>83</v>
      </c>
      <c r="H10" s="1617" t="s">
        <v>83</v>
      </c>
      <c r="I10" s="1617" t="s">
        <v>83</v>
      </c>
      <c r="J10" s="1617" t="s">
        <v>83</v>
      </c>
      <c r="K10" s="1617" t="s">
        <v>83</v>
      </c>
      <c r="L10" s="1618" t="s">
        <v>83</v>
      </c>
      <c r="M10" s="1619">
        <v>158.1604096431327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255.40617337018338</v>
      </c>
      <c r="F12" s="1617">
        <v>0.170487</v>
      </c>
      <c r="G12" s="1617" t="s">
        <v>83</v>
      </c>
      <c r="H12" s="1617" t="s">
        <v>83</v>
      </c>
      <c r="I12" s="1617" t="s">
        <v>83</v>
      </c>
      <c r="J12" s="1617">
        <v>0.022122</v>
      </c>
      <c r="K12" s="1617">
        <v>0.002106</v>
      </c>
      <c r="L12" s="1618" t="s">
        <v>83</v>
      </c>
      <c r="M12" s="1619">
        <v>255.60124837018338</v>
      </c>
    </row>
    <row r="13" ht="18" customHeight="1" x14ac:dyDescent="0.2">
      <c r="B13" s="1616" t="s">
        <v>1333</v>
      </c>
      <c r="C13" s="1617">
        <v>0.008613</v>
      </c>
      <c r="D13" s="1617" t="s">
        <v>83</v>
      </c>
      <c r="E13" s="1617">
        <v>0.026748</v>
      </c>
      <c r="F13" s="1617">
        <v>132.07584857192853</v>
      </c>
      <c r="G13" s="1617" t="s">
        <v>83</v>
      </c>
      <c r="H13" s="1617" t="s">
        <v>83</v>
      </c>
      <c r="I13" s="1617" t="s">
        <v>83</v>
      </c>
      <c r="J13" s="1617">
        <v>0.008136</v>
      </c>
      <c r="K13" s="1617">
        <v>0.00207</v>
      </c>
      <c r="L13" s="1618" t="s">
        <v>83</v>
      </c>
      <c r="M13" s="1619">
        <v>132.12141557192854</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49.02257863139396</v>
      </c>
      <c r="K17" s="1617" t="s">
        <v>83</v>
      </c>
      <c r="L17" s="1618" t="s">
        <v>83</v>
      </c>
      <c r="M17" s="1619">
        <v>49.02257863139396</v>
      </c>
    </row>
    <row r="18" ht="18" customHeight="1" x14ac:dyDescent="0.2">
      <c r="B18" s="1616" t="s">
        <v>1338</v>
      </c>
      <c r="C18" s="1617" t="s">
        <v>83</v>
      </c>
      <c r="D18" s="1617" t="s">
        <v>83</v>
      </c>
      <c r="E18" s="1617" t="s">
        <v>83</v>
      </c>
      <c r="F18" s="1617" t="s">
        <v>83</v>
      </c>
      <c r="G18" s="1617" t="s">
        <v>83</v>
      </c>
      <c r="H18" s="1617" t="s">
        <v>83</v>
      </c>
      <c r="I18" s="1617" t="s">
        <v>83</v>
      </c>
      <c r="J18" s="1617" t="s">
        <v>83</v>
      </c>
      <c r="K18" s="1617">
        <v>2.93566538928998</v>
      </c>
      <c r="L18" s="1618" t="s">
        <v>83</v>
      </c>
      <c r="M18" s="1619">
        <v>2.93566538928998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158.16908564313272</v>
      </c>
      <c r="D20" s="1621" t="s">
        <v>83</v>
      </c>
      <c r="E20" s="1621">
        <v>255.43292137018338</v>
      </c>
      <c r="F20" s="1621">
        <v>132.24663257192853</v>
      </c>
      <c r="G20" s="1621" t="s">
        <v>83</v>
      </c>
      <c r="H20" s="1621">
        <v>3.97700522264679</v>
      </c>
      <c r="I20" s="1621" t="s">
        <v>83</v>
      </c>
      <c r="J20" s="1621">
        <v>49.052836631393966</v>
      </c>
      <c r="K20" s="1621">
        <v>2.93984138928998</v>
      </c>
      <c r="L20" s="1622">
        <v>322.3481980087879</v>
      </c>
      <c r="M20" s="1623">
        <v>924.1665208373632</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158.16908564313275</v>
      </c>
      <c r="E10" s="1664">
        <v>158.16908564313275</v>
      </c>
      <c r="F10" s="1665" t="s">
        <v>83</v>
      </c>
      <c r="G10" s="1666">
        <v>0.15392226138392134</v>
      </c>
      <c r="H10" s="1667">
        <v>-0.12205932307811342</v>
      </c>
      <c r="I10" s="1667">
        <v>0.03186293830580792</v>
      </c>
      <c r="J10" s="1667">
        <v>0.0010960318781328602</v>
      </c>
      <c r="K10" s="1667">
        <v>0.00006977842702398644</v>
      </c>
      <c r="L10" s="1667">
        <v>0.000010897704775818417</v>
      </c>
      <c r="M10" s="1667" t="s">
        <v>83</v>
      </c>
      <c r="N10" s="1666">
        <v>24.345743343218118</v>
      </c>
      <c r="O10" s="1667">
        <v>-19.30601152548493</v>
      </c>
      <c r="P10" s="1667">
        <v>5.039731817733188</v>
      </c>
      <c r="Q10" s="1667">
        <v>0.17335836</v>
      </c>
      <c r="R10" s="1667">
        <v>0.01103679</v>
      </c>
      <c r="S10" s="1667">
        <v>0.00172368</v>
      </c>
      <c r="T10" s="1668" t="s">
        <v>83</v>
      </c>
      <c r="U10" s="1669">
        <v>-19.16145237502343</v>
      </c>
      <c r="V10" s="1670"/>
      <c r="W10" s="1671" t="s">
        <v>211</v>
      </c>
    </row>
    <row r="11" ht="18" customHeight="1" x14ac:dyDescent="0.2">
      <c r="B11" s="1672" t="s">
        <v>1278</v>
      </c>
      <c r="C11" s="1673"/>
      <c r="D11" s="1674">
        <v>158.11524764313273</v>
      </c>
      <c r="E11" s="1675">
        <v>158.11524764313273</v>
      </c>
      <c r="F11" s="1676" t="s">
        <v>83</v>
      </c>
      <c r="G11" s="1677">
        <v>0.1536924172963862</v>
      </c>
      <c r="H11" s="1678">
        <v>-0.12202395816645897</v>
      </c>
      <c r="I11" s="1678">
        <v>0.03166845912992721</v>
      </c>
      <c r="J11" s="1678" t="s">
        <v>211</v>
      </c>
      <c r="K11" s="1679" t="s">
        <v>211</v>
      </c>
      <c r="L11" s="1679" t="s">
        <v>211</v>
      </c>
      <c r="M11" s="1680" t="s">
        <v>83</v>
      </c>
      <c r="N11" s="1678">
        <v>24.3011146216898</v>
      </c>
      <c r="O11" s="1678">
        <v>-19.29384836388493</v>
      </c>
      <c r="P11" s="1678">
        <v>5.007266257804869</v>
      </c>
      <c r="Q11" s="1678" t="s">
        <v>211</v>
      </c>
      <c r="R11" s="1679" t="s">
        <v>211</v>
      </c>
      <c r="S11" s="1679" t="s">
        <v>211</v>
      </c>
      <c r="T11" s="1679" t="s">
        <v>83</v>
      </c>
      <c r="U11" s="1681">
        <v>-18.35997627861952</v>
      </c>
      <c r="V11" s="1670"/>
      <c r="W11" s="1682" t="s">
        <v>211</v>
      </c>
    </row>
    <row r="12" ht="18" customHeight="1" x14ac:dyDescent="0.2">
      <c r="B12" s="1683" t="s">
        <v>325</v>
      </c>
      <c r="C12" s="763"/>
      <c r="D12" s="1684">
        <v>158.11524764313273</v>
      </c>
      <c r="E12" s="1685">
        <v>158.11524764313273</v>
      </c>
      <c r="F12" s="1686" t="s">
        <v>83</v>
      </c>
      <c r="G12" s="1687">
        <v>0.1536924172963862</v>
      </c>
      <c r="H12" s="492">
        <v>-0.12202395816645897</v>
      </c>
      <c r="I12" s="492">
        <v>0.03166845912992721</v>
      </c>
      <c r="J12" s="492" t="s">
        <v>211</v>
      </c>
      <c r="K12" s="1688" t="s">
        <v>211</v>
      </c>
      <c r="L12" s="1688" t="s">
        <v>211</v>
      </c>
      <c r="M12" s="493" t="s">
        <v>83</v>
      </c>
      <c r="N12" s="1689">
        <v>24.3011146216898</v>
      </c>
      <c r="O12" s="1689">
        <v>-19.29384836388493</v>
      </c>
      <c r="P12" s="492">
        <v>5.007266257804869</v>
      </c>
      <c r="Q12" s="1689" t="s">
        <v>211</v>
      </c>
      <c r="R12" s="1690" t="s">
        <v>211</v>
      </c>
      <c r="S12" s="1690" t="s">
        <v>211</v>
      </c>
      <c r="T12" s="1690" t="s">
        <v>83</v>
      </c>
      <c r="U12" s="1691">
        <v>-18.35997627861952</v>
      </c>
      <c r="V12" s="1670"/>
      <c r="W12" s="1692" t="s">
        <v>211</v>
      </c>
    </row>
    <row r="13" ht="18" customHeight="1" x14ac:dyDescent="0.2">
      <c r="B13" s="1693" t="s">
        <v>1379</v>
      </c>
      <c r="C13" s="1694"/>
      <c r="D13" s="1684">
        <v>0.053838000000000004</v>
      </c>
      <c r="E13" s="1695">
        <v>0.053838000000000004</v>
      </c>
      <c r="F13" s="1696" t="s">
        <v>83</v>
      </c>
      <c r="G13" s="1687">
        <v>0.82894464</v>
      </c>
      <c r="H13" s="492">
        <v>-0.22592149782681376</v>
      </c>
      <c r="I13" s="492">
        <v>0.6030231421731862</v>
      </c>
      <c r="J13" s="492">
        <v>3.2199999999999998</v>
      </c>
      <c r="K13" s="1688">
        <v>0.205</v>
      </c>
      <c r="L13" s="1688">
        <v>0.0320160481444333</v>
      </c>
      <c r="M13" s="493" t="s">
        <v>83</v>
      </c>
      <c r="N13" s="492">
        <v>0.04462872152832</v>
      </c>
      <c r="O13" s="492">
        <v>-0.0121631616</v>
      </c>
      <c r="P13" s="492">
        <v>0.03246555992832</v>
      </c>
      <c r="Q13" s="492">
        <v>0.17335836</v>
      </c>
      <c r="R13" s="1688">
        <v>0.01103679</v>
      </c>
      <c r="S13" s="1688">
        <v>0.00172368</v>
      </c>
      <c r="T13" s="1688" t="s">
        <v>83</v>
      </c>
      <c r="U13" s="1691">
        <v>-0.8014760964039128</v>
      </c>
      <c r="V13" s="1670"/>
      <c r="W13" s="1697" t="s">
        <v>211</v>
      </c>
    </row>
    <row r="14" ht="18" customHeight="1" x14ac:dyDescent="0.2">
      <c r="B14" s="1698" t="s">
        <v>1380</v>
      </c>
      <c r="C14" s="1694"/>
      <c r="D14" s="1684">
        <v>0.00216</v>
      </c>
      <c r="E14" s="1699"/>
      <c r="F14" s="1700"/>
      <c r="G14" s="1687">
        <v>0.82894464</v>
      </c>
      <c r="H14" s="492">
        <v>-0.8333333333333333</v>
      </c>
      <c r="I14" s="492">
        <v>-0.004388693333333288</v>
      </c>
      <c r="J14" s="492">
        <v>3.2199999999999998</v>
      </c>
      <c r="K14" s="1688">
        <v>0.205</v>
      </c>
      <c r="L14" s="1701"/>
      <c r="M14" s="1702"/>
      <c r="N14" s="492">
        <v>0.0017905204224</v>
      </c>
      <c r="O14" s="492">
        <v>-0.0018</v>
      </c>
      <c r="P14" s="492">
        <v>-0.000009479577599999902</v>
      </c>
      <c r="Q14" s="492">
        <v>0.0069552</v>
      </c>
      <c r="R14" s="1688">
        <v>0.0004428</v>
      </c>
      <c r="S14" s="1688">
        <v>0.00172368</v>
      </c>
      <c r="T14" s="1688" t="s">
        <v>83</v>
      </c>
      <c r="U14" s="1691">
        <v>-0.033411401548803045</v>
      </c>
      <c r="V14" s="1670"/>
      <c r="W14" s="1697" t="s">
        <v>211</v>
      </c>
    </row>
    <row r="15" ht="18" customHeight="1" x14ac:dyDescent="0.2">
      <c r="B15" s="1703" t="s">
        <v>325</v>
      </c>
      <c r="C15" s="763"/>
      <c r="D15" s="1684">
        <v>0.00216</v>
      </c>
      <c r="E15" s="1685">
        <v>0.00216</v>
      </c>
      <c r="F15" s="1686" t="s">
        <v>83</v>
      </c>
      <c r="G15" s="1687">
        <v>0.82894464</v>
      </c>
      <c r="H15" s="492">
        <v>-0.8333333333333333</v>
      </c>
      <c r="I15" s="492">
        <v>-0.004388693333333288</v>
      </c>
      <c r="J15" s="492">
        <v>3.2199999999999998</v>
      </c>
      <c r="K15" s="1688">
        <v>0.205</v>
      </c>
      <c r="L15" s="1688">
        <v>0.798</v>
      </c>
      <c r="M15" s="493" t="s">
        <v>83</v>
      </c>
      <c r="N15" s="1689">
        <v>0.0017905204224</v>
      </c>
      <c r="O15" s="1689">
        <v>-0.0018</v>
      </c>
      <c r="P15" s="492">
        <v>-0.000009479577599999902</v>
      </c>
      <c r="Q15" s="1689">
        <v>0.0069552</v>
      </c>
      <c r="R15" s="1690">
        <v>0.0004428</v>
      </c>
      <c r="S15" s="1690">
        <v>0.00172368</v>
      </c>
      <c r="T15" s="1690" t="s">
        <v>83</v>
      </c>
      <c r="U15" s="1691">
        <v>-0.033411401548803045</v>
      </c>
      <c r="V15" s="1670"/>
      <c r="W15" s="1692" t="s">
        <v>211</v>
      </c>
    </row>
    <row r="16" ht="18" customHeight="1" x14ac:dyDescent="0.2">
      <c r="B16" s="1698" t="s">
        <v>1381</v>
      </c>
      <c r="C16" s="1694"/>
      <c r="D16" s="1684">
        <v>0.051678</v>
      </c>
      <c r="E16" s="1699"/>
      <c r="F16" s="1700"/>
      <c r="G16" s="1687">
        <v>0.82894464</v>
      </c>
      <c r="H16" s="492">
        <v>-0.20053333333333334</v>
      </c>
      <c r="I16" s="492">
        <v>0.6284113066666666</v>
      </c>
      <c r="J16" s="492">
        <v>3.2199999999999998</v>
      </c>
      <c r="K16" s="1688">
        <v>0.205</v>
      </c>
      <c r="L16" s="1701"/>
      <c r="M16" s="1702"/>
      <c r="N16" s="492">
        <v>0.04283820110592</v>
      </c>
      <c r="O16" s="492">
        <v>-0.0103631616</v>
      </c>
      <c r="P16" s="492">
        <v>0.03247503950592</v>
      </c>
      <c r="Q16" s="492">
        <v>0.16640316</v>
      </c>
      <c r="R16" s="1688">
        <v>0.01059399</v>
      </c>
      <c r="S16" s="1688" t="s">
        <v>211</v>
      </c>
      <c r="T16" s="1688" t="s">
        <v>83</v>
      </c>
      <c r="U16" s="1691">
        <v>-0.7680646948551099</v>
      </c>
      <c r="V16" s="1670"/>
      <c r="W16" s="1697" t="s">
        <v>211</v>
      </c>
    </row>
    <row r="17" ht="18" customHeight="1" x14ac:dyDescent="0.2">
      <c r="B17" s="1703" t="s">
        <v>325</v>
      </c>
      <c r="C17" s="763"/>
      <c r="D17" s="1684">
        <v>0.051678</v>
      </c>
      <c r="E17" s="1685">
        <v>0.051678</v>
      </c>
      <c r="F17" s="1686" t="s">
        <v>83</v>
      </c>
      <c r="G17" s="1687">
        <v>0.82894464</v>
      </c>
      <c r="H17" s="492">
        <v>-0.20053333333333334</v>
      </c>
      <c r="I17" s="492">
        <v>0.6284113066666666</v>
      </c>
      <c r="J17" s="492">
        <v>3.2199999999999998</v>
      </c>
      <c r="K17" s="1688">
        <v>0.205</v>
      </c>
      <c r="L17" s="1688" t="s">
        <v>211</v>
      </c>
      <c r="M17" s="493" t="s">
        <v>83</v>
      </c>
      <c r="N17" s="1689">
        <v>0.04283820110592</v>
      </c>
      <c r="O17" s="1689">
        <v>-0.0103631616</v>
      </c>
      <c r="P17" s="492">
        <v>0.03247503950592</v>
      </c>
      <c r="Q17" s="1689">
        <v>0.16640316</v>
      </c>
      <c r="R17" s="1690">
        <v>0.01059399</v>
      </c>
      <c r="S17" s="1690" t="s">
        <v>211</v>
      </c>
      <c r="T17" s="1690" t="s">
        <v>83</v>
      </c>
      <c r="U17" s="1691">
        <v>-0.7680646948551099</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255.43292137018346</v>
      </c>
      <c r="E10" s="1737">
        <v>255.43292137018346</v>
      </c>
      <c r="F10" s="1738" t="s">
        <v>83</v>
      </c>
      <c r="G10" s="1739">
        <v>0.8720233175059118</v>
      </c>
      <c r="H10" s="1740">
        <v>-0.7278780769819538</v>
      </c>
      <c r="I10" s="1740">
        <v>0.14414524052395797</v>
      </c>
      <c r="J10" s="1740" t="s">
        <v>107</v>
      </c>
      <c r="K10" s="1741">
        <v>0.002088191189838784</v>
      </c>
      <c r="L10" s="1742" t="s">
        <v>83</v>
      </c>
      <c r="M10" s="1743">
        <v>222.7434634934541</v>
      </c>
      <c r="N10" s="1740">
        <v>-185.92402360481177</v>
      </c>
      <c r="O10" s="1744">
        <v>36.819439888642336</v>
      </c>
      <c r="P10" s="1740" t="s">
        <v>107</v>
      </c>
      <c r="Q10" s="1741">
        <v>0.533392776</v>
      </c>
      <c r="R10" s="1741" t="s">
        <v>83</v>
      </c>
      <c r="S10" s="1745">
        <v>-136.96038643703434</v>
      </c>
      <c r="T10" s="1670"/>
      <c r="U10" s="1745" t="s">
        <v>211</v>
      </c>
    </row>
    <row r="11" ht="18" customHeight="1" x14ac:dyDescent="0.2">
      <c r="B11" s="1672" t="s">
        <v>1281</v>
      </c>
      <c r="C11" s="1746"/>
      <c r="D11" s="1747">
        <v>255.27243337018348</v>
      </c>
      <c r="E11" s="1748">
        <v>255.27243337018348</v>
      </c>
      <c r="F11" s="1749" t="s">
        <v>83</v>
      </c>
      <c r="G11" s="1677">
        <v>0.8720653192138061</v>
      </c>
      <c r="H11" s="1678">
        <v>-0.7282096149474965</v>
      </c>
      <c r="I11" s="1678">
        <v>0.1438557042663096</v>
      </c>
      <c r="J11" s="1678" t="s">
        <v>211</v>
      </c>
      <c r="K11" s="1679">
        <v>0.0025544009409523786</v>
      </c>
      <c r="L11" s="1680" t="s">
        <v>83</v>
      </c>
      <c r="M11" s="1750">
        <v>222.6142360934541</v>
      </c>
      <c r="N11" s="1751">
        <v>-185.89184041121177</v>
      </c>
      <c r="O11" s="1752">
        <v>36.722395682242336</v>
      </c>
      <c r="P11" s="1751" t="s">
        <v>211</v>
      </c>
      <c r="Q11" s="1753">
        <v>0.652068144</v>
      </c>
      <c r="R11" s="1753" t="s">
        <v>83</v>
      </c>
      <c r="S11" s="1754">
        <v>-137.03970069623435</v>
      </c>
      <c r="T11" s="1670"/>
      <c r="U11" s="1754" t="s">
        <v>211</v>
      </c>
    </row>
    <row r="12" ht="18" customHeight="1" x14ac:dyDescent="0.2">
      <c r="B12" s="1683" t="s">
        <v>325</v>
      </c>
      <c r="C12" s="1755"/>
      <c r="D12" s="1756">
        <v>255.27243337018348</v>
      </c>
      <c r="E12" s="1685">
        <v>255.27243337018348</v>
      </c>
      <c r="F12" s="1686" t="s">
        <v>83</v>
      </c>
      <c r="G12" s="1687">
        <v>0.8720653192138061</v>
      </c>
      <c r="H12" s="492">
        <v>-0.7282096149474965</v>
      </c>
      <c r="I12" s="492">
        <v>0.1438557042663096</v>
      </c>
      <c r="J12" s="492" t="s">
        <v>211</v>
      </c>
      <c r="K12" s="1688">
        <v>0.0025544009409523786</v>
      </c>
      <c r="L12" s="493" t="s">
        <v>83</v>
      </c>
      <c r="M12" s="1689">
        <v>222.6142360934541</v>
      </c>
      <c r="N12" s="1689">
        <v>-185.89184041121177</v>
      </c>
      <c r="O12" s="1757">
        <v>36.722395682242336</v>
      </c>
      <c r="P12" s="1689" t="s">
        <v>211</v>
      </c>
      <c r="Q12" s="1690">
        <v>0.652068144</v>
      </c>
      <c r="R12" s="1690" t="s">
        <v>83</v>
      </c>
      <c r="S12" s="1758">
        <v>-137.03970069623435</v>
      </c>
      <c r="T12" s="1670"/>
      <c r="U12" s="1692" t="s">
        <v>211</v>
      </c>
    </row>
    <row r="13" ht="18" customHeight="1" x14ac:dyDescent="0.2">
      <c r="B13" s="1693" t="s">
        <v>1406</v>
      </c>
      <c r="C13" s="1759"/>
      <c r="D13" s="1756">
        <v>0.160488</v>
      </c>
      <c r="E13" s="1760">
        <v>0.160488</v>
      </c>
      <c r="F13" s="1761" t="s">
        <v>83</v>
      </c>
      <c r="G13" s="1687">
        <v>0.8052153432032302</v>
      </c>
      <c r="H13" s="492">
        <v>-0.20053333333333334</v>
      </c>
      <c r="I13" s="492">
        <v>0.6046820098698968</v>
      </c>
      <c r="J13" s="492" t="s">
        <v>107</v>
      </c>
      <c r="K13" s="1688">
        <v>-0.7394656796769853</v>
      </c>
      <c r="L13" s="493" t="s">
        <v>83</v>
      </c>
      <c r="M13" s="1762">
        <v>0.1292274</v>
      </c>
      <c r="N13" s="1763">
        <v>-0.0321831936</v>
      </c>
      <c r="O13" s="1757">
        <v>0.0970442064</v>
      </c>
      <c r="P13" s="1763" t="s">
        <v>107</v>
      </c>
      <c r="Q13" s="1763">
        <v>-0.118675368</v>
      </c>
      <c r="R13" s="1764" t="s">
        <v>83</v>
      </c>
      <c r="S13" s="1758">
        <v>0.07931425920000723</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0.160488</v>
      </c>
      <c r="E16" s="1699"/>
      <c r="F16" s="1700"/>
      <c r="G16" s="1687">
        <v>0.8052153432032302</v>
      </c>
      <c r="H16" s="492">
        <v>-0.20053333333333334</v>
      </c>
      <c r="I16" s="492">
        <v>0.6046820098698968</v>
      </c>
      <c r="J16" s="492" t="s">
        <v>211</v>
      </c>
      <c r="K16" s="1701"/>
      <c r="L16" s="1702"/>
      <c r="M16" s="1762">
        <v>0.1292274</v>
      </c>
      <c r="N16" s="1763">
        <v>-0.0321831936</v>
      </c>
      <c r="O16" s="1757">
        <v>0.0970442064</v>
      </c>
      <c r="P16" s="1763" t="s">
        <v>211</v>
      </c>
      <c r="Q16" s="1765">
        <v>-0.118675368</v>
      </c>
      <c r="R16" s="1765" t="s">
        <v>83</v>
      </c>
      <c r="S16" s="1758">
        <v>0.07931425920000723</v>
      </c>
      <c r="T16" s="1670"/>
      <c r="U16" s="1758" t="s">
        <v>211</v>
      </c>
    </row>
    <row r="17" ht="18" customHeight="1" x14ac:dyDescent="0.2">
      <c r="B17" s="1703" t="s">
        <v>325</v>
      </c>
      <c r="C17" s="1755"/>
      <c r="D17" s="1756">
        <v>0.160488</v>
      </c>
      <c r="E17" s="1685">
        <v>0.160488</v>
      </c>
      <c r="F17" s="1686" t="s">
        <v>83</v>
      </c>
      <c r="G17" s="1687">
        <v>0.8052153432032302</v>
      </c>
      <c r="H17" s="492">
        <v>-0.20053333333333334</v>
      </c>
      <c r="I17" s="492">
        <v>0.6046820098698968</v>
      </c>
      <c r="J17" s="492" t="s">
        <v>211</v>
      </c>
      <c r="K17" s="1688">
        <v>-0.7394656796769853</v>
      </c>
      <c r="L17" s="493" t="s">
        <v>83</v>
      </c>
      <c r="M17" s="1689">
        <v>0.1292274</v>
      </c>
      <c r="N17" s="1689">
        <v>-0.0321831936</v>
      </c>
      <c r="O17" s="1757">
        <v>0.0970442064</v>
      </c>
      <c r="P17" s="1689" t="s">
        <v>211</v>
      </c>
      <c r="Q17" s="1690">
        <v>-0.118675368</v>
      </c>
      <c r="R17" s="1690" t="s">
        <v>83</v>
      </c>
      <c r="S17" s="1758">
        <v>0.07931425920000723</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132.24663257192856</v>
      </c>
      <c r="E10" s="1737">
        <v>132.24663257192856</v>
      </c>
      <c r="F10" s="1738" t="s">
        <v>83</v>
      </c>
      <c r="G10" s="1739">
        <v>0.048566457305470705</v>
      </c>
      <c r="H10" s="1740">
        <v>-0.001981237253954973</v>
      </c>
      <c r="I10" s="1740">
        <v>0.04658522005151573</v>
      </c>
      <c r="J10" s="1740">
        <v>-0.0001538375654966843</v>
      </c>
      <c r="K10" s="1741">
        <v>0.006035640382494163</v>
      </c>
      <c r="L10" s="1742" t="s">
        <v>83</v>
      </c>
      <c r="M10" s="1743">
        <v>6.42275043459684</v>
      </c>
      <c r="N10" s="1740">
        <v>-0.26201195516160003</v>
      </c>
      <c r="O10" s="1744">
        <v>6.16073847943524</v>
      </c>
      <c r="P10" s="1740">
        <v>-0.0203445</v>
      </c>
      <c r="Q10" s="1741">
        <v>0.798193116</v>
      </c>
      <c r="R10" s="1741" t="s">
        <v>83</v>
      </c>
      <c r="S10" s="1745">
        <v>-25.441486016598194</v>
      </c>
      <c r="T10" s="1670"/>
      <c r="U10" s="1745" t="s">
        <v>211</v>
      </c>
    </row>
    <row r="11" ht="18" customHeight="1" x14ac:dyDescent="0.2">
      <c r="B11" s="1779" t="s">
        <v>1284</v>
      </c>
      <c r="C11" s="1673"/>
      <c r="D11" s="1674">
        <v>131.22192857192854</v>
      </c>
      <c r="E11" s="1675">
        <v>131.22192857192854</v>
      </c>
      <c r="F11" s="1676" t="s">
        <v>83</v>
      </c>
      <c r="G11" s="1677">
        <v>0.04883937917650627</v>
      </c>
      <c r="H11" s="1678">
        <v>-0.00036970211098069536</v>
      </c>
      <c r="I11" s="1678">
        <v>0.048469677065525574</v>
      </c>
      <c r="J11" s="1678" t="s">
        <v>211</v>
      </c>
      <c r="K11" s="1679" t="s">
        <v>211</v>
      </c>
      <c r="L11" s="1680" t="s">
        <v>83</v>
      </c>
      <c r="M11" s="1678">
        <v>6.40879752579684</v>
      </c>
      <c r="N11" s="1678">
        <v>-0.048513024</v>
      </c>
      <c r="O11" s="1678">
        <v>6.36028450179684</v>
      </c>
      <c r="P11" s="1678" t="s">
        <v>211</v>
      </c>
      <c r="Q11" s="1679" t="s">
        <v>211</v>
      </c>
      <c r="R11" s="1679" t="s">
        <v>83</v>
      </c>
      <c r="S11" s="1681">
        <v>-23.3210431732572</v>
      </c>
      <c r="T11" s="1670"/>
      <c r="U11" s="1682" t="s">
        <v>211</v>
      </c>
    </row>
    <row r="12" ht="18" customHeight="1" x14ac:dyDescent="0.2">
      <c r="B12" s="1683" t="s">
        <v>325</v>
      </c>
      <c r="C12" s="763"/>
      <c r="D12" s="1684">
        <v>131.22192857192854</v>
      </c>
      <c r="E12" s="1685">
        <v>131.22192857192854</v>
      </c>
      <c r="F12" s="1686" t="s">
        <v>83</v>
      </c>
      <c r="G12" s="1687">
        <v>0.04883937917650627</v>
      </c>
      <c r="H12" s="492">
        <v>-0.00036970211098069536</v>
      </c>
      <c r="I12" s="492">
        <v>0.048469677065525574</v>
      </c>
      <c r="J12" s="492" t="s">
        <v>211</v>
      </c>
      <c r="K12" s="1688" t="s">
        <v>211</v>
      </c>
      <c r="L12" s="493" t="s">
        <v>83</v>
      </c>
      <c r="M12" s="1689">
        <v>6.40879752579684</v>
      </c>
      <c r="N12" s="1689">
        <v>-0.048513024</v>
      </c>
      <c r="O12" s="492">
        <v>6.36028450179684</v>
      </c>
      <c r="P12" s="1689" t="s">
        <v>211</v>
      </c>
      <c r="Q12" s="1690" t="s">
        <v>211</v>
      </c>
      <c r="R12" s="1690" t="s">
        <v>83</v>
      </c>
      <c r="S12" s="1691">
        <v>-23.3210431732572</v>
      </c>
      <c r="T12" s="1670"/>
      <c r="U12" s="1692" t="s">
        <v>211</v>
      </c>
    </row>
    <row r="13" ht="18" customHeight="1" x14ac:dyDescent="0.2">
      <c r="B13" s="1693" t="s">
        <v>1435</v>
      </c>
      <c r="C13" s="1694"/>
      <c r="D13" s="1684">
        <v>1.024704</v>
      </c>
      <c r="E13" s="1695">
        <v>1.024704</v>
      </c>
      <c r="F13" s="1696" t="s">
        <v>83</v>
      </c>
      <c r="G13" s="1687">
        <v>0.013616526138279931</v>
      </c>
      <c r="H13" s="492">
        <v>-0.20835180809443507</v>
      </c>
      <c r="I13" s="492">
        <v>-0.19473528195615514</v>
      </c>
      <c r="J13" s="492">
        <v>-0.019854026138279933</v>
      </c>
      <c r="K13" s="1688">
        <v>0.7789499367622259</v>
      </c>
      <c r="L13" s="493" t="s">
        <v>83</v>
      </c>
      <c r="M13" s="492">
        <v>0.0139529088</v>
      </c>
      <c r="N13" s="492">
        <v>-0.21349893116160001</v>
      </c>
      <c r="O13" s="492">
        <v>-0.19954602236160002</v>
      </c>
      <c r="P13" s="492">
        <v>-0.0203445</v>
      </c>
      <c r="Q13" s="1688">
        <v>0.798193116</v>
      </c>
      <c r="R13" s="1688" t="s">
        <v>83</v>
      </c>
      <c r="S13" s="1691">
        <v>-2.1204428433409928</v>
      </c>
      <c r="T13" s="1670"/>
      <c r="U13" s="1697" t="s">
        <v>211</v>
      </c>
    </row>
    <row r="14" ht="18" customHeight="1" x14ac:dyDescent="0.2">
      <c r="B14" s="1780" t="s">
        <v>1436</v>
      </c>
      <c r="C14" s="1694"/>
      <c r="D14" s="1781">
        <v>0.001782</v>
      </c>
      <c r="E14" s="1699"/>
      <c r="F14" s="1700"/>
      <c r="G14" s="1782">
        <v>0.06016</v>
      </c>
      <c r="H14" s="1783">
        <v>-2.7631488</v>
      </c>
      <c r="I14" s="1783">
        <v>-2.7029888</v>
      </c>
      <c r="J14" s="1783">
        <v>-11.416666666666668</v>
      </c>
      <c r="K14" s="1701"/>
      <c r="L14" s="1702"/>
      <c r="M14" s="1783">
        <v>0.00010720512</v>
      </c>
      <c r="N14" s="1783">
        <v>-0.0049239311616</v>
      </c>
      <c r="O14" s="1783">
        <v>-0.0048167260416</v>
      </c>
      <c r="P14" s="1783">
        <v>-0.0203445</v>
      </c>
      <c r="Q14" s="1784" t="s">
        <v>211</v>
      </c>
      <c r="R14" s="1784" t="s">
        <v>83</v>
      </c>
      <c r="S14" s="1785">
        <v>0.0922578288192084</v>
      </c>
      <c r="T14" s="1670"/>
      <c r="U14" s="1786" t="s">
        <v>211</v>
      </c>
    </row>
    <row r="15" ht="18" customHeight="1" x14ac:dyDescent="0.2">
      <c r="B15" s="1703" t="s">
        <v>325</v>
      </c>
      <c r="C15" s="763"/>
      <c r="D15" s="1781">
        <v>0.001782</v>
      </c>
      <c r="E15" s="1685">
        <v>0.001782</v>
      </c>
      <c r="F15" s="1686" t="s">
        <v>83</v>
      </c>
      <c r="G15" s="1782">
        <v>0.06016</v>
      </c>
      <c r="H15" s="1783">
        <v>-2.7631488</v>
      </c>
      <c r="I15" s="1783">
        <v>-2.7029888</v>
      </c>
      <c r="J15" s="1783">
        <v>-11.416666666666668</v>
      </c>
      <c r="K15" s="1688" t="s">
        <v>211</v>
      </c>
      <c r="L15" s="493" t="s">
        <v>83</v>
      </c>
      <c r="M15" s="1689">
        <v>0.00010720512</v>
      </c>
      <c r="N15" s="1689">
        <v>-0.0049239311616</v>
      </c>
      <c r="O15" s="1783">
        <v>-0.0048167260416</v>
      </c>
      <c r="P15" s="1689">
        <v>-0.0203445</v>
      </c>
      <c r="Q15" s="1690" t="s">
        <v>211</v>
      </c>
      <c r="R15" s="1690" t="s">
        <v>83</v>
      </c>
      <c r="S15" s="1785">
        <v>0.0922578288192084</v>
      </c>
      <c r="T15" s="1670"/>
      <c r="U15" s="1692" t="s">
        <v>211</v>
      </c>
    </row>
    <row r="16" ht="18" customHeight="1" x14ac:dyDescent="0.2">
      <c r="B16" s="1698" t="s">
        <v>1437</v>
      </c>
      <c r="C16" s="1694"/>
      <c r="D16" s="1781">
        <v>1.022922</v>
      </c>
      <c r="E16" s="1699"/>
      <c r="F16" s="1700"/>
      <c r="G16" s="1782">
        <v>0.013535444227419098</v>
      </c>
      <c r="H16" s="1783">
        <v>-0.2039011772158581</v>
      </c>
      <c r="I16" s="1783">
        <v>-0.190365732988439</v>
      </c>
      <c r="J16" s="1783" t="s">
        <v>211</v>
      </c>
      <c r="K16" s="1701"/>
      <c r="L16" s="1702"/>
      <c r="M16" s="1783">
        <v>0.01384570368</v>
      </c>
      <c r="N16" s="1783">
        <v>-0.208575</v>
      </c>
      <c r="O16" s="1783">
        <v>-0.19472929632000002</v>
      </c>
      <c r="P16" s="1783" t="s">
        <v>211</v>
      </c>
      <c r="Q16" s="1784">
        <v>0.798193116</v>
      </c>
      <c r="R16" s="1784" t="s">
        <v>83</v>
      </c>
      <c r="S16" s="1785">
        <v>-2.212700672160201</v>
      </c>
      <c r="T16" s="1670"/>
      <c r="U16" s="1786" t="s">
        <v>211</v>
      </c>
    </row>
    <row r="17" ht="18" customHeight="1" x14ac:dyDescent="0.2">
      <c r="B17" s="1703" t="s">
        <v>325</v>
      </c>
      <c r="C17" s="763"/>
      <c r="D17" s="1781">
        <v>1.022922</v>
      </c>
      <c r="E17" s="1685">
        <v>1.022922</v>
      </c>
      <c r="F17" s="1686" t="s">
        <v>83</v>
      </c>
      <c r="G17" s="1782">
        <v>0.013535444227419098</v>
      </c>
      <c r="H17" s="1783">
        <v>-0.2039011772158581</v>
      </c>
      <c r="I17" s="1783">
        <v>-0.190365732988439</v>
      </c>
      <c r="J17" s="1783" t="s">
        <v>211</v>
      </c>
      <c r="K17" s="1688">
        <v>0.7803069207622868</v>
      </c>
      <c r="L17" s="493" t="s">
        <v>83</v>
      </c>
      <c r="M17" s="1689">
        <v>0.01384570368</v>
      </c>
      <c r="N17" s="1689">
        <v>-0.208575</v>
      </c>
      <c r="O17" s="1783">
        <v>-0.19472929632000002</v>
      </c>
      <c r="P17" s="1689" t="s">
        <v>211</v>
      </c>
      <c r="Q17" s="1690">
        <v>0.798193116</v>
      </c>
      <c r="R17" s="1690" t="s">
        <v>83</v>
      </c>
      <c r="S17" s="1785">
        <v>-2.212700672160201</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625</v>
      </c>
      <c r="H10" s="1810" t="s">
        <v>625</v>
      </c>
      <c r="I10" s="1809" t="s">
        <v>625</v>
      </c>
      <c r="J10" s="1810" t="s">
        <v>625</v>
      </c>
      <c r="K10" s="1810" t="s">
        <v>625</v>
      </c>
      <c r="L10" s="1811" t="s">
        <v>83</v>
      </c>
      <c r="M10" s="1812" t="s">
        <v>625</v>
      </c>
      <c r="N10" s="1810" t="s">
        <v>625</v>
      </c>
      <c r="O10" s="1809" t="s">
        <v>625</v>
      </c>
      <c r="P10" s="1810" t="s">
        <v>625</v>
      </c>
      <c r="Q10" s="1813" t="s">
        <v>625</v>
      </c>
      <c r="R10" s="1813" t="s">
        <v>83</v>
      </c>
      <c r="S10" s="1745" t="s">
        <v>625</v>
      </c>
      <c r="T10" s="1670"/>
      <c r="U10" s="1814" t="s">
        <v>211</v>
      </c>
    </row>
    <row r="11" ht="18" customHeight="1" x14ac:dyDescent="0.2">
      <c r="B11" s="1815" t="s">
        <v>1287</v>
      </c>
      <c r="C11" s="1673"/>
      <c r="D11" s="1816">
        <v>3.97700522264679</v>
      </c>
      <c r="E11" s="1748">
        <v>3.97700522264679</v>
      </c>
      <c r="F11" s="1749" t="s">
        <v>83</v>
      </c>
      <c r="G11" s="1817" t="s">
        <v>625</v>
      </c>
      <c r="H11" s="1818" t="s">
        <v>625</v>
      </c>
      <c r="I11" s="1817" t="s">
        <v>625</v>
      </c>
      <c r="J11" s="1818" t="s">
        <v>625</v>
      </c>
      <c r="K11" s="1818" t="s">
        <v>625</v>
      </c>
      <c r="L11" s="1819" t="s">
        <v>83</v>
      </c>
      <c r="M11" s="1820" t="s">
        <v>625</v>
      </c>
      <c r="N11" s="1818" t="s">
        <v>625</v>
      </c>
      <c r="O11" s="1817" t="s">
        <v>625</v>
      </c>
      <c r="P11" s="1818" t="s">
        <v>625</v>
      </c>
      <c r="Q11" s="1821" t="s">
        <v>625</v>
      </c>
      <c r="R11" s="1821" t="s">
        <v>83</v>
      </c>
      <c r="S11" s="1754" t="s">
        <v>625</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625</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625</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49.05283663139394</v>
      </c>
      <c r="E10" s="1737">
        <v>49.05283663139394</v>
      </c>
      <c r="F10" s="1738" t="s">
        <v>83</v>
      </c>
      <c r="G10" s="1739">
        <v>0.00015339912208694158</v>
      </c>
      <c r="H10" s="1740">
        <v>-0.0026746513394504115</v>
      </c>
      <c r="I10" s="1740">
        <v>-0.00252125221736347</v>
      </c>
      <c r="J10" s="1740" t="s">
        <v>107</v>
      </c>
      <c r="K10" s="1741">
        <v>0.0004893559200333216</v>
      </c>
      <c r="L10" s="1742" t="s">
        <v>83</v>
      </c>
      <c r="M10" s="1743">
        <v>0.007524662075129999</v>
      </c>
      <c r="N10" s="1740">
        <v>-0.13119923520000001</v>
      </c>
      <c r="O10" s="1744">
        <v>-0.12367457312487001</v>
      </c>
      <c r="P10" s="1740" t="s">
        <v>107</v>
      </c>
      <c r="Q10" s="1741">
        <v>0.024004295999999998</v>
      </c>
      <c r="R10" s="1741" t="s">
        <v>83</v>
      </c>
      <c r="S10" s="1745">
        <v>0.3654576827912233</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0.181548</v>
      </c>
      <c r="E13" s="1760">
        <v>0.181548</v>
      </c>
      <c r="F13" s="1761" t="s">
        <v>83</v>
      </c>
      <c r="G13" s="1687">
        <v>0.04144723199996695</v>
      </c>
      <c r="H13" s="492">
        <v>-0.722669680745588</v>
      </c>
      <c r="I13" s="492">
        <v>-0.6812224487456211</v>
      </c>
      <c r="J13" s="492" t="s">
        <v>107</v>
      </c>
      <c r="K13" s="1688">
        <v>0.13222010707911958</v>
      </c>
      <c r="L13" s="493" t="s">
        <v>83</v>
      </c>
      <c r="M13" s="492">
        <v>0.007524662075129999</v>
      </c>
      <c r="N13" s="492">
        <v>-0.13119923520000001</v>
      </c>
      <c r="O13" s="492">
        <v>-0.12367457312487001</v>
      </c>
      <c r="P13" s="492" t="s">
        <v>107</v>
      </c>
      <c r="Q13" s="1688">
        <v>0.024004295999999998</v>
      </c>
      <c r="R13" s="1688" t="s">
        <v>83</v>
      </c>
      <c r="S13" s="1691">
        <v>0.3654576827912233</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0.132732</v>
      </c>
      <c r="E16" s="1699"/>
      <c r="F16" s="1700"/>
      <c r="G16" s="1687">
        <v>0.041447231999969865</v>
      </c>
      <c r="H16" s="492">
        <v>-0.9147002983455385</v>
      </c>
      <c r="I16" s="492">
        <v>-0.8732530663455687</v>
      </c>
      <c r="J16" s="492" t="s">
        <v>211</v>
      </c>
      <c r="K16" s="1701"/>
      <c r="L16" s="1702"/>
      <c r="M16" s="492">
        <v>0.00550137399782</v>
      </c>
      <c r="N16" s="492">
        <v>-0.12141</v>
      </c>
      <c r="O16" s="492">
        <v>-0.11590862600218</v>
      </c>
      <c r="P16" s="492" t="s">
        <v>211</v>
      </c>
      <c r="Q16" s="1688">
        <v>0.042554376</v>
      </c>
      <c r="R16" s="1688" t="s">
        <v>83</v>
      </c>
      <c r="S16" s="1691">
        <v>0.2689655833413512</v>
      </c>
      <c r="T16" s="1670"/>
      <c r="U16" s="1697" t="s">
        <v>211</v>
      </c>
    </row>
    <row r="17" ht="18" customHeight="1" x14ac:dyDescent="0.2">
      <c r="B17" s="1703" t="s">
        <v>325</v>
      </c>
      <c r="C17" s="1755"/>
      <c r="D17" s="1756">
        <v>0.132732</v>
      </c>
      <c r="E17" s="1685">
        <v>0.132732</v>
      </c>
      <c r="F17" s="1686" t="s">
        <v>83</v>
      </c>
      <c r="G17" s="1687">
        <v>0.041447231999969865</v>
      </c>
      <c r="H17" s="492">
        <v>-0.9147002983455385</v>
      </c>
      <c r="I17" s="492">
        <v>-0.8732530663455687</v>
      </c>
      <c r="J17" s="492" t="s">
        <v>211</v>
      </c>
      <c r="K17" s="1688">
        <v>0.32060374288039056</v>
      </c>
      <c r="L17" s="493" t="s">
        <v>83</v>
      </c>
      <c r="M17" s="1689">
        <v>0.00550137399782</v>
      </c>
      <c r="N17" s="1689">
        <v>-0.12141</v>
      </c>
      <c r="O17" s="492">
        <v>-0.11590862600218</v>
      </c>
      <c r="P17" s="1689" t="s">
        <v>211</v>
      </c>
      <c r="Q17" s="1690">
        <v>0.042554376</v>
      </c>
      <c r="R17" s="1690" t="s">
        <v>83</v>
      </c>
      <c r="S17" s="1691">
        <v>0.2689655833413512</v>
      </c>
      <c r="T17" s="1670"/>
      <c r="U17" s="1692" t="s">
        <v>211</v>
      </c>
    </row>
    <row r="18" ht="18" customHeight="1" x14ac:dyDescent="0.2">
      <c r="B18" s="1698" t="s">
        <v>1480</v>
      </c>
      <c r="C18" s="1759"/>
      <c r="D18" s="1756">
        <v>0.048816</v>
      </c>
      <c r="E18" s="1699"/>
      <c r="F18" s="1700"/>
      <c r="G18" s="1687">
        <v>0.041447231999959026</v>
      </c>
      <c r="H18" s="492">
        <v>-0.20053333333333334</v>
      </c>
      <c r="I18" s="492">
        <v>-0.15908610133337428</v>
      </c>
      <c r="J18" s="492" t="s">
        <v>211</v>
      </c>
      <c r="K18" s="1701"/>
      <c r="L18" s="1702"/>
      <c r="M18" s="492">
        <v>0.00202328807731</v>
      </c>
      <c r="N18" s="492">
        <v>-0.0097892352</v>
      </c>
      <c r="O18" s="492">
        <v>-0.007765947122689999</v>
      </c>
      <c r="P18" s="492" t="s">
        <v>211</v>
      </c>
      <c r="Q18" s="1688">
        <v>-0.01855008</v>
      </c>
      <c r="R18" s="1688" t="s">
        <v>83</v>
      </c>
      <c r="S18" s="1691">
        <v>0.09649209944987211</v>
      </c>
      <c r="T18" s="1670"/>
      <c r="U18" s="1697" t="s">
        <v>211</v>
      </c>
    </row>
    <row r="19" ht="18" customHeight="1" x14ac:dyDescent="0.2">
      <c r="B19" s="1703" t="s">
        <v>325</v>
      </c>
      <c r="C19" s="1755"/>
      <c r="D19" s="1756">
        <v>0.048816</v>
      </c>
      <c r="E19" s="1685">
        <v>0.048816</v>
      </c>
      <c r="F19" s="1686" t="s">
        <v>83</v>
      </c>
      <c r="G19" s="1687">
        <v>0.041447231999959026</v>
      </c>
      <c r="H19" s="492">
        <v>-0.20053333333333334</v>
      </c>
      <c r="I19" s="492">
        <v>-0.15908610133337428</v>
      </c>
      <c r="J19" s="492" t="s">
        <v>211</v>
      </c>
      <c r="K19" s="1688">
        <v>-0.38</v>
      </c>
      <c r="L19" s="493" t="s">
        <v>83</v>
      </c>
      <c r="M19" s="1689">
        <v>0.00202328807731</v>
      </c>
      <c r="N19" s="1689">
        <v>-0.0097892352</v>
      </c>
      <c r="O19" s="492">
        <v>-0.007765947122689999</v>
      </c>
      <c r="P19" s="1689" t="s">
        <v>211</v>
      </c>
      <c r="Q19" s="1690">
        <v>-0.01855008</v>
      </c>
      <c r="R19" s="1690" t="s">
        <v>83</v>
      </c>
      <c r="S19" s="1691">
        <v>0.09649209944987211</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2.93984138928998</v>
      </c>
      <c r="E10" s="1737">
        <v>2.93984138928998</v>
      </c>
      <c r="F10" s="1738" t="s">
        <v>83</v>
      </c>
      <c r="G10" s="1739" t="s">
        <v>83</v>
      </c>
      <c r="H10" s="1740">
        <v>-0.007294483327612183</v>
      </c>
      <c r="I10" s="1740">
        <v>-0.007294483327612183</v>
      </c>
      <c r="J10" s="1740" t="s">
        <v>107</v>
      </c>
      <c r="K10" s="1741">
        <v>-0.016193526689376167</v>
      </c>
      <c r="L10" s="1741" t="s">
        <v>83</v>
      </c>
      <c r="M10" s="1739" t="s">
        <v>83</v>
      </c>
      <c r="N10" s="1740">
        <v>-0.021444624</v>
      </c>
      <c r="O10" s="1740">
        <v>-0.021444624</v>
      </c>
      <c r="P10" s="1740" t="s">
        <v>107</v>
      </c>
      <c r="Q10" s="1741">
        <v>-0.0476064</v>
      </c>
      <c r="R10" s="1741" t="s">
        <v>83</v>
      </c>
      <c r="S10" s="1861">
        <v>0.25318708800002304</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0.025056000000000002</v>
      </c>
      <c r="E12" s="1760">
        <v>0.025056000000000002</v>
      </c>
      <c r="F12" s="1761" t="s">
        <v>83</v>
      </c>
      <c r="G12" s="1687" t="s">
        <v>83</v>
      </c>
      <c r="H12" s="492">
        <v>-0.855867816091954</v>
      </c>
      <c r="I12" s="492">
        <v>-0.855867816091954</v>
      </c>
      <c r="J12" s="492" t="s">
        <v>107</v>
      </c>
      <c r="K12" s="1688">
        <v>-1.9</v>
      </c>
      <c r="L12" s="493" t="s">
        <v>83</v>
      </c>
      <c r="M12" s="1751" t="s">
        <v>83</v>
      </c>
      <c r="N12" s="492">
        <v>-0.021444624</v>
      </c>
      <c r="O12" s="1751">
        <v>-0.021444624</v>
      </c>
      <c r="P12" s="492" t="s">
        <v>107</v>
      </c>
      <c r="Q12" s="1688">
        <v>-0.0476064</v>
      </c>
      <c r="R12" s="1688" t="s">
        <v>83</v>
      </c>
      <c r="S12" s="1691">
        <v>0.25318708800002304</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0.012636</v>
      </c>
      <c r="E15" s="1699"/>
      <c r="F15" s="1700"/>
      <c r="G15" s="1687" t="s">
        <v>83</v>
      </c>
      <c r="H15" s="492">
        <v>-1.5</v>
      </c>
      <c r="I15" s="492">
        <v>-1.5</v>
      </c>
      <c r="J15" s="492" t="s">
        <v>211</v>
      </c>
      <c r="K15" s="1701"/>
      <c r="L15" s="1702"/>
      <c r="M15" s="1751" t="s">
        <v>83</v>
      </c>
      <c r="N15" s="492">
        <v>-0.018954</v>
      </c>
      <c r="O15" s="1751">
        <v>-0.018954</v>
      </c>
      <c r="P15" s="492" t="s">
        <v>211</v>
      </c>
      <c r="Q15" s="1688">
        <v>-0.0240084</v>
      </c>
      <c r="R15" s="1688" t="s">
        <v>83</v>
      </c>
      <c r="S15" s="1691">
        <v>0.15752880000001432</v>
      </c>
      <c r="T15" s="1670"/>
      <c r="U15" s="1697" t="s">
        <v>211</v>
      </c>
    </row>
    <row r="16" ht="18" customHeight="1" x14ac:dyDescent="0.2">
      <c r="B16" s="1703" t="s">
        <v>325</v>
      </c>
      <c r="C16" s="763"/>
      <c r="D16" s="1756">
        <v>0.012636</v>
      </c>
      <c r="E16" s="1685">
        <v>0.012636</v>
      </c>
      <c r="F16" s="1686" t="s">
        <v>83</v>
      </c>
      <c r="G16" s="1687" t="s">
        <v>83</v>
      </c>
      <c r="H16" s="492">
        <v>-1.5</v>
      </c>
      <c r="I16" s="492">
        <v>-1.5</v>
      </c>
      <c r="J16" s="492" t="s">
        <v>211</v>
      </c>
      <c r="K16" s="1688">
        <v>-1.9</v>
      </c>
      <c r="L16" s="493" t="s">
        <v>83</v>
      </c>
      <c r="M16" s="1869" t="s">
        <v>83</v>
      </c>
      <c r="N16" s="1689">
        <v>-0.018954</v>
      </c>
      <c r="O16" s="1751">
        <v>-0.018954</v>
      </c>
      <c r="P16" s="1689" t="s">
        <v>211</v>
      </c>
      <c r="Q16" s="1690">
        <v>-0.0240084</v>
      </c>
      <c r="R16" s="1690" t="s">
        <v>83</v>
      </c>
      <c r="S16" s="1691">
        <v>0.15752880000001432</v>
      </c>
      <c r="T16" s="1670"/>
      <c r="U16" s="1692" t="s">
        <v>211</v>
      </c>
    </row>
    <row r="17" ht="18" customHeight="1" x14ac:dyDescent="0.2">
      <c r="B17" s="1698" t="s">
        <v>1496</v>
      </c>
      <c r="C17" s="1694"/>
      <c r="D17" s="1756">
        <v>0.01242</v>
      </c>
      <c r="E17" s="1699"/>
      <c r="F17" s="1700"/>
      <c r="G17" s="1687" t="s">
        <v>83</v>
      </c>
      <c r="H17" s="492">
        <v>-0.2005333333333333</v>
      </c>
      <c r="I17" s="492">
        <v>-0.2005333333333333</v>
      </c>
      <c r="J17" s="492" t="s">
        <v>211</v>
      </c>
      <c r="K17" s="1701"/>
      <c r="L17" s="1702"/>
      <c r="M17" s="1751" t="s">
        <v>83</v>
      </c>
      <c r="N17" s="492">
        <v>-0.002490624</v>
      </c>
      <c r="O17" s="1751">
        <v>-0.002490624</v>
      </c>
      <c r="P17" s="492" t="s">
        <v>211</v>
      </c>
      <c r="Q17" s="1688">
        <v>-0.023598</v>
      </c>
      <c r="R17" s="1688" t="s">
        <v>83</v>
      </c>
      <c r="S17" s="1691">
        <v>0.0956582880000087</v>
      </c>
      <c r="T17" s="1670"/>
      <c r="U17" s="1697" t="s">
        <v>211</v>
      </c>
    </row>
    <row r="18" ht="18" customHeight="1" x14ac:dyDescent="0.2">
      <c r="B18" s="1703" t="s">
        <v>325</v>
      </c>
      <c r="C18" s="763"/>
      <c r="D18" s="1756">
        <v>0.01242</v>
      </c>
      <c r="E18" s="1685">
        <v>0.01242</v>
      </c>
      <c r="F18" s="1686" t="s">
        <v>83</v>
      </c>
      <c r="G18" s="1687" t="s">
        <v>83</v>
      </c>
      <c r="H18" s="492">
        <v>-0.2005333333333333</v>
      </c>
      <c r="I18" s="492">
        <v>-0.2005333333333333</v>
      </c>
      <c r="J18" s="492" t="s">
        <v>211</v>
      </c>
      <c r="K18" s="1688">
        <v>-1.9</v>
      </c>
      <c r="L18" s="493" t="s">
        <v>83</v>
      </c>
      <c r="M18" s="1869" t="s">
        <v>83</v>
      </c>
      <c r="N18" s="1689">
        <v>-0.002490624</v>
      </c>
      <c r="O18" s="1751">
        <v>-0.002490624</v>
      </c>
      <c r="P18" s="1689" t="s">
        <v>211</v>
      </c>
      <c r="Q18" s="1690">
        <v>-0.023598</v>
      </c>
      <c r="R18" s="1690" t="s">
        <v>83</v>
      </c>
      <c r="S18" s="1691">
        <v>0.0956582880000087</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0.36709200000000003</v>
      </c>
      <c r="D10" s="2059">
        <v>13.738003199999998</v>
      </c>
      <c r="E10" s="2060">
        <v>0.3742386976586498</v>
      </c>
      <c r="F10" s="2059">
        <v>0.00225</v>
      </c>
      <c r="G10" s="2058">
        <v>0.00021588290743</v>
      </c>
      <c r="H10" s="2061">
        <v>0.00004857365417142856</v>
      </c>
      <c r="I10" s="2062">
        <v>0.00026445656160142855</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0.160488</v>
      </c>
      <c r="D14" s="2001">
        <v>7.911691199999999</v>
      </c>
      <c r="E14" s="2069">
        <v>0.4929771197846568</v>
      </c>
      <c r="F14" s="2001">
        <v>0.00225</v>
      </c>
      <c r="G14" s="2069">
        <v>0.000124326576</v>
      </c>
      <c r="H14" s="2000">
        <v>0.000027973479599999995</v>
      </c>
      <c r="I14" s="2001">
        <v>0.0001523000556</v>
      </c>
    </row>
    <row r="15" ht="18" customHeight="1" x14ac:dyDescent="0.2">
      <c r="B15" s="2064" t="s">
        <v>1626</v>
      </c>
      <c r="C15" s="2031">
        <v>0.160488</v>
      </c>
      <c r="D15" s="2030">
        <v>7.911691199999999</v>
      </c>
      <c r="E15" s="2031">
        <v>0.4929771197846568</v>
      </c>
      <c r="F15" s="2030">
        <v>0.00225</v>
      </c>
      <c r="G15" s="2031">
        <v>0.000124326576</v>
      </c>
      <c r="H15" s="2032">
        <v>0.000027973479599999995</v>
      </c>
      <c r="I15" s="2030">
        <v>0.0001523000556</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0.160488</v>
      </c>
      <c r="D17" s="2072">
        <v>7.911691199999999</v>
      </c>
      <c r="E17" s="2031">
        <v>0.4929771197846568</v>
      </c>
      <c r="F17" s="2030">
        <v>0.00225</v>
      </c>
      <c r="G17" s="2071">
        <v>0.000124326576</v>
      </c>
      <c r="H17" s="2073">
        <v>0.000027973479599999995</v>
      </c>
      <c r="I17" s="2030">
        <v>0.0001523000556</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0.181548</v>
      </c>
      <c r="D25" s="2076">
        <v>1.8522719999999993</v>
      </c>
      <c r="E25" s="2075">
        <v>0.1020265714902345</v>
      </c>
      <c r="F25" s="2076">
        <v>0.0022500000000000003</v>
      </c>
      <c r="G25" s="2075">
        <v>0.00002910713143</v>
      </c>
      <c r="H25" s="2077">
        <v>0.000006549104571428569</v>
      </c>
      <c r="I25" s="2076">
        <v>0.00003565623600142857</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0.181548</v>
      </c>
      <c r="D27" s="2030">
        <v>1.8522719999999993</v>
      </c>
      <c r="E27" s="2031">
        <v>0.1020265714902345</v>
      </c>
      <c r="F27" s="2030">
        <v>0.0022500000000000003</v>
      </c>
      <c r="G27" s="2031">
        <v>0.00002910713143</v>
      </c>
      <c r="H27" s="2032">
        <v>0.000006549104571428569</v>
      </c>
      <c r="I27" s="2030">
        <v>0.00003565623600142857</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0.132732</v>
      </c>
      <c r="D29" s="2072">
        <v>0.6155999999999998</v>
      </c>
      <c r="E29" s="2031">
        <v>0.0463791700775041</v>
      </c>
      <c r="F29" s="2030">
        <v>0.00225</v>
      </c>
      <c r="G29" s="2071">
        <v>0.00000967371429</v>
      </c>
      <c r="H29" s="2073">
        <v>0.0000021765857142857132</v>
      </c>
      <c r="I29" s="2030">
        <v>0.000011850300004285713</v>
      </c>
    </row>
    <row r="30" ht="18" customHeight="1" x14ac:dyDescent="0.2">
      <c r="B30" s="2070" t="s">
        <v>1641</v>
      </c>
      <c r="C30" s="2071">
        <v>0.048816</v>
      </c>
      <c r="D30" s="2072">
        <v>1.2366719999999995</v>
      </c>
      <c r="E30" s="2031">
        <v>0.25333333329608776</v>
      </c>
      <c r="F30" s="2030">
        <v>0.0022500000000000003</v>
      </c>
      <c r="G30" s="2071">
        <v>0.00001943341714</v>
      </c>
      <c r="H30" s="2073">
        <v>0.000004372518857142856</v>
      </c>
      <c r="I30" s="2030">
        <v>0.000023805935997142857</v>
      </c>
    </row>
    <row r="31" ht="18" customHeight="1" x14ac:dyDescent="0.2">
      <c r="B31" s="2078" t="s">
        <v>1642</v>
      </c>
      <c r="C31" s="2075">
        <v>0.025056000000000002</v>
      </c>
      <c r="D31" s="2076">
        <v>3.9740399999999996</v>
      </c>
      <c r="E31" s="2075">
        <v>1.5860632183908046</v>
      </c>
      <c r="F31" s="2076">
        <v>0.00225</v>
      </c>
      <c r="G31" s="2075">
        <v>0.0000624492</v>
      </c>
      <c r="H31" s="2077">
        <v>0.000014051069999999996</v>
      </c>
      <c r="I31" s="2076">
        <v>0.00007650027</v>
      </c>
    </row>
    <row r="32" ht="18" customHeight="1" x14ac:dyDescent="0.2">
      <c r="B32" s="2064" t="s">
        <v>1643</v>
      </c>
      <c r="C32" s="2031">
        <v>0.025056000000000002</v>
      </c>
      <c r="D32" s="2030">
        <v>3.9740399999999996</v>
      </c>
      <c r="E32" s="2031">
        <v>1.5860632183908046</v>
      </c>
      <c r="F32" s="2030">
        <v>0.00225</v>
      </c>
      <c r="G32" s="2031">
        <v>0.0000624492</v>
      </c>
      <c r="H32" s="2032">
        <v>0.000014051069999999996</v>
      </c>
      <c r="I32" s="2030">
        <v>0.00007650027</v>
      </c>
    </row>
    <row r="33" ht="18" customHeight="1" x14ac:dyDescent="0.2">
      <c r="B33" s="2070" t="s">
        <v>1644</v>
      </c>
      <c r="C33" s="2071">
        <v>0.012636</v>
      </c>
      <c r="D33" s="2072">
        <v>2.4008399999999996</v>
      </c>
      <c r="E33" s="2031">
        <v>1.9</v>
      </c>
      <c r="F33" s="2030">
        <v>0.00225</v>
      </c>
      <c r="G33" s="2071">
        <v>0.00003772748571428571</v>
      </c>
      <c r="H33" s="2073">
        <v>0.000008488684285714283</v>
      </c>
      <c r="I33" s="2030">
        <v>0.00004621617</v>
      </c>
    </row>
    <row r="34" ht="18" customHeight="1" x14ac:dyDescent="0.2">
      <c r="B34" s="2070" t="s">
        <v>1645</v>
      </c>
      <c r="C34" s="2071">
        <v>0.01242</v>
      </c>
      <c r="D34" s="2072">
        <v>1.5732000000000002</v>
      </c>
      <c r="E34" s="2031">
        <v>1.2666666666666668</v>
      </c>
      <c r="F34" s="2030">
        <v>0.00225</v>
      </c>
      <c r="G34" s="2071">
        <v>0.00002472171428571429</v>
      </c>
      <c r="H34" s="2073">
        <v>0.000005562385714285714</v>
      </c>
      <c r="I34" s="2030">
        <v>0.000030284100000000004</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122.51386036477247</v>
      </c>
      <c r="G10" s="2104" t="s">
        <v>1667</v>
      </c>
      <c r="H10" s="2107">
        <v>0.07460501760001802</v>
      </c>
      <c r="I10" s="2108">
        <v>0.004127086080012111</v>
      </c>
      <c r="J10" s="2104" t="s">
        <v>1667</v>
      </c>
      <c r="K10" s="2105">
        <v>0.00914014870876</v>
      </c>
      <c r="L10" s="2106">
        <v>0.00050562524772</v>
      </c>
    </row>
    <row r="11" ht="18" customHeight="1" x14ac:dyDescent="0.2">
      <c r="B11" s="2109" t="s">
        <v>1668</v>
      </c>
      <c r="C11" s="2110"/>
      <c r="D11" s="2111" t="s">
        <v>1222</v>
      </c>
      <c r="E11" s="2112" t="s">
        <v>1666</v>
      </c>
      <c r="F11" s="2113">
        <v>122.51386036477247</v>
      </c>
      <c r="G11" s="2114" t="s">
        <v>155</v>
      </c>
      <c r="H11" s="2112">
        <v>0.07460501760001802</v>
      </c>
      <c r="I11" s="2113">
        <v>0.004127086080012111</v>
      </c>
      <c r="J11" s="2111" t="s">
        <v>155</v>
      </c>
      <c r="K11" s="2112">
        <v>0.00914014870876</v>
      </c>
      <c r="L11" s="2113">
        <v>0.00050562524772</v>
      </c>
      <c r="M11" s="2115"/>
    </row>
    <row r="12" ht="18" customHeight="1" x14ac:dyDescent="0.2">
      <c r="B12" s="2116" t="s">
        <v>1669</v>
      </c>
      <c r="C12" s="2117"/>
      <c r="D12" s="2118" t="s">
        <v>1222</v>
      </c>
      <c r="E12" s="2119" t="s">
        <v>1666</v>
      </c>
      <c r="F12" s="2120">
        <v>122.51386036477247</v>
      </c>
      <c r="G12" s="2118" t="s">
        <v>155</v>
      </c>
      <c r="H12" s="2119">
        <v>0.07460501760001802</v>
      </c>
      <c r="I12" s="2121">
        <v>0.004127086080012111</v>
      </c>
      <c r="J12" s="2118" t="s">
        <v>155</v>
      </c>
      <c r="K12" s="2119">
        <v>0.00914014870876</v>
      </c>
      <c r="L12" s="2120">
        <v>0.00050562524772</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122.51386036477247</v>
      </c>
      <c r="G15" s="2124" t="s">
        <v>101</v>
      </c>
      <c r="H15" s="2125">
        <v>0.07460501760001802</v>
      </c>
      <c r="I15" s="2126">
        <v>0.004127086080012111</v>
      </c>
      <c r="J15" s="2118" t="s">
        <v>101</v>
      </c>
      <c r="K15" s="2118">
        <v>0.00914014870876</v>
      </c>
      <c r="L15" s="2123">
        <v>0.00050562524772</v>
      </c>
      <c r="M15" s="2115"/>
    </row>
    <row r="16" ht="18" customHeight="1" x14ac:dyDescent="0.2">
      <c r="B16" s="2122" t="s">
        <v>325</v>
      </c>
      <c r="C16" s="2127"/>
      <c r="D16" s="2128" t="s">
        <v>1222</v>
      </c>
      <c r="E16" s="2129" t="s">
        <v>1666</v>
      </c>
      <c r="F16" s="2130">
        <v>122.51386036477247</v>
      </c>
      <c r="G16" s="2124" t="s">
        <v>101</v>
      </c>
      <c r="H16" s="2125">
        <v>0.07460501760001802</v>
      </c>
      <c r="I16" s="2126">
        <v>0.004127086080012111</v>
      </c>
      <c r="J16" s="2128" t="s">
        <v>101</v>
      </c>
      <c r="K16" s="2129">
        <v>0.00914014870876</v>
      </c>
      <c r="L16" s="2130">
        <v>0.00050562524772</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8.70525</v>
      </c>
      <c r="D11" s="2191">
        <v>-8.82806333606204</v>
      </c>
      <c r="E11" s="2192"/>
      <c r="F11" s="2193">
        <v>-0.12281333606204003</v>
      </c>
      <c r="G11" s="2194">
        <v>0.4503155655608202</v>
      </c>
      <c r="H11" s="100"/>
      <c r="I11" s="4"/>
      <c r="J11" s="4"/>
    </row>
    <row r="12" ht="18" customHeight="1" x14ac:dyDescent="0.2">
      <c r="B12" s="2195" t="s">
        <v>1733</v>
      </c>
      <c r="C12" s="2196">
        <v>8.70525</v>
      </c>
      <c r="D12" s="2197">
        <v>-8.82806333606204</v>
      </c>
      <c r="E12" s="2198"/>
      <c r="F12" s="2199">
        <v>-0.12281333606204003</v>
      </c>
      <c r="G12" s="2200">
        <v>0.4503155655608202</v>
      </c>
      <c r="H12" s="100"/>
      <c r="I12" s="4"/>
      <c r="J12" s="4"/>
    </row>
    <row r="13" ht="18" customHeight="1" x14ac:dyDescent="0.2">
      <c r="B13" s="2201" t="s">
        <v>1734</v>
      </c>
      <c r="C13" s="2202">
        <v>3.0634913793103453</v>
      </c>
      <c r="D13" s="2203">
        <v>-4.959327988704256</v>
      </c>
      <c r="E13" s="2204">
        <v>35</v>
      </c>
      <c r="F13" s="2205">
        <v>-1.89583660939391</v>
      </c>
      <c r="G13" s="2206">
        <v>6.95140090111101</v>
      </c>
      <c r="H13" s="100"/>
      <c r="I13" s="4"/>
      <c r="J13" s="4"/>
    </row>
    <row r="14" ht="18" customHeight="1" x14ac:dyDescent="0.2">
      <c r="B14" s="2201" t="s">
        <v>1735</v>
      </c>
      <c r="C14" s="2202">
        <v>5.641758620689655</v>
      </c>
      <c r="D14" s="2203">
        <v>-3.8687353473577852</v>
      </c>
      <c r="E14" s="2207">
        <v>25</v>
      </c>
      <c r="F14" s="2205">
        <v>1.77302327333187</v>
      </c>
      <c r="G14" s="2206">
        <v>-6.50108533555019</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62</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1803</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1804</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16.78515987149902</v>
      </c>
      <c r="E10" s="677">
        <v>0.04305241976429</v>
      </c>
      <c r="F10" s="677" t="s">
        <v>1667</v>
      </c>
      <c r="G10" s="677" t="s">
        <v>1837</v>
      </c>
      <c r="H10" s="677">
        <v>0.1848969130771145</v>
      </c>
      <c r="I10" s="973" t="s">
        <v>83</v>
      </c>
      <c r="J10" s="681">
        <v>481.3933676395094</v>
      </c>
    </row>
    <row r="11" ht="18" customHeight="1" x14ac:dyDescent="0.2">
      <c r="B11" s="2279" t="s">
        <v>1838</v>
      </c>
      <c r="C11" s="140"/>
      <c r="D11" s="37">
        <v>11.66992987149902</v>
      </c>
      <c r="E11" s="140"/>
      <c r="F11" s="683" t="s">
        <v>107</v>
      </c>
      <c r="G11" s="683" t="s">
        <v>625</v>
      </c>
      <c r="H11" s="683">
        <v>0.1846182905671145</v>
      </c>
      <c r="I11" s="718"/>
      <c r="J11" s="692">
        <v>326.75803640197256</v>
      </c>
    </row>
    <row r="12" ht="18" customHeight="1" x14ac:dyDescent="0.2">
      <c r="B12" s="25" t="s">
        <v>1839</v>
      </c>
      <c r="C12" s="140"/>
      <c r="D12" s="37" t="s">
        <v>83</v>
      </c>
      <c r="E12" s="140"/>
      <c r="F12" s="2280" t="s">
        <v>211</v>
      </c>
      <c r="G12" s="2280" t="s">
        <v>587</v>
      </c>
      <c r="H12" s="2280">
        <v>0.1846182905671145</v>
      </c>
      <c r="I12" s="47"/>
      <c r="J12" s="692" t="s">
        <v>83</v>
      </c>
    </row>
    <row r="13" ht="18" customHeight="1" x14ac:dyDescent="0.2">
      <c r="B13" s="25" t="s">
        <v>1840</v>
      </c>
      <c r="C13" s="140"/>
      <c r="D13" s="37">
        <v>11.66992987149902</v>
      </c>
      <c r="E13" s="140"/>
      <c r="F13" s="2280" t="s">
        <v>211</v>
      </c>
      <c r="G13" s="2280" t="s">
        <v>587</v>
      </c>
      <c r="H13" s="2280" t="s">
        <v>101</v>
      </c>
      <c r="I13" s="47"/>
      <c r="J13" s="692">
        <v>326.75803640197256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5.11523</v>
      </c>
      <c r="E21" s="688">
        <v>0.04305241976429</v>
      </c>
      <c r="F21" s="688" t="s">
        <v>1849</v>
      </c>
      <c r="G21" s="688" t="s">
        <v>1849</v>
      </c>
      <c r="H21" s="688">
        <v>0.00027862251</v>
      </c>
      <c r="I21" s="714"/>
      <c r="J21" s="690">
        <v>154.6353312375369</v>
      </c>
    </row>
    <row r="22" ht="18" customHeight="1" x14ac:dyDescent="0.2">
      <c r="B22" s="25" t="s">
        <v>1850</v>
      </c>
      <c r="C22" s="2300"/>
      <c r="D22" s="37">
        <v>3.96263</v>
      </c>
      <c r="E22" s="37">
        <v>0.04181141976429</v>
      </c>
      <c r="F22" s="2280" t="s">
        <v>211</v>
      </c>
      <c r="G22" s="2280" t="s">
        <v>211</v>
      </c>
      <c r="H22" s="2280">
        <v>0.00027862251</v>
      </c>
      <c r="I22" s="47"/>
      <c r="J22" s="692">
        <v>122.03366623753685</v>
      </c>
    </row>
    <row r="23" ht="18" customHeight="1" x14ac:dyDescent="0.2">
      <c r="B23" s="25" t="s">
        <v>1851</v>
      </c>
      <c r="C23" s="2300"/>
      <c r="D23" s="37">
        <v>1.1526</v>
      </c>
      <c r="E23" s="37">
        <v>0.001241</v>
      </c>
      <c r="F23" s="2280" t="s">
        <v>101</v>
      </c>
      <c r="G23" s="2280" t="s">
        <v>101</v>
      </c>
      <c r="H23" s="2280" t="s">
        <v>101</v>
      </c>
      <c r="I23" s="47"/>
      <c r="J23" s="692">
        <v>32.601665000000004</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399.78108031522675</v>
      </c>
      <c r="D17" s="1916">
        <v>0.527624562</v>
      </c>
      <c r="E17" s="119">
        <v>0.029190800781010696</v>
      </c>
      <c r="F17" s="1916">
        <v>11.66992987149902</v>
      </c>
      <c r="G17" s="2332" t="s">
        <v>83</v>
      </c>
      <c r="H17" s="2333" t="s">
        <v>83</v>
      </c>
      <c r="I17" s="355"/>
    </row>
    <row r="18" ht="18" customHeight="1" x14ac:dyDescent="0.2">
      <c r="B18" s="2329" t="s">
        <v>1879</v>
      </c>
      <c r="C18" s="2334">
        <v>399.78108031522675</v>
      </c>
      <c r="D18" s="2334">
        <v>0.5276245619381381</v>
      </c>
      <c r="E18" s="171">
        <v>0.0291908007810107</v>
      </c>
      <c r="F18" s="2334">
        <v>11.669929871499022</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656.3</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36.865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14.664</v>
      </c>
      <c r="D10" s="533">
        <v>0.7276</v>
      </c>
      <c r="E10" s="533">
        <v>5.32278989</v>
      </c>
      <c r="F10" s="2443">
        <v>0.2702284506273868</v>
      </c>
      <c r="G10" s="1908">
        <v>0.004998744581806169</v>
      </c>
      <c r="H10" s="2444">
        <v>3.96263</v>
      </c>
      <c r="I10" s="280" t="s">
        <v>83</v>
      </c>
      <c r="J10" s="280">
        <v>0.04181141976429</v>
      </c>
      <c r="K10" s="2445" t="s">
        <v>83</v>
      </c>
      <c r="L10" s="141" t="s">
        <v>83</v>
      </c>
      <c r="N10" s="2439" t="s">
        <v>1969</v>
      </c>
      <c r="O10" s="2440">
        <v>1.1</v>
      </c>
    </row>
    <row r="11" ht="18" customHeight="1" x14ac:dyDescent="0.2">
      <c r="B11" s="2321" t="s">
        <v>1851</v>
      </c>
      <c r="C11" s="533">
        <v>15.07409742</v>
      </c>
      <c r="D11" s="533" t="s">
        <v>587</v>
      </c>
      <c r="E11" s="533" t="s">
        <v>587</v>
      </c>
      <c r="F11" s="550">
        <v>0.07646228944167194</v>
      </c>
      <c r="G11" s="550" t="s">
        <v>587</v>
      </c>
      <c r="H11" s="165">
        <v>1.1526</v>
      </c>
      <c r="I11" s="165" t="s">
        <v>83</v>
      </c>
      <c r="J11" s="165">
        <v>0.001241</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8.1</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5685.2695104826225</v>
      </c>
      <c r="D10" s="2481">
        <v>31.706668333745448</v>
      </c>
      <c r="E10" s="2481">
        <v>0.6730083335018876</v>
      </c>
      <c r="F10" s="2481">
        <v>28.47802224760955</v>
      </c>
      <c r="G10" s="2481" t="s">
        <v>83</v>
      </c>
      <c r="H10" s="2481" t="s">
        <v>83</v>
      </c>
      <c r="I10" s="2481">
        <v>0.00025229318181819</v>
      </c>
      <c r="J10" s="2482" t="s">
        <v>83</v>
      </c>
      <c r="K10" s="2481">
        <v>20.734578794691082</v>
      </c>
      <c r="L10" s="2481">
        <v>38.976801709926136</v>
      </c>
      <c r="M10" s="2481">
        <v>10.51695224616236</v>
      </c>
      <c r="N10" s="2483">
        <v>39.62023857491863</v>
      </c>
      <c r="O10" s="2484">
        <v>6785.810344225833</v>
      </c>
    </row>
    <row r="11" ht="18" customHeight="1" x14ac:dyDescent="0.25">
      <c r="B11" s="2485" t="s">
        <v>1993</v>
      </c>
      <c r="C11" s="2486">
        <v>5063.311518857327</v>
      </c>
      <c r="D11" s="2487">
        <v>0.5559275720228671</v>
      </c>
      <c r="E11" s="2487">
        <v>0.08114174585021615</v>
      </c>
      <c r="F11" s="2488"/>
      <c r="G11" s="2488"/>
      <c r="H11" s="2489"/>
      <c r="I11" s="2488"/>
      <c r="J11" s="2489"/>
      <c r="K11" s="2487">
        <v>19.15955879149823</v>
      </c>
      <c r="L11" s="2487">
        <v>36.94170442336506</v>
      </c>
      <c r="M11" s="2487">
        <v>8.410626662856505</v>
      </c>
      <c r="N11" s="2490">
        <v>39.606542824918634</v>
      </c>
      <c r="O11" s="2491">
        <v>5100.380053524275</v>
      </c>
    </row>
    <row r="12" ht="18" customHeight="1" x14ac:dyDescent="0.25">
      <c r="B12" s="2492" t="s">
        <v>1994</v>
      </c>
      <c r="C12" s="2493">
        <v>5063.311518857327</v>
      </c>
      <c r="D12" s="2494">
        <v>0.5348406561350171</v>
      </c>
      <c r="E12" s="2494">
        <v>0.08114174585021615</v>
      </c>
      <c r="F12" s="49"/>
      <c r="G12" s="49"/>
      <c r="H12" s="49"/>
      <c r="I12" s="49"/>
      <c r="J12" s="49"/>
      <c r="K12" s="2494">
        <v>18.908241566101406</v>
      </c>
      <c r="L12" s="2494">
        <v>36.85549303438799</v>
      </c>
      <c r="M12" s="2494">
        <v>7.437316773026993</v>
      </c>
      <c r="N12" s="2495">
        <v>39.01815946648242</v>
      </c>
      <c r="O12" s="2496">
        <v>5099.789619879415</v>
      </c>
    </row>
    <row r="13" ht="18" customHeight="1" x14ac:dyDescent="0.25">
      <c r="B13" s="2497" t="s">
        <v>1995</v>
      </c>
      <c r="C13" s="2493">
        <v>2166.1439</v>
      </c>
      <c r="D13" s="2494">
        <v>0.09534</v>
      </c>
      <c r="E13" s="2494">
        <v>0.018032000000000003</v>
      </c>
      <c r="F13" s="49"/>
      <c r="G13" s="49"/>
      <c r="H13" s="49"/>
      <c r="I13" s="49"/>
      <c r="J13" s="49"/>
      <c r="K13" s="2494">
        <v>4.09126239448</v>
      </c>
      <c r="L13" s="2494">
        <v>0.41804269124399995</v>
      </c>
      <c r="M13" s="2494">
        <v>0.593675376812</v>
      </c>
      <c r="N13" s="2495">
        <v>27.197716</v>
      </c>
      <c r="O13" s="2498">
        <v>2173.5919</v>
      </c>
    </row>
    <row r="14" ht="18" customHeight="1" x14ac:dyDescent="0.25">
      <c r="B14" s="2497" t="s">
        <v>1996</v>
      </c>
      <c r="C14" s="2493">
        <v>755.5725167975929</v>
      </c>
      <c r="D14" s="2499">
        <v>0.031256446130665826</v>
      </c>
      <c r="E14" s="2499">
        <v>0.005970953115022054</v>
      </c>
      <c r="F14" s="501"/>
      <c r="G14" s="501"/>
      <c r="H14" s="501"/>
      <c r="I14" s="501"/>
      <c r="J14" s="49"/>
      <c r="K14" s="2499">
        <v>3.1610811984200002</v>
      </c>
      <c r="L14" s="2499">
        <v>2.3679287914399993</v>
      </c>
      <c r="M14" s="2499">
        <v>0.12893304125000002</v>
      </c>
      <c r="N14" s="2500">
        <v>2.9928639244000004</v>
      </c>
      <c r="O14" s="2501">
        <v>758.0299998647324</v>
      </c>
    </row>
    <row r="15" ht="18" customHeight="1" x14ac:dyDescent="0.25">
      <c r="B15" s="2497" t="s">
        <v>1997</v>
      </c>
      <c r="C15" s="2493">
        <v>1521.889935353945</v>
      </c>
      <c r="D15" s="2494">
        <v>0.26356018926883995</v>
      </c>
      <c r="E15" s="2494">
        <v>0.05244103926884</v>
      </c>
      <c r="F15" s="49"/>
      <c r="G15" s="49"/>
      <c r="H15" s="49"/>
      <c r="I15" s="49"/>
      <c r="J15" s="49"/>
      <c r="K15" s="2494">
        <v>10.616067896552787</v>
      </c>
      <c r="L15" s="2494">
        <v>33.570486836573686</v>
      </c>
      <c r="M15" s="2494">
        <v>6.621206593620463</v>
      </c>
      <c r="N15" s="2495">
        <v>6.270276657707925</v>
      </c>
      <c r="O15" s="2498">
        <v>1543.166496059715</v>
      </c>
    </row>
    <row r="16" ht="18" customHeight="1" x14ac:dyDescent="0.25">
      <c r="B16" s="2497" t="s">
        <v>1998</v>
      </c>
      <c r="C16" s="2493">
        <v>602.5395364241001</v>
      </c>
      <c r="D16" s="2494">
        <v>0.14236747143973666</v>
      </c>
      <c r="E16" s="2494">
        <v>0.004558760508607621</v>
      </c>
      <c r="F16" s="49"/>
      <c r="G16" s="49"/>
      <c r="H16" s="49"/>
      <c r="I16" s="49"/>
      <c r="J16" s="49"/>
      <c r="K16" s="2494">
        <v>1.0398300766486193</v>
      </c>
      <c r="L16" s="2494">
        <v>0.49903471513030645</v>
      </c>
      <c r="M16" s="2494">
        <v>0.09350176134452948</v>
      </c>
      <c r="N16" s="2495">
        <v>2.5573028843744976</v>
      </c>
      <c r="O16" s="2498">
        <v>607.7338971591937</v>
      </c>
    </row>
    <row r="17" ht="18" customHeight="1" x14ac:dyDescent="0.25">
      <c r="B17" s="2497" t="s">
        <v>1999</v>
      </c>
      <c r="C17" s="2493">
        <v>17.16563028169014</v>
      </c>
      <c r="D17" s="2494">
        <v>0.0023165492957746476</v>
      </c>
      <c r="E17" s="2494">
        <v>0.00013899295774647886</v>
      </c>
      <c r="F17" s="49"/>
      <c r="G17" s="49"/>
      <c r="H17" s="49"/>
      <c r="I17" s="49"/>
      <c r="J17" s="49"/>
      <c r="K17" s="2494" t="s">
        <v>101</v>
      </c>
      <c r="L17" s="2494" t="s">
        <v>101</v>
      </c>
      <c r="M17" s="2494" t="s">
        <v>101</v>
      </c>
      <c r="N17" s="2495" t="s">
        <v>101</v>
      </c>
      <c r="O17" s="2498">
        <v>17.267326795774647</v>
      </c>
    </row>
    <row r="18" ht="18" customHeight="1" x14ac:dyDescent="0.25">
      <c r="B18" s="2492" t="s">
        <v>108</v>
      </c>
      <c r="C18" s="2493" t="s">
        <v>107</v>
      </c>
      <c r="D18" s="2494">
        <v>0.02108691588785</v>
      </c>
      <c r="E18" s="2494" t="s">
        <v>107</v>
      </c>
      <c r="F18" s="49"/>
      <c r="G18" s="49"/>
      <c r="H18" s="49"/>
      <c r="I18" s="49"/>
      <c r="J18" s="49"/>
      <c r="K18" s="2494">
        <v>0.2513172253968254</v>
      </c>
      <c r="L18" s="2494">
        <v>0.08621138897707231</v>
      </c>
      <c r="M18" s="2494">
        <v>0.9733098898295122</v>
      </c>
      <c r="N18" s="2495">
        <v>0.588383358436214</v>
      </c>
      <c r="O18" s="2498">
        <v>0.5904336448598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0.02108691588785</v>
      </c>
      <c r="E20" s="2494" t="s">
        <v>107</v>
      </c>
      <c r="F20" s="501"/>
      <c r="G20" s="501"/>
      <c r="H20" s="501"/>
      <c r="I20" s="501"/>
      <c r="J20" s="49"/>
      <c r="K20" s="2499">
        <v>0.2513172253968254</v>
      </c>
      <c r="L20" s="2499">
        <v>0.08621138897707231</v>
      </c>
      <c r="M20" s="2499">
        <v>0.9733098898295122</v>
      </c>
      <c r="N20" s="2500">
        <v>0.588383358436214</v>
      </c>
      <c r="O20" s="2501">
        <v>0.5904336448598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800.9116561176</v>
      </c>
      <c r="D22" s="2511" t="s">
        <v>585</v>
      </c>
      <c r="E22" s="2487">
        <v>0.016584701</v>
      </c>
      <c r="F22" s="2487">
        <v>28.47802224760955</v>
      </c>
      <c r="G22" s="2487" t="s">
        <v>83</v>
      </c>
      <c r="H22" s="2487" t="s">
        <v>83</v>
      </c>
      <c r="I22" s="2487">
        <v>0.00025229318181819</v>
      </c>
      <c r="J22" s="2487" t="s">
        <v>83</v>
      </c>
      <c r="K22" s="2487" t="s">
        <v>585</v>
      </c>
      <c r="L22" s="2487" t="s">
        <v>585</v>
      </c>
      <c r="M22" s="2487">
        <v>0.0002832</v>
      </c>
      <c r="N22" s="2490" t="s">
        <v>585</v>
      </c>
      <c r="O22" s="2491">
        <v>839.713513902937</v>
      </c>
    </row>
    <row r="23" ht="18" customHeight="1" x14ac:dyDescent="0.25">
      <c r="B23" s="2492" t="s">
        <v>2004</v>
      </c>
      <c r="C23" s="2502">
        <v>794.4626167</v>
      </c>
      <c r="D23" s="2503" t="s">
        <v>211</v>
      </c>
      <c r="E23" s="2494" t="s">
        <v>211</v>
      </c>
      <c r="F23" s="196"/>
      <c r="G23" s="196"/>
      <c r="H23" s="196"/>
      <c r="I23" s="196"/>
      <c r="J23" s="49"/>
      <c r="K23" s="2512" t="s">
        <v>587</v>
      </c>
      <c r="L23" s="2512" t="s">
        <v>587</v>
      </c>
      <c r="M23" s="2512" t="s">
        <v>587</v>
      </c>
      <c r="N23" s="2513" t="s">
        <v>587</v>
      </c>
      <c r="O23" s="2496">
        <v>794.4626167</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0.0002832</v>
      </c>
      <c r="N25" s="2495" t="s">
        <v>83</v>
      </c>
      <c r="O25" s="2498" t="s">
        <v>107</v>
      </c>
    </row>
    <row r="26" ht="18" customHeight="1" x14ac:dyDescent="0.25">
      <c r="B26" s="2492" t="s">
        <v>2005</v>
      </c>
      <c r="C26" s="2502">
        <v>6.4490394176</v>
      </c>
      <c r="D26" s="2515" t="s">
        <v>585</v>
      </c>
      <c r="E26" s="2514" t="s">
        <v>585</v>
      </c>
      <c r="F26" s="49"/>
      <c r="G26" s="49"/>
      <c r="H26" s="49"/>
      <c r="I26" s="49"/>
      <c r="J26" s="49"/>
      <c r="K26" s="2494" t="s">
        <v>612</v>
      </c>
      <c r="L26" s="2494" t="s">
        <v>612</v>
      </c>
      <c r="M26" s="2494" t="s">
        <v>612</v>
      </c>
      <c r="N26" s="2495" t="s">
        <v>612</v>
      </c>
      <c r="O26" s="2498">
        <v>6.4490394176</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28.47802224760955</v>
      </c>
      <c r="G28" s="2499" t="s">
        <v>83</v>
      </c>
      <c r="H28" s="2499" t="s">
        <v>83</v>
      </c>
      <c r="I28" s="2499"/>
      <c r="J28" s="2514" t="s">
        <v>83</v>
      </c>
      <c r="K28" s="501"/>
      <c r="L28" s="501"/>
      <c r="M28" s="501"/>
      <c r="N28" s="1423"/>
      <c r="O28" s="2501">
        <v>28.47802224760955</v>
      </c>
    </row>
    <row r="29" ht="18" customHeight="1" x14ac:dyDescent="0.25">
      <c r="B29" s="2492" t="s">
        <v>630</v>
      </c>
      <c r="C29" s="2516" t="s">
        <v>211</v>
      </c>
      <c r="D29" s="2517" t="s">
        <v>211</v>
      </c>
      <c r="E29" s="2518">
        <v>0.016584701</v>
      </c>
      <c r="F29" s="2499" t="s">
        <v>107</v>
      </c>
      <c r="G29" s="2499" t="s">
        <v>83</v>
      </c>
      <c r="H29" s="2499" t="s">
        <v>83</v>
      </c>
      <c r="I29" s="2499">
        <v>0.00025229318181819</v>
      </c>
      <c r="J29" s="2514" t="s">
        <v>83</v>
      </c>
      <c r="K29" s="2518" t="s">
        <v>211</v>
      </c>
      <c r="L29" s="2518" t="s">
        <v>211</v>
      </c>
      <c r="M29" s="2518" t="s">
        <v>211</v>
      </c>
      <c r="N29" s="2519" t="s">
        <v>211</v>
      </c>
      <c r="O29" s="2501">
        <v>10.323835537727465</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1.5407</v>
      </c>
      <c r="D31" s="2529">
        <v>14.3564407415148</v>
      </c>
      <c r="E31" s="2530">
        <v>0.53145938507806</v>
      </c>
      <c r="F31" s="2531"/>
      <c r="G31" s="2531"/>
      <c r="H31" s="2531"/>
      <c r="I31" s="2531"/>
      <c r="J31" s="2531"/>
      <c r="K31" s="2532">
        <v>1.5691858657191702</v>
      </c>
      <c r="L31" s="2532">
        <v>1.82701305</v>
      </c>
      <c r="M31" s="2532">
        <v>1.9211454702287398</v>
      </c>
      <c r="N31" s="2533">
        <v>0.01369575</v>
      </c>
      <c r="O31" s="2534">
        <v>544.3577778081003</v>
      </c>
    </row>
    <row r="32" ht="18" customHeight="1" x14ac:dyDescent="0.25">
      <c r="B32" s="2535" t="s">
        <v>2010</v>
      </c>
      <c r="C32" s="859"/>
      <c r="D32" s="2536">
        <v>8.879271000000001</v>
      </c>
      <c r="E32" s="196"/>
      <c r="F32" s="1486"/>
      <c r="G32" s="1486"/>
      <c r="H32" s="705"/>
      <c r="I32" s="1486"/>
      <c r="J32" s="705"/>
      <c r="K32" s="196"/>
      <c r="L32" s="196"/>
      <c r="M32" s="196"/>
      <c r="N32" s="714"/>
      <c r="O32" s="2496">
        <v>248.61958800000002</v>
      </c>
    </row>
    <row r="33" ht="18" customHeight="1" x14ac:dyDescent="0.25">
      <c r="B33" s="2535" t="s">
        <v>2011</v>
      </c>
      <c r="C33" s="859"/>
      <c r="D33" s="2503">
        <v>5.3881655415252805</v>
      </c>
      <c r="E33" s="2503">
        <v>0.24775288767893</v>
      </c>
      <c r="F33" s="1486"/>
      <c r="G33" s="1486"/>
      <c r="H33" s="1486"/>
      <c r="I33" s="1486"/>
      <c r="J33" s="1486"/>
      <c r="K33" s="49"/>
      <c r="L33" s="49"/>
      <c r="M33" s="2537">
        <v>1.85510152022874</v>
      </c>
      <c r="N33" s="691"/>
      <c r="O33" s="2498">
        <v>216.5231503976243</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0.2813989811031</v>
      </c>
      <c r="F35" s="1486"/>
      <c r="G35" s="1486"/>
      <c r="H35" s="1486"/>
      <c r="I35" s="1486"/>
      <c r="J35" s="1486"/>
      <c r="K35" s="2537">
        <v>1.50618541571917</v>
      </c>
      <c r="L35" s="2537" t="s">
        <v>211</v>
      </c>
      <c r="M35" s="2537">
        <v>0.0523482</v>
      </c>
      <c r="N35" s="691"/>
      <c r="O35" s="2498">
        <v>74.5707299923215</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0.08900419998952</v>
      </c>
      <c r="E37" s="2503">
        <v>0.00230751629603</v>
      </c>
      <c r="F37" s="1486"/>
      <c r="G37" s="1486"/>
      <c r="H37" s="1486"/>
      <c r="I37" s="1486"/>
      <c r="J37" s="1486"/>
      <c r="K37" s="2537">
        <v>0.06300045</v>
      </c>
      <c r="L37" s="2537">
        <v>1.82701305</v>
      </c>
      <c r="M37" s="2537">
        <v>0.01369575</v>
      </c>
      <c r="N37" s="2539">
        <v>0.01369575</v>
      </c>
      <c r="O37" s="2498">
        <v>3.1036094181545097</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1.5407</v>
      </c>
      <c r="D39" s="2541"/>
      <c r="E39" s="2541"/>
      <c r="F39" s="2508"/>
      <c r="G39" s="2508"/>
      <c r="H39" s="2508"/>
      <c r="I39" s="2508"/>
      <c r="J39" s="2508"/>
      <c r="K39" s="49"/>
      <c r="L39" s="49"/>
      <c r="M39" s="49"/>
      <c r="N39" s="1423"/>
      <c r="O39" s="2501">
        <v>1.5407</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-180.49436449230387</v>
      </c>
      <c r="D42" s="2511">
        <v>0.00914014870876</v>
      </c>
      <c r="E42" s="2487">
        <v>0.0007700818093214285</v>
      </c>
      <c r="F42" s="2531"/>
      <c r="G42" s="2531"/>
      <c r="H42" s="2531"/>
      <c r="I42" s="2531"/>
      <c r="J42" s="2531"/>
      <c r="K42" s="2546">
        <v>0.00583413747368</v>
      </c>
      <c r="L42" s="2546">
        <v>0.20808423656108</v>
      </c>
      <c r="M42" s="2547" t="s">
        <v>107</v>
      </c>
      <c r="N42" s="2548" t="s">
        <v>83</v>
      </c>
      <c r="O42" s="2491">
        <v>-180.0343686489884</v>
      </c>
    </row>
    <row r="43" ht="18" customHeight="1" x14ac:dyDescent="0.25">
      <c r="B43" s="2535" t="s">
        <v>2019</v>
      </c>
      <c r="C43" s="2549">
        <v>-19.161452375023433</v>
      </c>
      <c r="D43" s="2550">
        <v>0.00914014870876</v>
      </c>
      <c r="E43" s="2551">
        <v>0.00050562524772</v>
      </c>
      <c r="F43" s="2508"/>
      <c r="G43" s="2508"/>
      <c r="H43" s="2508"/>
      <c r="I43" s="2508"/>
      <c r="J43" s="2508"/>
      <c r="K43" s="2537">
        <v>0.00583413747368</v>
      </c>
      <c r="L43" s="2537">
        <v>0.20808423656108</v>
      </c>
      <c r="M43" s="2552" t="s">
        <v>83</v>
      </c>
      <c r="N43" s="2553"/>
      <c r="O43" s="2554">
        <v>-18.771537520532355</v>
      </c>
    </row>
    <row r="44" ht="18" customHeight="1" x14ac:dyDescent="0.25">
      <c r="B44" s="2535" t="s">
        <v>2020</v>
      </c>
      <c r="C44" s="2549">
        <v>-136.96038643703434</v>
      </c>
      <c r="D44" s="2555" t="s">
        <v>83</v>
      </c>
      <c r="E44" s="2555">
        <v>0.0001523000556</v>
      </c>
      <c r="F44" s="1486"/>
      <c r="G44" s="1486"/>
      <c r="H44" s="1486"/>
      <c r="I44" s="1486"/>
      <c r="J44" s="1486"/>
      <c r="K44" s="2537" t="s">
        <v>83</v>
      </c>
      <c r="L44" s="2537" t="s">
        <v>83</v>
      </c>
      <c r="M44" s="2537" t="s">
        <v>83</v>
      </c>
      <c r="N44" s="2556"/>
      <c r="O44" s="2498">
        <v>-136.92002692230034</v>
      </c>
    </row>
    <row r="45" ht="18" customHeight="1" x14ac:dyDescent="0.25">
      <c r="B45" s="2535" t="s">
        <v>2021</v>
      </c>
      <c r="C45" s="2549">
        <v>-25.44148601659819</v>
      </c>
      <c r="D45" s="2555" t="s">
        <v>83</v>
      </c>
      <c r="E45" s="2555" t="s">
        <v>83</v>
      </c>
      <c r="F45" s="1486"/>
      <c r="G45" s="1486"/>
      <c r="H45" s="1486"/>
      <c r="I45" s="1486"/>
      <c r="J45" s="1486"/>
      <c r="K45" s="2537" t="s">
        <v>83</v>
      </c>
      <c r="L45" s="2537" t="s">
        <v>83</v>
      </c>
      <c r="M45" s="2537" t="s">
        <v>83</v>
      </c>
      <c r="N45" s="2556"/>
      <c r="O45" s="2498">
        <v>-25.44148601659819</v>
      </c>
    </row>
    <row r="46" ht="18" customHeight="1" x14ac:dyDescent="0.25">
      <c r="B46" s="2535" t="s">
        <v>2022</v>
      </c>
      <c r="C46" s="2549" t="s">
        <v>625</v>
      </c>
      <c r="D46" s="2555" t="s">
        <v>83</v>
      </c>
      <c r="E46" s="2555" t="s">
        <v>83</v>
      </c>
      <c r="F46" s="1486"/>
      <c r="G46" s="1486"/>
      <c r="H46" s="1486"/>
      <c r="I46" s="1486"/>
      <c r="J46" s="1486"/>
      <c r="K46" s="2537" t="s">
        <v>83</v>
      </c>
      <c r="L46" s="2537" t="s">
        <v>83</v>
      </c>
      <c r="M46" s="2537" t="s">
        <v>83</v>
      </c>
      <c r="N46" s="2556"/>
      <c r="O46" s="2498" t="s">
        <v>625</v>
      </c>
    </row>
    <row r="47" ht="18" customHeight="1" x14ac:dyDescent="0.25">
      <c r="B47" s="2535" t="s">
        <v>2023</v>
      </c>
      <c r="C47" s="2549">
        <v>0.3654576827912233</v>
      </c>
      <c r="D47" s="2555" t="s">
        <v>83</v>
      </c>
      <c r="E47" s="2557">
        <v>0.00003565623600142857</v>
      </c>
      <c r="F47" s="1486"/>
      <c r="G47" s="1486"/>
      <c r="H47" s="1486"/>
      <c r="I47" s="1486"/>
      <c r="J47" s="1486"/>
      <c r="K47" s="2537" t="s">
        <v>83</v>
      </c>
      <c r="L47" s="2537" t="s">
        <v>83</v>
      </c>
      <c r="M47" s="2537" t="s">
        <v>83</v>
      </c>
      <c r="N47" s="691"/>
      <c r="O47" s="2498">
        <v>0.37490658533160187</v>
      </c>
    </row>
    <row r="48" ht="18" customHeight="1" x14ac:dyDescent="0.25">
      <c r="B48" s="2535" t="s">
        <v>2024</v>
      </c>
      <c r="C48" s="2549">
        <v>0.25318708800002304</v>
      </c>
      <c r="D48" s="2558" t="s">
        <v>83</v>
      </c>
      <c r="E48" s="2559">
        <v>0.00007650027</v>
      </c>
      <c r="F48" s="2508"/>
      <c r="G48" s="2508"/>
      <c r="H48" s="2508"/>
      <c r="I48" s="2508"/>
      <c r="J48" s="2508"/>
      <c r="K48" s="2537" t="s">
        <v>83</v>
      </c>
      <c r="L48" s="2537" t="s">
        <v>83</v>
      </c>
      <c r="M48" s="2537" t="s">
        <v>83</v>
      </c>
      <c r="N48" s="1423"/>
      <c r="O48" s="2501">
        <v>0.27345965955002305</v>
      </c>
    </row>
    <row r="49" ht="18" customHeight="1" x14ac:dyDescent="0.25">
      <c r="B49" s="2535" t="s">
        <v>2025</v>
      </c>
      <c r="C49" s="2560">
        <v>0.4503155655608202</v>
      </c>
      <c r="D49" s="2508"/>
      <c r="E49" s="2508"/>
      <c r="F49" s="2508"/>
      <c r="G49" s="2508"/>
      <c r="H49" s="2508"/>
      <c r="I49" s="2508"/>
      <c r="J49" s="2508"/>
      <c r="K49" s="2508"/>
      <c r="L49" s="2508"/>
      <c r="M49" s="2508"/>
      <c r="N49" s="2561"/>
      <c r="O49" s="2501">
        <v>0.4503155655608202</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16.78515987149902</v>
      </c>
      <c r="E51" s="2530">
        <v>0.04305241976429</v>
      </c>
      <c r="F51" s="2531"/>
      <c r="G51" s="2531"/>
      <c r="H51" s="2531"/>
      <c r="I51" s="2531"/>
      <c r="J51" s="2531"/>
      <c r="K51" s="2532" t="s">
        <v>1667</v>
      </c>
      <c r="L51" s="2532" t="s">
        <v>1837</v>
      </c>
      <c r="M51" s="2532">
        <v>0.1848969130771145</v>
      </c>
      <c r="N51" s="2533" t="s">
        <v>83</v>
      </c>
      <c r="O51" s="2567">
        <v>481.3933676395094</v>
      </c>
    </row>
    <row r="52" ht="18" customHeight="1" x14ac:dyDescent="0.25">
      <c r="B52" s="2568" t="s">
        <v>2028</v>
      </c>
      <c r="C52" s="2538"/>
      <c r="D52" s="2529">
        <v>11.66992987149902</v>
      </c>
      <c r="E52" s="196"/>
      <c r="F52" s="2531"/>
      <c r="G52" s="2531"/>
      <c r="H52" s="2531"/>
      <c r="I52" s="2531"/>
      <c r="J52" s="2531"/>
      <c r="K52" s="2532" t="s">
        <v>107</v>
      </c>
      <c r="L52" s="2532" t="s">
        <v>625</v>
      </c>
      <c r="M52" s="2532">
        <v>0.1846182905671145</v>
      </c>
      <c r="N52" s="714"/>
      <c r="O52" s="2569">
        <v>326.75803640197256</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5.11523</v>
      </c>
      <c r="E55" s="2503">
        <v>0.04305241976429</v>
      </c>
      <c r="F55" s="1486"/>
      <c r="G55" s="1486"/>
      <c r="H55" s="1486"/>
      <c r="I55" s="1486"/>
      <c r="J55" s="1486"/>
      <c r="K55" s="2537" t="s">
        <v>1849</v>
      </c>
      <c r="L55" s="2537" t="s">
        <v>1849</v>
      </c>
      <c r="M55" s="2537">
        <v>0.00027862251</v>
      </c>
      <c r="N55" s="714"/>
      <c r="O55" s="2570">
        <v>154.6353312375369</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1013.5150679999999</v>
      </c>
      <c r="D60" s="2494">
        <v>0.023362476</v>
      </c>
      <c r="E60" s="2494">
        <v>0.029169904</v>
      </c>
      <c r="F60" s="49"/>
      <c r="G60" s="49"/>
      <c r="H60" s="49"/>
      <c r="I60" s="49"/>
      <c r="J60" s="49"/>
      <c r="K60" s="2494">
        <v>0.32913681573641695</v>
      </c>
      <c r="L60" s="2494">
        <v>0.14478771599063686</v>
      </c>
      <c r="M60" s="2494">
        <v>0.014948050499352954</v>
      </c>
      <c r="N60" s="2495">
        <v>0.02472182518969247</v>
      </c>
      <c r="O60" s="2498">
        <v>1021.8992418879999</v>
      </c>
    </row>
    <row r="61" ht="18" customHeight="1" x14ac:dyDescent="0.25">
      <c r="B61" s="2497" t="s">
        <v>124</v>
      </c>
      <c r="C61" s="2502">
        <v>796.864068</v>
      </c>
      <c r="D61" s="2512">
        <v>0.005572476</v>
      </c>
      <c r="E61" s="2512">
        <v>0.022289904</v>
      </c>
      <c r="F61" s="49"/>
      <c r="G61" s="49"/>
      <c r="H61" s="49"/>
      <c r="I61" s="49"/>
      <c r="J61" s="196"/>
      <c r="K61" s="2512">
        <v>0.32913681573641695</v>
      </c>
      <c r="L61" s="2512">
        <v>0.14478771599063686</v>
      </c>
      <c r="M61" s="2512">
        <v>0.014948050499352954</v>
      </c>
      <c r="N61" s="2513">
        <v>0.02472182518969247</v>
      </c>
      <c r="O61" s="2496">
        <v>802.926921888</v>
      </c>
    </row>
    <row r="62" ht="18" customHeight="1" x14ac:dyDescent="0.25">
      <c r="B62" s="2497" t="s">
        <v>2035</v>
      </c>
      <c r="C62" s="2502">
        <v>216.651</v>
      </c>
      <c r="D62" s="2494">
        <v>0.01779</v>
      </c>
      <c r="E62" s="2494">
        <v>0.006880000000000001</v>
      </c>
      <c r="F62" s="49"/>
      <c r="G62" s="49"/>
      <c r="H62" s="49"/>
      <c r="I62" s="49"/>
      <c r="J62" s="49"/>
      <c r="K62" s="2494" t="s">
        <v>83</v>
      </c>
      <c r="L62" s="2494" t="s">
        <v>83</v>
      </c>
      <c r="M62" s="2494" t="s">
        <v>83</v>
      </c>
      <c r="N62" s="2495" t="s">
        <v>83</v>
      </c>
      <c r="O62" s="2498">
        <v>218.97232000000002</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76.7165</v>
      </c>
      <c r="D64" s="1496"/>
      <c r="E64" s="1496"/>
      <c r="F64" s="501"/>
      <c r="G64" s="501"/>
      <c r="H64" s="501"/>
      <c r="I64" s="501"/>
      <c r="J64" s="1496"/>
      <c r="K64" s="1496"/>
      <c r="L64" s="1496"/>
      <c r="M64" s="1496"/>
      <c r="N64" s="2553"/>
      <c r="O64" s="2554">
        <v>76.7165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7.203924962490888</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5685.2695104826225</v>
      </c>
      <c r="D10" s="2481">
        <v>887.7867133448725</v>
      </c>
      <c r="E10" s="2481">
        <v>178.34720837800023</v>
      </c>
      <c r="F10" s="2481">
        <v>28.47802224760955</v>
      </c>
      <c r="G10" s="2481" t="s">
        <v>83</v>
      </c>
      <c r="H10" s="2481" t="s">
        <v>83</v>
      </c>
      <c r="I10" s="2608">
        <v>5.928889772727465</v>
      </c>
      <c r="J10" s="2608" t="s">
        <v>83</v>
      </c>
      <c r="K10" s="2483">
        <v>6785.810344225833</v>
      </c>
      <c r="M10" s="1540"/>
    </row>
    <row r="11" ht="18" customHeight="1" x14ac:dyDescent="0.2">
      <c r="B11" s="2609" t="s">
        <v>1993</v>
      </c>
      <c r="C11" s="2546">
        <v>5063.311518857327</v>
      </c>
      <c r="D11" s="2546">
        <v>15.56597201664028</v>
      </c>
      <c r="E11" s="2546">
        <v>21.50256265030728</v>
      </c>
      <c r="F11" s="2488"/>
      <c r="G11" s="2488"/>
      <c r="H11" s="2610"/>
      <c r="I11" s="2610"/>
      <c r="J11" s="2611"/>
      <c r="K11" s="2612">
        <v>5100.380053524275</v>
      </c>
      <c r="L11" s="135"/>
    </row>
    <row r="12" ht="18" customHeight="1" x14ac:dyDescent="0.2">
      <c r="B12" s="2613" t="s">
        <v>153</v>
      </c>
      <c r="C12" s="2537">
        <v>5063.311518857327</v>
      </c>
      <c r="D12" s="2537">
        <v>14.975538371780479</v>
      </c>
      <c r="E12" s="2537">
        <v>21.50256265030728</v>
      </c>
      <c r="F12" s="49"/>
      <c r="G12" s="49"/>
      <c r="H12" s="49"/>
      <c r="I12" s="1275"/>
      <c r="J12" s="1275"/>
      <c r="K12" s="2614">
        <v>5099.789619879415</v>
      </c>
      <c r="L12" s="135"/>
    </row>
    <row r="13" ht="18" customHeight="1" x14ac:dyDescent="0.2">
      <c r="B13" s="2615" t="s">
        <v>1995</v>
      </c>
      <c r="C13" s="2537">
        <v>2166.1439</v>
      </c>
      <c r="D13" s="2537">
        <v>2.66952</v>
      </c>
      <c r="E13" s="2537">
        <v>4.778480000000001</v>
      </c>
      <c r="F13" s="49"/>
      <c r="G13" s="49"/>
      <c r="H13" s="49"/>
      <c r="I13" s="1275"/>
      <c r="J13" s="1275"/>
      <c r="K13" s="2614">
        <v>2173.5919</v>
      </c>
      <c r="L13" s="135"/>
    </row>
    <row r="14" ht="18" customHeight="1" x14ac:dyDescent="0.2">
      <c r="B14" s="2615" t="s">
        <v>2055</v>
      </c>
      <c r="C14" s="2537">
        <v>755.5725167975929</v>
      </c>
      <c r="D14" s="2537">
        <v>0.8751804916586431</v>
      </c>
      <c r="E14" s="2537">
        <v>1.5823025754808442</v>
      </c>
      <c r="F14" s="49"/>
      <c r="G14" s="49"/>
      <c r="H14" s="49"/>
      <c r="I14" s="1275"/>
      <c r="J14" s="1275"/>
      <c r="K14" s="2614">
        <v>758.0299998647324</v>
      </c>
      <c r="L14" s="135"/>
    </row>
    <row r="15" ht="18" customHeight="1" x14ac:dyDescent="0.2">
      <c r="B15" s="2615" t="s">
        <v>1997</v>
      </c>
      <c r="C15" s="2537">
        <v>1521.889935353945</v>
      </c>
      <c r="D15" s="2537">
        <v>7.379685299527519</v>
      </c>
      <c r="E15" s="2537">
        <v>13.8968754062426</v>
      </c>
      <c r="F15" s="49"/>
      <c r="G15" s="49"/>
      <c r="H15" s="49"/>
      <c r="I15" s="1275"/>
      <c r="J15" s="1275"/>
      <c r="K15" s="2614">
        <v>1543.166496059715</v>
      </c>
      <c r="L15" s="135"/>
    </row>
    <row r="16" ht="18" customHeight="1" x14ac:dyDescent="0.2">
      <c r="B16" s="2615" t="s">
        <v>1998</v>
      </c>
      <c r="C16" s="2537">
        <v>602.5395364241001</v>
      </c>
      <c r="D16" s="2537">
        <v>3.9862892003126262</v>
      </c>
      <c r="E16" s="2537">
        <v>1.2080715347810196</v>
      </c>
      <c r="F16" s="49"/>
      <c r="G16" s="49"/>
      <c r="H16" s="49"/>
      <c r="I16" s="1275"/>
      <c r="J16" s="1275"/>
      <c r="K16" s="2614">
        <v>607.7338971591937</v>
      </c>
      <c r="L16" s="135"/>
    </row>
    <row r="17" ht="18" customHeight="1" x14ac:dyDescent="0.2">
      <c r="B17" s="2615" t="s">
        <v>1999</v>
      </c>
      <c r="C17" s="2537">
        <v>17.16563028169014</v>
      </c>
      <c r="D17" s="2537">
        <v>0.06486338028169013</v>
      </c>
      <c r="E17" s="2537">
        <v>0.0368331338028169</v>
      </c>
      <c r="F17" s="49"/>
      <c r="G17" s="49"/>
      <c r="H17" s="49"/>
      <c r="I17" s="1275"/>
      <c r="J17" s="1275"/>
      <c r="K17" s="2614">
        <v>17.267326795774647</v>
      </c>
      <c r="L17" s="135"/>
    </row>
    <row r="18" ht="18" customHeight="1" x14ac:dyDescent="0.2">
      <c r="B18" s="2613" t="s">
        <v>108</v>
      </c>
      <c r="C18" s="2537" t="s">
        <v>107</v>
      </c>
      <c r="D18" s="2537">
        <v>0.5904336448598</v>
      </c>
      <c r="E18" s="2537" t="s">
        <v>107</v>
      </c>
      <c r="F18" s="49"/>
      <c r="G18" s="49"/>
      <c r="H18" s="49"/>
      <c r="I18" s="1275"/>
      <c r="J18" s="1275"/>
      <c r="K18" s="2614">
        <v>0.5904336448598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0.5904336448598</v>
      </c>
      <c r="E20" s="2537" t="s">
        <v>107</v>
      </c>
      <c r="F20" s="49"/>
      <c r="G20" s="49"/>
      <c r="H20" s="49"/>
      <c r="I20" s="1275"/>
      <c r="J20" s="1275"/>
      <c r="K20" s="2614">
        <v>0.5904336448598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800.9116561176</v>
      </c>
      <c r="D22" s="2546" t="s">
        <v>585</v>
      </c>
      <c r="E22" s="2546">
        <v>4.394945765</v>
      </c>
      <c r="F22" s="2546">
        <v>28.47802224760955</v>
      </c>
      <c r="G22" s="2546" t="s">
        <v>83</v>
      </c>
      <c r="H22" s="2546" t="s">
        <v>83</v>
      </c>
      <c r="I22" s="2546">
        <v>5.928889772727465</v>
      </c>
      <c r="J22" s="2619" t="s">
        <v>83</v>
      </c>
      <c r="K22" s="2612">
        <v>839.713513902937</v>
      </c>
      <c r="L22" s="135"/>
    </row>
    <row r="23" ht="18" customHeight="1" x14ac:dyDescent="0.2">
      <c r="B23" s="2620" t="s">
        <v>2004</v>
      </c>
      <c r="C23" s="2537">
        <v>794.4626167</v>
      </c>
      <c r="D23" s="2537" t="s">
        <v>211</v>
      </c>
      <c r="E23" s="2537" t="s">
        <v>211</v>
      </c>
      <c r="F23" s="49"/>
      <c r="G23" s="49"/>
      <c r="H23" s="49"/>
      <c r="I23" s="1275"/>
      <c r="J23" s="1275"/>
      <c r="K23" s="2614">
        <v>794.4626167</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6.4490394176</v>
      </c>
      <c r="D26" s="2514" t="s">
        <v>585</v>
      </c>
      <c r="E26" s="2514" t="s">
        <v>585</v>
      </c>
      <c r="F26" s="49"/>
      <c r="G26" s="49"/>
      <c r="H26" s="49"/>
      <c r="I26" s="1275"/>
      <c r="J26" s="1275"/>
      <c r="K26" s="2614">
        <v>6.4490394176</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28.47802224760955</v>
      </c>
      <c r="G28" s="2537" t="s">
        <v>83</v>
      </c>
      <c r="H28" s="2537" t="s">
        <v>83</v>
      </c>
      <c r="I28" s="2537"/>
      <c r="J28" s="2621" t="s">
        <v>83</v>
      </c>
      <c r="K28" s="2614">
        <v>28.47802224760955</v>
      </c>
      <c r="L28" s="135"/>
    </row>
    <row r="29" ht="18" customHeight="1" x14ac:dyDescent="0.2">
      <c r="B29" s="2622" t="s">
        <v>2060</v>
      </c>
      <c r="C29" s="2537" t="s">
        <v>211</v>
      </c>
      <c r="D29" s="2537" t="s">
        <v>211</v>
      </c>
      <c r="E29" s="2537">
        <v>4.394945765</v>
      </c>
      <c r="F29" s="2537" t="s">
        <v>107</v>
      </c>
      <c r="G29" s="2537" t="s">
        <v>83</v>
      </c>
      <c r="H29" s="2537" t="s">
        <v>83</v>
      </c>
      <c r="I29" s="2537">
        <v>5.928889772727465</v>
      </c>
      <c r="J29" s="2621" t="s">
        <v>83</v>
      </c>
      <c r="K29" s="2614">
        <v>10.323835537727465</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1.5407</v>
      </c>
      <c r="D31" s="2546">
        <v>401.9803407624144</v>
      </c>
      <c r="E31" s="2546">
        <v>140.8367370456859</v>
      </c>
      <c r="F31" s="2488"/>
      <c r="G31" s="2488"/>
      <c r="H31" s="2488"/>
      <c r="I31" s="2611"/>
      <c r="J31" s="2611"/>
      <c r="K31" s="2612">
        <v>544.3577778081003</v>
      </c>
      <c r="L31" s="135"/>
    </row>
    <row r="32" ht="18" customHeight="1" x14ac:dyDescent="0.2">
      <c r="B32" s="2613" t="s">
        <v>2010</v>
      </c>
      <c r="C32" s="49"/>
      <c r="D32" s="2537">
        <v>248.61958800000002</v>
      </c>
      <c r="E32" s="49"/>
      <c r="F32" s="49"/>
      <c r="G32" s="49"/>
      <c r="H32" s="49"/>
      <c r="I32" s="1275"/>
      <c r="J32" s="1275"/>
      <c r="K32" s="2614">
        <v>248.61958800000002</v>
      </c>
      <c r="L32" s="135"/>
    </row>
    <row r="33" ht="18" customHeight="1" x14ac:dyDescent="0.2">
      <c r="B33" s="2613" t="s">
        <v>2011</v>
      </c>
      <c r="C33" s="49"/>
      <c r="D33" s="2537">
        <v>150.86863516270785</v>
      </c>
      <c r="E33" s="2537">
        <v>65.65451523491645</v>
      </c>
      <c r="F33" s="49"/>
      <c r="G33" s="49"/>
      <c r="H33" s="49"/>
      <c r="I33" s="1275"/>
      <c r="J33" s="1275"/>
      <c r="K33" s="2614">
        <v>216.5231503976243</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74.5707299923215</v>
      </c>
      <c r="F35" s="49"/>
      <c r="G35" s="49"/>
      <c r="H35" s="49"/>
      <c r="I35" s="1275"/>
      <c r="J35" s="1275"/>
      <c r="K35" s="2614">
        <v>74.5707299923215</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2.49211759970656</v>
      </c>
      <c r="E37" s="2537">
        <v>0.61149181844795</v>
      </c>
      <c r="F37" s="49"/>
      <c r="G37" s="49"/>
      <c r="H37" s="49"/>
      <c r="I37" s="1275"/>
      <c r="J37" s="1275"/>
      <c r="K37" s="2614">
        <v>3.1036094181545097</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1.5407</v>
      </c>
      <c r="D39" s="2626"/>
      <c r="E39" s="2626"/>
      <c r="F39" s="49"/>
      <c r="G39" s="49"/>
      <c r="H39" s="49"/>
      <c r="I39" s="1275"/>
      <c r="J39" s="1275"/>
      <c r="K39" s="2614">
        <v>1.5407</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-180.49436449230387</v>
      </c>
      <c r="D42" s="2628">
        <v>0.25592416384528</v>
      </c>
      <c r="E42" s="2628">
        <v>0.20407167947017854</v>
      </c>
      <c r="F42" s="2488"/>
      <c r="G42" s="2488"/>
      <c r="H42" s="2488"/>
      <c r="I42" s="2611"/>
      <c r="J42" s="2611"/>
      <c r="K42" s="2612">
        <v>-180.0343686489884</v>
      </c>
      <c r="L42" s="135"/>
    </row>
    <row r="43" ht="18" customHeight="1" x14ac:dyDescent="0.2">
      <c r="B43" s="2613" t="s">
        <v>1277</v>
      </c>
      <c r="C43" s="2514">
        <v>-19.161452375023433</v>
      </c>
      <c r="D43" s="2514">
        <v>0.25592416384528</v>
      </c>
      <c r="E43" s="2514">
        <v>0.1339906906458</v>
      </c>
      <c r="F43" s="49"/>
      <c r="G43" s="49"/>
      <c r="H43" s="49"/>
      <c r="I43" s="1275"/>
      <c r="J43" s="1275"/>
      <c r="K43" s="2614">
        <v>-18.771537520532355</v>
      </c>
      <c r="L43" s="135"/>
    </row>
    <row r="44" ht="18" customHeight="1" x14ac:dyDescent="0.2">
      <c r="B44" s="2613" t="s">
        <v>1280</v>
      </c>
      <c r="C44" s="2514">
        <v>-136.96038643703434</v>
      </c>
      <c r="D44" s="2514" t="s">
        <v>83</v>
      </c>
      <c r="E44" s="2514">
        <v>0.040359514734</v>
      </c>
      <c r="F44" s="49"/>
      <c r="G44" s="49"/>
      <c r="H44" s="49"/>
      <c r="I44" s="1275"/>
      <c r="J44" s="1275"/>
      <c r="K44" s="2614">
        <v>-136.92002692230034</v>
      </c>
      <c r="L44" s="135"/>
    </row>
    <row r="45" ht="18" customHeight="1" x14ac:dyDescent="0.2">
      <c r="B45" s="2613" t="s">
        <v>1283</v>
      </c>
      <c r="C45" s="2514">
        <v>-25.44148601659819</v>
      </c>
      <c r="D45" s="2514" t="s">
        <v>83</v>
      </c>
      <c r="E45" s="2514" t="s">
        <v>83</v>
      </c>
      <c r="F45" s="49"/>
      <c r="G45" s="49"/>
      <c r="H45" s="49"/>
      <c r="I45" s="1275"/>
      <c r="J45" s="1275"/>
      <c r="K45" s="2614">
        <v>-25.44148601659819</v>
      </c>
      <c r="L45" s="135"/>
    </row>
    <row r="46" ht="18" customHeight="1" x14ac:dyDescent="0.2">
      <c r="B46" s="2613" t="s">
        <v>2063</v>
      </c>
      <c r="C46" s="2514" t="s">
        <v>625</v>
      </c>
      <c r="D46" s="2514" t="s">
        <v>83</v>
      </c>
      <c r="E46" s="2514" t="s">
        <v>83</v>
      </c>
      <c r="F46" s="49"/>
      <c r="G46" s="49"/>
      <c r="H46" s="49"/>
      <c r="I46" s="1275"/>
      <c r="J46" s="1275"/>
      <c r="K46" s="2614" t="s">
        <v>625</v>
      </c>
      <c r="L46" s="135"/>
    </row>
    <row r="47" ht="18" customHeight="1" x14ac:dyDescent="0.2">
      <c r="B47" s="2613" t="s">
        <v>2064</v>
      </c>
      <c r="C47" s="2514">
        <v>0.3654576827912233</v>
      </c>
      <c r="D47" s="2514" t="s">
        <v>83</v>
      </c>
      <c r="E47" s="2514">
        <v>0.00944890254037857</v>
      </c>
      <c r="F47" s="49"/>
      <c r="G47" s="49"/>
      <c r="H47" s="49"/>
      <c r="I47" s="1275"/>
      <c r="J47" s="1275"/>
      <c r="K47" s="2614">
        <v>0.37490658533160187</v>
      </c>
      <c r="L47" s="135"/>
    </row>
    <row r="48" ht="18" customHeight="1" x14ac:dyDescent="0.2">
      <c r="B48" s="2613" t="s">
        <v>2065</v>
      </c>
      <c r="C48" s="2514">
        <v>0.25318708800002304</v>
      </c>
      <c r="D48" s="2514" t="s">
        <v>83</v>
      </c>
      <c r="E48" s="2514">
        <v>0.02027257155</v>
      </c>
      <c r="F48" s="49"/>
      <c r="G48" s="49"/>
      <c r="H48" s="49"/>
      <c r="I48" s="1275"/>
      <c r="J48" s="1275"/>
      <c r="K48" s="2614">
        <v>0.27345965955002305</v>
      </c>
      <c r="L48" s="135"/>
    </row>
    <row r="49" ht="18" customHeight="1" x14ac:dyDescent="0.2">
      <c r="B49" s="2613" t="s">
        <v>2066</v>
      </c>
      <c r="C49" s="2514">
        <v>0.4503155655608202</v>
      </c>
      <c r="D49" s="2508"/>
      <c r="E49" s="2508"/>
      <c r="F49" s="49"/>
      <c r="G49" s="49"/>
      <c r="H49" s="49"/>
      <c r="I49" s="1275"/>
      <c r="J49" s="1275"/>
      <c r="K49" s="2614">
        <v>0.4503155655608202</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469.98447640197253</v>
      </c>
      <c r="E51" s="2628">
        <v>11.40889123753685</v>
      </c>
      <c r="F51" s="2488"/>
      <c r="G51" s="2488"/>
      <c r="H51" s="2488"/>
      <c r="I51" s="2611"/>
      <c r="J51" s="2611"/>
      <c r="K51" s="2612">
        <v>481.3933676395094</v>
      </c>
      <c r="L51" s="135"/>
    </row>
    <row r="52" ht="18" customHeight="1" x14ac:dyDescent="0.2">
      <c r="B52" s="2613" t="s">
        <v>2068</v>
      </c>
      <c r="C52" s="49"/>
      <c r="D52" s="2514">
        <v>326.75803640197256</v>
      </c>
      <c r="E52" s="49"/>
      <c r="F52" s="49"/>
      <c r="G52" s="49"/>
      <c r="H52" s="49"/>
      <c r="I52" s="1275"/>
      <c r="J52" s="1275"/>
      <c r="K52" s="2614">
        <v>326.75803640197256</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143.22644000000003</v>
      </c>
      <c r="E55" s="2514">
        <v>11.40889123753685</v>
      </c>
      <c r="F55" s="49"/>
      <c r="G55" s="49"/>
      <c r="H55" s="49"/>
      <c r="I55" s="1275"/>
      <c r="J55" s="1275"/>
      <c r="K55" s="2614">
        <v>154.6353312375369</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1013.5150679999999</v>
      </c>
      <c r="D60" s="2494">
        <v>0.654149328</v>
      </c>
      <c r="E60" s="2494">
        <v>7.73002456</v>
      </c>
      <c r="F60" s="49"/>
      <c r="G60" s="49"/>
      <c r="H60" s="532"/>
      <c r="I60" s="1276"/>
      <c r="J60" s="1276"/>
      <c r="K60" s="2495">
        <v>1021.8992418879999</v>
      </c>
    </row>
    <row r="61" ht="18" customHeight="1" x14ac:dyDescent="0.2">
      <c r="B61" s="2638" t="s">
        <v>124</v>
      </c>
      <c r="C61" s="2512">
        <v>796.864068</v>
      </c>
      <c r="D61" s="2512">
        <v>0.156029328</v>
      </c>
      <c r="E61" s="2512">
        <v>5.90682456</v>
      </c>
      <c r="F61" s="49"/>
      <c r="G61" s="49"/>
      <c r="H61" s="49"/>
      <c r="I61" s="1267"/>
      <c r="J61" s="1267"/>
      <c r="K61" s="2513">
        <v>802.926921888</v>
      </c>
    </row>
    <row r="62" ht="18" customHeight="1" x14ac:dyDescent="0.2">
      <c r="B62" s="2638" t="s">
        <v>2035</v>
      </c>
      <c r="C62" s="2494">
        <v>216.651</v>
      </c>
      <c r="D62" s="2494">
        <v>0.49812</v>
      </c>
      <c r="E62" s="2494">
        <v>1.8232000000000002</v>
      </c>
      <c r="F62" s="49"/>
      <c r="G62" s="49"/>
      <c r="H62" s="49"/>
      <c r="I62" s="1276"/>
      <c r="J62" s="1276"/>
      <c r="K62" s="2495">
        <v>218.97232000000002</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76.7165</v>
      </c>
      <c r="D64" s="49"/>
      <c r="E64" s="49"/>
      <c r="F64" s="49"/>
      <c r="G64" s="49"/>
      <c r="H64" s="49"/>
      <c r="I64" s="1275"/>
      <c r="J64" s="1275"/>
      <c r="K64" s="2495">
        <v>76.7165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7.203924962490888</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6965.844712874822</v>
      </c>
    </row>
    <row r="72" ht="18" customHeight="1" x14ac:dyDescent="0.2" s="187" customFormat="1">
      <c r="B72" s="2656"/>
      <c r="C72" s="2657"/>
      <c r="D72" s="2657"/>
      <c r="E72" s="2657"/>
      <c r="F72" s="2657"/>
      <c r="G72" s="2657"/>
      <c r="H72" s="2657"/>
      <c r="I72" s="2657"/>
      <c r="J72" s="2658" t="s">
        <v>2078</v>
      </c>
      <c r="K72" s="2659">
        <v>6785.810344225833</v>
      </c>
    </row>
    <row r="73" ht="18" customHeight="1" x14ac:dyDescent="0.2" s="187" customFormat="1">
      <c r="B73" s="2656"/>
      <c r="C73" s="2657"/>
      <c r="D73" s="2657"/>
      <c r="E73" s="2657"/>
      <c r="F73" s="2657"/>
      <c r="G73" s="2657"/>
      <c r="H73" s="2657"/>
      <c r="I73" s="2657"/>
      <c r="J73" s="2658" t="s">
        <v>2079</v>
      </c>
      <c r="K73" s="2659">
        <v>6973.0486378373125</v>
      </c>
    </row>
    <row r="74" ht="18" customHeight="1" x14ac:dyDescent="0.2" s="187" customFormat="1">
      <c r="B74" s="2660"/>
      <c r="C74" s="2661"/>
      <c r="D74" s="2661"/>
      <c r="E74" s="2661"/>
      <c r="F74" s="2661"/>
      <c r="G74" s="2661"/>
      <c r="H74" s="2661"/>
      <c r="I74" s="2661"/>
      <c r="J74" s="2662" t="s">
        <v>2080</v>
      </c>
      <c r="K74" s="2663">
        <v>6793.014269188324</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31.712575642730908</v>
      </c>
      <c r="D10" s="2741">
        <v>39.17521663439303</v>
      </c>
      <c r="E10" s="2741">
        <v>10.892676502942669</v>
      </c>
      <c r="F10" s="2741">
        <v>20.484936032382876</v>
      </c>
      <c r="G10" s="2742">
        <v>0.13872230672962507</v>
      </c>
      <c r="H10" s="2743">
        <v>7.203924962490888</v>
      </c>
      <c r="I10" s="2744" t="s">
        <v>625</v>
      </c>
    </row>
    <row r="11" ht="18" customHeight="1" x14ac:dyDescent="0.2">
      <c r="B11" s="2745" t="s">
        <v>1993</v>
      </c>
      <c r="C11" s="1380">
        <v>0.55700575250735</v>
      </c>
      <c r="D11" s="2746">
        <v>36.922295571691606</v>
      </c>
      <c r="E11" s="2746">
        <v>8.435841999469805</v>
      </c>
      <c r="F11" s="2746">
        <v>19.132808676161357</v>
      </c>
      <c r="G11" s="2747">
        <v>0.12472230672962507</v>
      </c>
      <c r="H11" s="2748" t="s">
        <v>587</v>
      </c>
      <c r="I11" s="2749" t="s">
        <v>587</v>
      </c>
    </row>
    <row r="12" ht="18" customHeight="1" x14ac:dyDescent="0.2">
      <c r="B12" s="2750" t="s">
        <v>2132</v>
      </c>
      <c r="C12" s="1482" t="s">
        <v>587</v>
      </c>
      <c r="D12" s="165">
        <v>0.1883318256065</v>
      </c>
      <c r="E12" s="165">
        <v>0.3498078333333334</v>
      </c>
      <c r="F12" s="165">
        <v>0.006065753966999999</v>
      </c>
      <c r="G12" s="533">
        <v>0.014</v>
      </c>
      <c r="H12" s="2751">
        <v>7.203924962490888</v>
      </c>
      <c r="I12" s="188" t="s">
        <v>587</v>
      </c>
    </row>
    <row r="13" ht="18" customHeight="1" x14ac:dyDescent="0.2">
      <c r="B13" s="2750" t="s">
        <v>2133</v>
      </c>
      <c r="C13" s="1482">
        <v>14.3564297415148</v>
      </c>
      <c r="D13" s="165">
        <v>1.82701305</v>
      </c>
      <c r="E13" s="165">
        <v>1.92114547022874</v>
      </c>
      <c r="F13" s="165">
        <v>1.3385476438476898</v>
      </c>
      <c r="G13" s="2752"/>
      <c r="H13" s="2751" t="s">
        <v>587</v>
      </c>
      <c r="I13" s="188" t="s">
        <v>587</v>
      </c>
    </row>
    <row r="14" ht="18" customHeight="1" x14ac:dyDescent="0.2">
      <c r="B14" s="2750" t="s">
        <v>2134</v>
      </c>
      <c r="C14" s="1482">
        <v>0.00914014870876</v>
      </c>
      <c r="D14" s="165">
        <v>0.20808423656108</v>
      </c>
      <c r="E14" s="533" t="s">
        <v>83</v>
      </c>
      <c r="F14" s="533">
        <v>0.00583413747368</v>
      </c>
      <c r="G14" s="2752"/>
      <c r="H14" s="2753" t="s">
        <v>83</v>
      </c>
      <c r="I14" s="188" t="s">
        <v>83</v>
      </c>
    </row>
    <row r="15" ht="18" customHeight="1" x14ac:dyDescent="0.2">
      <c r="B15" s="2750" t="s">
        <v>2135</v>
      </c>
      <c r="C15" s="1482">
        <v>16.79</v>
      </c>
      <c r="D15" s="165">
        <v>0.02949195053385298</v>
      </c>
      <c r="E15" s="533">
        <v>0.18588119991078966</v>
      </c>
      <c r="F15" s="533">
        <v>0.0016798209331479936</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t="s">
        <v>2155</v>
      </c>
      <c r="F177" s="2787" t="s">
        <v>2155</v>
      </c>
      <c r="G177" s="2788" t="s">
        <v>2155</v>
      </c>
    </row>
    <row r="178" ht="18" customHeight="1" x14ac:dyDescent="0.25">
      <c r="B178" s="2785" t="s">
        <v>2233</v>
      </c>
      <c r="C178" s="2789" t="s">
        <v>2157</v>
      </c>
      <c r="D178" s="2787" t="s">
        <v>2155</v>
      </c>
      <c r="E178" s="2787"/>
      <c r="F178" s="2787" t="s">
        <v>2155</v>
      </c>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t="s">
        <v>2155</v>
      </c>
      <c r="E181" s="2787"/>
      <c r="F181" s="2787"/>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5681.909018436201</v>
      </c>
      <c r="D10" s="2820">
        <v>5685.2695104826225</v>
      </c>
      <c r="E10" s="2821">
        <v>3.3604920464213137</v>
      </c>
      <c r="F10" s="2822">
        <v>0.05914371447197517</v>
      </c>
      <c r="G10" s="2823">
        <v>0.04824241976296411</v>
      </c>
      <c r="H10" s="2824">
        <v>0.049522339646300546</v>
      </c>
      <c r="I10" s="2825">
        <v>887.8219486727594</v>
      </c>
      <c r="J10" s="2820">
        <v>887.7867133448725</v>
      </c>
      <c r="K10" s="2821">
        <v>-0.03523532788688044</v>
      </c>
      <c r="L10" s="2822">
        <v>-0.003968738094339202</v>
      </c>
      <c r="M10" s="2823">
        <v>-0.0005058299364864643</v>
      </c>
      <c r="N10" s="2824">
        <v>-0.0005192501130961139</v>
      </c>
      <c r="O10" s="2825">
        <v>186.33720067881086</v>
      </c>
      <c r="P10" s="2820">
        <v>178.34720837800023</v>
      </c>
      <c r="Q10" s="2821">
        <v>-7.989992300810627</v>
      </c>
      <c r="R10" s="2822">
        <v>-4.287921183587471</v>
      </c>
      <c r="S10" s="2823">
        <v>-0.11470241772749964</v>
      </c>
      <c r="T10" s="2824">
        <v>-0.11774558815380765</v>
      </c>
    </row>
    <row r="11" ht="18" customHeight="1" x14ac:dyDescent="0.2">
      <c r="B11" s="2826" t="s">
        <v>1993</v>
      </c>
      <c r="C11" s="2512">
        <v>5059.949782928506</v>
      </c>
      <c r="D11" s="2512">
        <v>5063.311518857327</v>
      </c>
      <c r="E11" s="2827">
        <v>3.361735928821872</v>
      </c>
      <c r="F11" s="2828">
        <v>0.06643812830245575</v>
      </c>
      <c r="G11" s="2829">
        <v>0.04826027664108629</v>
      </c>
      <c r="H11" s="2830">
        <v>0.049540670285346734</v>
      </c>
      <c r="I11" s="2544">
        <v>15.601207344527193</v>
      </c>
      <c r="J11" s="2512">
        <v>15.56597201664028</v>
      </c>
      <c r="K11" s="2827">
        <v>-0.035235327886912415</v>
      </c>
      <c r="L11" s="2828">
        <v>-0.22585000704623515</v>
      </c>
      <c r="M11" s="2829">
        <v>-0.0005058299364869233</v>
      </c>
      <c r="N11" s="2830">
        <v>-0.0005192501130965851</v>
      </c>
      <c r="O11" s="2544">
        <v>29.50369145676193</v>
      </c>
      <c r="P11" s="2512">
        <v>21.50256265030728</v>
      </c>
      <c r="Q11" s="2827">
        <v>-8.001128806454652</v>
      </c>
      <c r="R11" s="2828">
        <v>-27.119077008314086</v>
      </c>
      <c r="S11" s="2829">
        <v>-0.11486229073792496</v>
      </c>
      <c r="T11" s="2830">
        <v>-0.11790970275588315</v>
      </c>
    </row>
    <row r="12" ht="18" customHeight="1" x14ac:dyDescent="0.2">
      <c r="B12" s="2613" t="s">
        <v>153</v>
      </c>
      <c r="C12" s="2512">
        <v>5059.949782928506</v>
      </c>
      <c r="D12" s="2512">
        <v>5063.311518857327</v>
      </c>
      <c r="E12" s="2512">
        <v>3.361735928821872</v>
      </c>
      <c r="F12" s="2831">
        <v>0.06643812830245575</v>
      </c>
      <c r="G12" s="2829">
        <v>0.04826027664108629</v>
      </c>
      <c r="H12" s="2830">
        <v>0.049540670285346734</v>
      </c>
      <c r="I12" s="2544">
        <v>15.010773699667393</v>
      </c>
      <c r="J12" s="2512">
        <v>14.975538371780479</v>
      </c>
      <c r="K12" s="2512">
        <v>-0.03523532788691419</v>
      </c>
      <c r="L12" s="2831">
        <v>-0.23473358929989685</v>
      </c>
      <c r="M12" s="2829">
        <v>-0.0005058299364869488</v>
      </c>
      <c r="N12" s="2830">
        <v>-0.0005192501130966114</v>
      </c>
      <c r="O12" s="2502">
        <v>29.50369145676193</v>
      </c>
      <c r="P12" s="2494">
        <v>21.50256265030728</v>
      </c>
      <c r="Q12" s="2512">
        <v>-8.001128806454652</v>
      </c>
      <c r="R12" s="2831">
        <v>-27.119077008314086</v>
      </c>
      <c r="S12" s="2829">
        <v>-0.11486229073792496</v>
      </c>
      <c r="T12" s="2830">
        <v>-0.11790970275588315</v>
      </c>
    </row>
    <row r="13" ht="18" customHeight="1" x14ac:dyDescent="0.2">
      <c r="B13" s="2615" t="s">
        <v>1995</v>
      </c>
      <c r="C13" s="2494">
        <v>2166.1439</v>
      </c>
      <c r="D13" s="2512">
        <v>2166.1439</v>
      </c>
      <c r="E13" s="2512">
        <v>0</v>
      </c>
      <c r="F13" s="2831">
        <v>0</v>
      </c>
      <c r="G13" s="2829">
        <v>0</v>
      </c>
      <c r="H13" s="2830">
        <v>0</v>
      </c>
      <c r="I13" s="2544">
        <v>2.66952</v>
      </c>
      <c r="J13" s="2512">
        <v>2.66952</v>
      </c>
      <c r="K13" s="2512">
        <v>0</v>
      </c>
      <c r="L13" s="2831">
        <v>0</v>
      </c>
      <c r="M13" s="2829">
        <v>0</v>
      </c>
      <c r="N13" s="2830">
        <v>0</v>
      </c>
      <c r="O13" s="2502">
        <v>4.778480000000001</v>
      </c>
      <c r="P13" s="2494">
        <v>4.778480000000001</v>
      </c>
      <c r="Q13" s="2512">
        <v>0</v>
      </c>
      <c r="R13" s="2831">
        <v>0</v>
      </c>
      <c r="S13" s="2829">
        <v>0</v>
      </c>
      <c r="T13" s="2830">
        <v>0</v>
      </c>
    </row>
    <row r="14" ht="18" customHeight="1" x14ac:dyDescent="0.2">
      <c r="B14" s="2615" t="s">
        <v>2055</v>
      </c>
      <c r="C14" s="2494">
        <v>752.9523488665584</v>
      </c>
      <c r="D14" s="2512">
        <v>755.5725167975929</v>
      </c>
      <c r="E14" s="2512">
        <v>2.62016793103453</v>
      </c>
      <c r="F14" s="2831">
        <v>0.34798588980813283</v>
      </c>
      <c r="G14" s="2829">
        <v>0.0376145038977359</v>
      </c>
      <c r="H14" s="2830">
        <v>0.03861245449136487</v>
      </c>
      <c r="I14" s="2544">
        <v>0.8722102608056486</v>
      </c>
      <c r="J14" s="2512">
        <v>0.8751804916586431</v>
      </c>
      <c r="K14" s="2512">
        <v>0.0029702308529945265</v>
      </c>
      <c r="L14" s="2831">
        <v>0.3405406914441668</v>
      </c>
      <c r="M14" s="2829">
        <v>0.00004263992344682494</v>
      </c>
      <c r="N14" s="2830">
        <v>0.000043771203471991356</v>
      </c>
      <c r="O14" s="2502">
        <v>1.5766803527948188</v>
      </c>
      <c r="P14" s="2494">
        <v>1.5823025754808442</v>
      </c>
      <c r="Q14" s="2512">
        <v>0.005622222686025413</v>
      </c>
      <c r="R14" s="2831">
        <v>0.3565860813867236</v>
      </c>
      <c r="S14" s="2829">
        <v>0.0000807112836672052</v>
      </c>
      <c r="T14" s="2830">
        <v>0.00008285263514341308</v>
      </c>
    </row>
    <row r="15" ht="18" customHeight="1" x14ac:dyDescent="0.2">
      <c r="B15" s="2615" t="s">
        <v>1997</v>
      </c>
      <c r="C15" s="2494">
        <v>1521.1483673561572</v>
      </c>
      <c r="D15" s="2512">
        <v>1521.889935353945</v>
      </c>
      <c r="E15" s="2512">
        <v>0.7415679977877971</v>
      </c>
      <c r="F15" s="2831">
        <v>0.04875053700887078</v>
      </c>
      <c r="G15" s="2829">
        <v>0.010645772743356922</v>
      </c>
      <c r="H15" s="2830">
        <v>0.010928215793988562</v>
      </c>
      <c r="I15" s="2544">
        <v>7.417890858267427</v>
      </c>
      <c r="J15" s="2512">
        <v>7.379685299527519</v>
      </c>
      <c r="K15" s="2512">
        <v>-0.03820555873990816</v>
      </c>
      <c r="L15" s="2831">
        <v>-0.5150461158015974</v>
      </c>
      <c r="M15" s="2829">
        <v>-0.0005484698599337658</v>
      </c>
      <c r="N15" s="2830">
        <v>-0.0005630213165685945</v>
      </c>
      <c r="O15" s="2502">
        <v>21.903626435383273</v>
      </c>
      <c r="P15" s="2494">
        <v>13.8968754062426</v>
      </c>
      <c r="Q15" s="2512">
        <v>-8.006751029140673</v>
      </c>
      <c r="R15" s="2831">
        <v>-36.55445390634727</v>
      </c>
      <c r="S15" s="2829">
        <v>-0.1149430020215921</v>
      </c>
      <c r="T15" s="2830">
        <v>-0.11799255539102652</v>
      </c>
    </row>
    <row r="16" ht="18" customHeight="1" x14ac:dyDescent="0.2">
      <c r="B16" s="2615" t="s">
        <v>1998</v>
      </c>
      <c r="C16" s="2494">
        <v>602.5395364241001</v>
      </c>
      <c r="D16" s="2512">
        <v>602.5395364241001</v>
      </c>
      <c r="E16" s="2512">
        <v>0</v>
      </c>
      <c r="F16" s="2831">
        <v>0</v>
      </c>
      <c r="G16" s="2829">
        <v>0</v>
      </c>
      <c r="H16" s="2830">
        <v>0</v>
      </c>
      <c r="I16" s="2544">
        <v>3.9862892003126262</v>
      </c>
      <c r="J16" s="2512">
        <v>3.9862892003126262</v>
      </c>
      <c r="K16" s="2512">
        <v>0</v>
      </c>
      <c r="L16" s="2831">
        <v>0</v>
      </c>
      <c r="M16" s="2829">
        <v>0</v>
      </c>
      <c r="N16" s="2830">
        <v>0</v>
      </c>
      <c r="O16" s="2502">
        <v>1.2080715347810196</v>
      </c>
      <c r="P16" s="2494">
        <v>1.2080715347810196</v>
      </c>
      <c r="Q16" s="2512">
        <v>0</v>
      </c>
      <c r="R16" s="2831">
        <v>0</v>
      </c>
      <c r="S16" s="2829">
        <v>0</v>
      </c>
      <c r="T16" s="2830">
        <v>0</v>
      </c>
    </row>
    <row r="17" ht="18" customHeight="1" x14ac:dyDescent="0.2">
      <c r="B17" s="2615" t="s">
        <v>1999</v>
      </c>
      <c r="C17" s="2494">
        <v>17.16563028169014</v>
      </c>
      <c r="D17" s="2512">
        <v>17.16563028169014</v>
      </c>
      <c r="E17" s="2512">
        <v>0</v>
      </c>
      <c r="F17" s="2831">
        <v>0</v>
      </c>
      <c r="G17" s="2829">
        <v>0</v>
      </c>
      <c r="H17" s="2830">
        <v>0</v>
      </c>
      <c r="I17" s="2544">
        <v>0.06486338028169013</v>
      </c>
      <c r="J17" s="2512">
        <v>0.06486338028169013</v>
      </c>
      <c r="K17" s="2512">
        <v>0</v>
      </c>
      <c r="L17" s="2831">
        <v>0</v>
      </c>
      <c r="M17" s="2829">
        <v>0</v>
      </c>
      <c r="N17" s="2830">
        <v>0</v>
      </c>
      <c r="O17" s="2502">
        <v>0.0368331338028169</v>
      </c>
      <c r="P17" s="2494">
        <v>0.0368331338028169</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0.5904336448598</v>
      </c>
      <c r="J18" s="2512">
        <v>0.5904336448598</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0.5904336448598</v>
      </c>
      <c r="J20" s="2832">
        <v>0.5904336448598</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800.9129</v>
      </c>
      <c r="D22" s="2512">
        <v>800.9116561176</v>
      </c>
      <c r="E22" s="2512">
        <v>-0.0012438823999900706</v>
      </c>
      <c r="F22" s="2828">
        <v>-0.00015530807407273256</v>
      </c>
      <c r="G22" s="2829">
        <v>-0.00001785687811402154</v>
      </c>
      <c r="H22" s="2830">
        <v>-0.000018330639037805002</v>
      </c>
      <c r="I22" s="2544" t="s">
        <v>585</v>
      </c>
      <c r="J22" s="2512" t="s">
        <v>585</v>
      </c>
      <c r="K22" s="2512" t="s">
        <v>2295</v>
      </c>
      <c r="L22" s="2828" t="s">
        <v>2295</v>
      </c>
      <c r="M22" s="2829" t="s">
        <v>2295</v>
      </c>
      <c r="N22" s="2830" t="s">
        <v>2295</v>
      </c>
      <c r="O22" s="2544">
        <v>4.394945765</v>
      </c>
      <c r="P22" s="2512">
        <v>4.394945765</v>
      </c>
      <c r="Q22" s="2512">
        <v>0</v>
      </c>
      <c r="R22" s="2828">
        <v>0</v>
      </c>
      <c r="S22" s="2829">
        <v>0</v>
      </c>
      <c r="T22" s="2830">
        <v>0</v>
      </c>
    </row>
    <row r="23" ht="18" customHeight="1" x14ac:dyDescent="0.2">
      <c r="B23" s="2620" t="s">
        <v>2004</v>
      </c>
      <c r="C23" s="2512">
        <v>794.4629</v>
      </c>
      <c r="D23" s="2512">
        <v>794.4626167</v>
      </c>
      <c r="E23" s="2512">
        <v>-0.00028329999997822597</v>
      </c>
      <c r="F23" s="2831">
        <v>-0.00003565931146416352</v>
      </c>
      <c r="G23" s="2829">
        <v>-0.000004066987015294909</v>
      </c>
      <c r="H23" s="2830">
        <v>-0.000004174888268418686</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823</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6.45</v>
      </c>
      <c r="D26" s="2512">
        <v>6.4490394176</v>
      </c>
      <c r="E26" s="2512">
        <v>-0.0009605824000002983</v>
      </c>
      <c r="F26" s="2831">
        <v>-0.014892750387601522</v>
      </c>
      <c r="G26" s="2829">
        <v>-0.000013789891098560873</v>
      </c>
      <c r="H26" s="2830">
        <v>-0.000014155750769216162</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4.394945765</v>
      </c>
      <c r="P28" s="2494">
        <v>4.394945765</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1.5407</v>
      </c>
      <c r="D30" s="2853">
        <v>1.5407</v>
      </c>
      <c r="E30" s="2512">
        <v>0</v>
      </c>
      <c r="F30" s="2854">
        <v>0</v>
      </c>
      <c r="G30" s="2855">
        <v>0</v>
      </c>
      <c r="H30" s="2856">
        <v>0</v>
      </c>
      <c r="I30" s="2857">
        <v>401.9803407624144</v>
      </c>
      <c r="J30" s="2853">
        <v>401.9803407624144</v>
      </c>
      <c r="K30" s="2512">
        <v>0</v>
      </c>
      <c r="L30" s="2854">
        <v>0</v>
      </c>
      <c r="M30" s="2855">
        <v>0</v>
      </c>
      <c r="N30" s="2856">
        <v>0</v>
      </c>
      <c r="O30" s="2857">
        <v>140.8367370456859</v>
      </c>
      <c r="P30" s="2853">
        <v>140.8367370456859</v>
      </c>
      <c r="Q30" s="2512">
        <v>0</v>
      </c>
      <c r="R30" s="2854">
        <v>0</v>
      </c>
      <c r="S30" s="2855">
        <v>0</v>
      </c>
      <c r="T30" s="2856">
        <v>0</v>
      </c>
    </row>
    <row r="31" ht="18" customHeight="1" x14ac:dyDescent="0.2">
      <c r="B31" s="2613" t="s">
        <v>2010</v>
      </c>
      <c r="C31" s="196"/>
      <c r="D31" s="196"/>
      <c r="E31" s="196"/>
      <c r="F31" s="2845"/>
      <c r="G31" s="2846"/>
      <c r="H31" s="2847"/>
      <c r="I31" s="2544">
        <v>248.61958800000002</v>
      </c>
      <c r="J31" s="2512">
        <v>248.61958800000002</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150.86863516270785</v>
      </c>
      <c r="J32" s="2494">
        <v>150.86863516270785</v>
      </c>
      <c r="K32" s="2514">
        <v>0</v>
      </c>
      <c r="L32" s="2864">
        <v>0</v>
      </c>
      <c r="M32" s="2860">
        <v>0</v>
      </c>
      <c r="N32" s="2861">
        <v>0</v>
      </c>
      <c r="O32" s="2502">
        <v>65.65451523491645</v>
      </c>
      <c r="P32" s="2494">
        <v>65.65451523491645</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74.5707299923215</v>
      </c>
      <c r="P34" s="2494">
        <v>74.5707299923215</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2.49211759970656</v>
      </c>
      <c r="J36" s="2494">
        <v>2.49211759970656</v>
      </c>
      <c r="K36" s="2514">
        <v>0</v>
      </c>
      <c r="L36" s="2864">
        <v>0</v>
      </c>
      <c r="M36" s="2860">
        <v>0</v>
      </c>
      <c r="N36" s="2861">
        <v>0</v>
      </c>
      <c r="O36" s="2502">
        <v>0.61149181844795</v>
      </c>
      <c r="P36" s="2494">
        <v>0.61149181844795</v>
      </c>
      <c r="Q36" s="2514">
        <v>0</v>
      </c>
      <c r="R36" s="2864">
        <v>0</v>
      </c>
      <c r="S36" s="2860">
        <v>0</v>
      </c>
      <c r="T36" s="2861">
        <v>0</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1.5407</v>
      </c>
      <c r="D38" s="2494">
        <v>1.5407</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-180.49436449230387</v>
      </c>
      <c r="D41" s="2512">
        <v>-180.49436449230387</v>
      </c>
      <c r="E41" s="2876">
        <v>0</v>
      </c>
      <c r="F41" s="2877">
        <v>0</v>
      </c>
      <c r="G41" s="2846"/>
      <c r="H41" s="2877">
        <v>0</v>
      </c>
      <c r="I41" s="2544">
        <v>0.25592416384528</v>
      </c>
      <c r="J41" s="2512">
        <v>0.25592416384528</v>
      </c>
      <c r="K41" s="2876">
        <v>0</v>
      </c>
      <c r="L41" s="2877">
        <v>0</v>
      </c>
      <c r="M41" s="2846"/>
      <c r="N41" s="2877">
        <v>0</v>
      </c>
      <c r="O41" s="2544">
        <v>0.19293517382617856</v>
      </c>
      <c r="P41" s="2512">
        <v>0.20407167947017854</v>
      </c>
      <c r="Q41" s="2876">
        <v>0.011136505643999983</v>
      </c>
      <c r="R41" s="2877">
        <v>5.772148967524821</v>
      </c>
      <c r="S41" s="2846"/>
      <c r="T41" s="2878">
        <v>0.000164114602075141</v>
      </c>
      <c r="U41" s="2879"/>
    </row>
    <row r="42" ht="18" customHeight="1" x14ac:dyDescent="0.2">
      <c r="B42" s="2613" t="s">
        <v>1277</v>
      </c>
      <c r="C42" s="2494">
        <v>-19.161452375023433</v>
      </c>
      <c r="D42" s="2494">
        <v>-19.161452375023433</v>
      </c>
      <c r="E42" s="2537">
        <v>0</v>
      </c>
      <c r="F42" s="2880">
        <v>0</v>
      </c>
      <c r="G42" s="2846"/>
      <c r="H42" s="2880">
        <v>0</v>
      </c>
      <c r="I42" s="2502">
        <v>0.25592416384528</v>
      </c>
      <c r="J42" s="2494">
        <v>0.25592416384528</v>
      </c>
      <c r="K42" s="2537">
        <v>0</v>
      </c>
      <c r="L42" s="2880">
        <v>0</v>
      </c>
      <c r="M42" s="2846"/>
      <c r="N42" s="2880">
        <v>0</v>
      </c>
      <c r="O42" s="2502">
        <v>0.1339906906458</v>
      </c>
      <c r="P42" s="2494">
        <v>0.1339906906458</v>
      </c>
      <c r="Q42" s="2537">
        <v>0</v>
      </c>
      <c r="R42" s="2880">
        <v>0</v>
      </c>
      <c r="S42" s="2846"/>
      <c r="T42" s="2881">
        <v>0</v>
      </c>
      <c r="U42" s="2879"/>
    </row>
    <row r="43" ht="18" customHeight="1" x14ac:dyDescent="0.2">
      <c r="B43" s="2613" t="s">
        <v>1280</v>
      </c>
      <c r="C43" s="2494">
        <v>-136.96038643703434</v>
      </c>
      <c r="D43" s="2494">
        <v>-136.96038643703434</v>
      </c>
      <c r="E43" s="2537">
        <v>0</v>
      </c>
      <c r="F43" s="2880">
        <v>0</v>
      </c>
      <c r="G43" s="2846"/>
      <c r="H43" s="2880">
        <v>0</v>
      </c>
      <c r="I43" s="2502" t="s">
        <v>83</v>
      </c>
      <c r="J43" s="2494" t="s">
        <v>83</v>
      </c>
      <c r="K43" s="2537" t="s">
        <v>2295</v>
      </c>
      <c r="L43" s="2880" t="s">
        <v>2295</v>
      </c>
      <c r="M43" s="2846"/>
      <c r="N43" s="2880" t="s">
        <v>2295</v>
      </c>
      <c r="O43" s="2502">
        <v>0.03294654264</v>
      </c>
      <c r="P43" s="2494">
        <v>0.040359514734</v>
      </c>
      <c r="Q43" s="2537">
        <v>0.007412972093999999</v>
      </c>
      <c r="R43" s="2880">
        <v>22.499999999999996</v>
      </c>
      <c r="S43" s="2846"/>
      <c r="T43" s="2881">
        <v>0.00010924225284763269</v>
      </c>
      <c r="U43" s="2879"/>
    </row>
    <row r="44" ht="18" customHeight="1" x14ac:dyDescent="0.2">
      <c r="B44" s="2613" t="s">
        <v>1283</v>
      </c>
      <c r="C44" s="2494">
        <v>-25.44148601659819</v>
      </c>
      <c r="D44" s="2494">
        <v>-25.44148601659819</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625</v>
      </c>
      <c r="D45" s="2494" t="s">
        <v>625</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0.3654576827912233</v>
      </c>
      <c r="D46" s="2494">
        <v>0.3654576827912233</v>
      </c>
      <c r="E46" s="2537">
        <v>0</v>
      </c>
      <c r="F46" s="2880">
        <v>0</v>
      </c>
      <c r="G46" s="2846"/>
      <c r="H46" s="2880">
        <v>0</v>
      </c>
      <c r="I46" s="2502" t="s">
        <v>83</v>
      </c>
      <c r="J46" s="2494" t="s">
        <v>83</v>
      </c>
      <c r="K46" s="2537" t="s">
        <v>2295</v>
      </c>
      <c r="L46" s="2880" t="s">
        <v>2295</v>
      </c>
      <c r="M46" s="2846"/>
      <c r="N46" s="2880" t="s">
        <v>2295</v>
      </c>
      <c r="O46" s="2502">
        <v>0.00771338982895</v>
      </c>
      <c r="P46" s="2494">
        <v>0.00944890254037857</v>
      </c>
      <c r="Q46" s="2537">
        <v>0.0017355127114285704</v>
      </c>
      <c r="R46" s="2880">
        <v>22.499999998895692</v>
      </c>
      <c r="S46" s="2846"/>
      <c r="T46" s="2881">
        <v>0.00002557561475182325</v>
      </c>
      <c r="U46" s="2879"/>
    </row>
    <row r="47" ht="18" customHeight="1" x14ac:dyDescent="0.2">
      <c r="B47" s="2613" t="s">
        <v>2065</v>
      </c>
      <c r="C47" s="2494">
        <v>0.25318708800002304</v>
      </c>
      <c r="D47" s="2494">
        <v>0.25318708800002304</v>
      </c>
      <c r="E47" s="2537">
        <v>0</v>
      </c>
      <c r="F47" s="2880">
        <v>0</v>
      </c>
      <c r="G47" s="2846"/>
      <c r="H47" s="2880">
        <v>0</v>
      </c>
      <c r="I47" s="2502" t="s">
        <v>83</v>
      </c>
      <c r="J47" s="2494" t="s">
        <v>83</v>
      </c>
      <c r="K47" s="2537" t="s">
        <v>2295</v>
      </c>
      <c r="L47" s="2880" t="s">
        <v>2295</v>
      </c>
      <c r="M47" s="2846"/>
      <c r="N47" s="2880" t="s">
        <v>2295</v>
      </c>
      <c r="O47" s="2502">
        <v>0.016549038</v>
      </c>
      <c r="P47" s="2494">
        <v>0.02027257155</v>
      </c>
      <c r="Q47" s="2537">
        <v>0.0037235335500000015</v>
      </c>
      <c r="R47" s="2880">
        <v>22.50000000000001</v>
      </c>
      <c r="S47" s="2846"/>
      <c r="T47" s="2881">
        <v>0.000054872349227508585</v>
      </c>
      <c r="U47" s="2879"/>
    </row>
    <row r="48" ht="18" customHeight="1" x14ac:dyDescent="0.2">
      <c r="B48" s="2613" t="s">
        <v>2066</v>
      </c>
      <c r="C48" s="2494">
        <v>0.4503155655608202</v>
      </c>
      <c r="D48" s="2494">
        <v>0.4503155655608202</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469.98447640197253</v>
      </c>
      <c r="J50" s="2512">
        <v>469.98447640197253</v>
      </c>
      <c r="K50" s="2512">
        <v>0</v>
      </c>
      <c r="L50" s="2828">
        <v>0</v>
      </c>
      <c r="M50" s="2829">
        <v>0</v>
      </c>
      <c r="N50" s="2830">
        <v>0</v>
      </c>
      <c r="O50" s="2512">
        <v>11.40889123753685</v>
      </c>
      <c r="P50" s="2512">
        <v>11.40889123753685</v>
      </c>
      <c r="Q50" s="2512">
        <v>0</v>
      </c>
      <c r="R50" s="2828">
        <v>0</v>
      </c>
      <c r="S50" s="2829">
        <v>0</v>
      </c>
      <c r="T50" s="2830">
        <v>0</v>
      </c>
    </row>
    <row r="51" ht="18" customHeight="1" x14ac:dyDescent="0.2">
      <c r="B51" s="2613" t="s">
        <v>2068</v>
      </c>
      <c r="C51" s="49"/>
      <c r="D51" s="49"/>
      <c r="E51" s="196"/>
      <c r="F51" s="2863"/>
      <c r="G51" s="2865"/>
      <c r="H51" s="2866"/>
      <c r="I51" s="2512">
        <v>326.75803640197256</v>
      </c>
      <c r="J51" s="2512">
        <v>326.75803640197256</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143.22644000000003</v>
      </c>
      <c r="J54" s="2494">
        <v>143.22644000000003</v>
      </c>
      <c r="K54" s="2512">
        <v>0</v>
      </c>
      <c r="L54" s="2828">
        <v>0</v>
      </c>
      <c r="M54" s="2829">
        <v>0</v>
      </c>
      <c r="N54" s="2830">
        <v>0</v>
      </c>
      <c r="O54" s="2512">
        <v>11.40889123753685</v>
      </c>
      <c r="P54" s="2512">
        <v>11.40889123753685</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1013.5150000000001</v>
      </c>
      <c r="D59" s="2494">
        <v>1013.5150679999999</v>
      </c>
      <c r="E59" s="2512">
        <v>0.0000679999998283165</v>
      </c>
      <c r="F59" s="2828">
        <v>0.000006709323476052797</v>
      </c>
      <c r="G59" s="2829">
        <v>9.761917273670135e-7</v>
      </c>
      <c r="H59" s="2830">
        <v>0.0000010020910750354069</v>
      </c>
      <c r="I59" s="2494">
        <v>0.65408</v>
      </c>
      <c r="J59" s="2494">
        <v>0.654149328</v>
      </c>
      <c r="K59" s="2512">
        <v>0.00006932800000003514</v>
      </c>
      <c r="L59" s="2828">
        <v>0.010599315068498523</v>
      </c>
      <c r="M59" s="2829">
        <v>9.95256180085348e-7</v>
      </c>
      <c r="N59" s="2830">
        <v>0.000001021661326845475</v>
      </c>
      <c r="O59" s="2502">
        <v>7.73005</v>
      </c>
      <c r="P59" s="2494">
        <v>7.73002456</v>
      </c>
      <c r="Q59" s="2512">
        <v>-0.000025439999999932184</v>
      </c>
      <c r="R59" s="2906">
        <v>-0.0003291052451139667</v>
      </c>
      <c r="S59" s="2907">
        <v>-3.6521055304193006e-7</v>
      </c>
      <c r="T59" s="2850">
        <v>-3.7489995607642545e-7</v>
      </c>
    </row>
    <row r="60" ht="18" customHeight="1" x14ac:dyDescent="0.2">
      <c r="B60" s="2908" t="s">
        <v>124</v>
      </c>
      <c r="C60" s="2494">
        <v>796.864</v>
      </c>
      <c r="D60" s="2494">
        <v>796.864068</v>
      </c>
      <c r="E60" s="2512">
        <v>0.00006799999994200334</v>
      </c>
      <c r="F60" s="2828">
        <v>0.000008533451121145307</v>
      </c>
      <c r="G60" s="2829">
        <v>9.761917289990744e-7</v>
      </c>
      <c r="H60" s="2830">
        <v>0.0000010020910767107684</v>
      </c>
      <c r="I60" s="2494">
        <v>0.15596000000000002</v>
      </c>
      <c r="J60" s="2494">
        <v>0.156029328</v>
      </c>
      <c r="K60" s="2512">
        <v>0.00006932799999997963</v>
      </c>
      <c r="L60" s="2828">
        <v>0.04445242369837114</v>
      </c>
      <c r="M60" s="2829">
        <v>9.952561800845511e-7</v>
      </c>
      <c r="N60" s="2830">
        <v>0.000001021661326844657</v>
      </c>
      <c r="O60" s="2502">
        <v>5.90685</v>
      </c>
      <c r="P60" s="2494">
        <v>5.90682456</v>
      </c>
      <c r="Q60" s="2512">
        <v>-0.000025440000000820362</v>
      </c>
      <c r="R60" s="2906">
        <v>-0.00043068640647418434</v>
      </c>
      <c r="S60" s="2907">
        <v>-3.6521055305468055e-7</v>
      </c>
      <c r="T60" s="2850">
        <v>-3.748999560895142e-7</v>
      </c>
    </row>
    <row r="61" ht="18" customHeight="1" x14ac:dyDescent="0.2">
      <c r="B61" s="2908" t="s">
        <v>2035</v>
      </c>
      <c r="C61" s="2494">
        <v>216.651</v>
      </c>
      <c r="D61" s="2494">
        <v>216.651</v>
      </c>
      <c r="E61" s="2512">
        <v>0</v>
      </c>
      <c r="F61" s="2828">
        <v>0</v>
      </c>
      <c r="G61" s="2829">
        <v>0</v>
      </c>
      <c r="H61" s="2830">
        <v>0</v>
      </c>
      <c r="I61" s="2494">
        <v>0.49812</v>
      </c>
      <c r="J61" s="2494">
        <v>0.49812</v>
      </c>
      <c r="K61" s="2512">
        <v>0</v>
      </c>
      <c r="L61" s="2828">
        <v>0</v>
      </c>
      <c r="M61" s="2829">
        <v>0</v>
      </c>
      <c r="N61" s="2830">
        <v>0</v>
      </c>
      <c r="O61" s="2502">
        <v>1.8232000000000002</v>
      </c>
      <c r="P61" s="2494">
        <v>1.8232000000000002</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76.7165</v>
      </c>
      <c r="D63" s="2494">
        <v>76.7165</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625</v>
      </c>
      <c r="P66" s="2523" t="s">
        <v>625</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7.203924962490888</v>
      </c>
      <c r="D68" s="2941">
        <v>7.203924962490888</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28.47813093423164</v>
      </c>
      <c r="D10" s="2961">
        <v>28.47802224760955</v>
      </c>
      <c r="E10" s="2961">
        <v>-0.00010868662208807223</v>
      </c>
      <c r="F10" s="2962">
        <v>-0.000381649421933893</v>
      </c>
      <c r="G10" s="2963">
        <v>-0.0000015602791415546354</v>
      </c>
      <c r="H10" s="2964">
        <v>-0.0000016016749153703597</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5.928889772727465</v>
      </c>
      <c r="V10" s="2961">
        <v>5.928889772727465</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792</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702</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703</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706</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28.436740711390147</v>
      </c>
      <c r="D21" s="2494">
        <v>28.43663202476806</v>
      </c>
      <c r="E21" s="2494">
        <v>-0.00010868662208807223</v>
      </c>
      <c r="F21" s="2831">
        <v>-0.0003822049200052611</v>
      </c>
      <c r="G21" s="2849">
        <v>-0.0000015602791415546354</v>
      </c>
      <c r="H21" s="2850">
        <v>-0.0000016016749153703597</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t="s">
        <v>625</v>
      </c>
      <c r="D22" s="2494" t="s">
        <v>625</v>
      </c>
      <c r="E22" s="2494" t="s">
        <v>2295</v>
      </c>
      <c r="F22" s="2831" t="s">
        <v>2295</v>
      </c>
      <c r="G22" s="2849" t="s">
        <v>2295</v>
      </c>
      <c r="H22" s="2850" t="s">
        <v>2295</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626</v>
      </c>
      <c r="C23" s="2502">
        <v>0.04094436559096828</v>
      </c>
      <c r="D23" s="2494">
        <v>0.04094436559096828</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627</v>
      </c>
      <c r="C24" s="2502">
        <v>0.00044585725052373785</v>
      </c>
      <c r="D24" s="2494">
        <v>0.00044585725052373785</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628</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629</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631</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5.928889772727465</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632</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634</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6790.47518849473</v>
      </c>
      <c r="F34" s="3006"/>
      <c r="G34" s="3007">
        <v>6785.810344225833</v>
      </c>
      <c r="H34" s="3006"/>
      <c r="I34" s="3008">
        <v>-4.664844268896559</v>
      </c>
      <c r="J34" s="3009">
        <v>-0.06869687524667376</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6970.520693649362</v>
      </c>
      <c r="F35" s="3014"/>
      <c r="G35" s="3015">
        <v>6965.844712874822</v>
      </c>
      <c r="H35" s="3016"/>
      <c r="I35" s="3017">
        <v>-4.675980774540221</v>
      </c>
      <c r="J35" s="3018">
        <v>-0.06708223072632681</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756</v>
      </c>
      <c r="C28" s="3027" t="s">
        <v>2341</v>
      </c>
      <c r="D28" s="3027" t="s">
        <v>2346</v>
      </c>
      <c r="E28" s="3028" t="s">
        <v>220</v>
      </c>
      <c r="F28" s="3029"/>
    </row>
    <row r="29" x14ac:dyDescent="0.2">
      <c r="B29" s="3026" t="s">
        <v>756</v>
      </c>
      <c r="C29" s="3027" t="s">
        <v>2341</v>
      </c>
      <c r="D29" s="3027" t="s">
        <v>2346</v>
      </c>
      <c r="E29" s="3028" t="s">
        <v>220</v>
      </c>
      <c r="F29" s="3029"/>
    </row>
    <row r="30" x14ac:dyDescent="0.2">
      <c r="B30" s="3026" t="s">
        <v>756</v>
      </c>
      <c r="C30" s="3027" t="s">
        <v>2341</v>
      </c>
      <c r="D30" s="3027" t="s">
        <v>2347</v>
      </c>
      <c r="E30" s="3028" t="s">
        <v>220</v>
      </c>
      <c r="F30" s="3029"/>
    </row>
    <row r="31" x14ac:dyDescent="0.2">
      <c r="B31" s="3026" t="s">
        <v>762</v>
      </c>
      <c r="C31" s="3027" t="s">
        <v>2341</v>
      </c>
      <c r="D31" s="3027" t="s">
        <v>2348</v>
      </c>
      <c r="E31" s="3028" t="s">
        <v>220</v>
      </c>
      <c r="F31" s="3029"/>
    </row>
    <row r="32" x14ac:dyDescent="0.2">
      <c r="B32" s="3026" t="s">
        <v>762</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2373</v>
      </c>
      <c r="K1" s="100" t="s">
        <v>62</v>
      </c>
    </row>
    <row r="2" ht="18.95" customHeight="1" x14ac:dyDescent="0.2">
      <c r="B2" s="5" t="s">
        <v>2374</v>
      </c>
      <c r="K2" s="100" t="s">
        <v>64</v>
      </c>
    </row>
    <row r="3" ht="18.95" customHeight="1" x14ac:dyDescent="0.2">
      <c r="B3" s="5" t="s">
        <v>2375</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1802</v>
      </c>
      <c r="J8" s="3042" t="s">
        <v>62</v>
      </c>
      <c r="K8" s="3043" t="s">
        <v>2378</v>
      </c>
    </row>
    <row r="9" ht="18" customHeight="1" x14ac:dyDescent="0.25">
      <c r="A9" s="558" t="s">
        <v>490</v>
      </c>
      <c r="B9" s="3044"/>
      <c r="C9" s="3045" t="s">
        <v>2379</v>
      </c>
      <c r="D9" s="3045"/>
      <c r="E9" s="3046" t="s">
        <v>220</v>
      </c>
      <c r="F9" s="3046" t="s">
        <v>220</v>
      </c>
      <c r="G9" s="3046" t="s">
        <v>220</v>
      </c>
      <c r="H9" s="3046" t="s">
        <v>220</v>
      </c>
      <c r="I9" s="3046" t="s">
        <v>220</v>
      </c>
      <c r="J9" s="3046" t="s">
        <v>220</v>
      </c>
      <c r="K9" s="3047" t="s">
        <v>856</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49">
        <v>6785.810344225833</v>
      </c>
      <c r="K10" s="3050">
        <v>25.198904592168176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2">
        <v>28.952332887205955</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4">
        <v>28.952191107361656</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4">
        <v>22.99974428905237</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3">
        <v>758.0299998647324</v>
      </c>
      <c r="K14" s="3054">
        <v>50.1483055953541</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4">
        <v>24.68414594717699</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4">
        <v>40.0100243806506</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4">
        <v>56.1224489795918</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4">
        <v>30.18867924529816</v>
      </c>
    </row>
    <row r="19" ht="18" customHeight="1" x14ac:dyDescent="0.2">
      <c r="B19" s="2497" t="s">
        <v>2000</v>
      </c>
      <c r="C19" s="3053"/>
      <c r="D19" s="3053"/>
      <c r="E19" s="3053" t="s">
        <v>83</v>
      </c>
      <c r="F19" s="3053" t="s">
        <v>83</v>
      </c>
      <c r="G19" s="3053" t="s">
        <v>83</v>
      </c>
      <c r="H19" s="3053" t="s">
        <v>83</v>
      </c>
      <c r="I19" s="3053" t="s">
        <v>83</v>
      </c>
      <c r="J19" s="3053" t="s">
        <v>83</v>
      </c>
      <c r="K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4">
        <v>30.18867924529816</v>
      </c>
    </row>
    <row r="21" ht="18" customHeight="1" x14ac:dyDescent="0.25">
      <c r="B21" s="3055" t="s">
        <v>2002</v>
      </c>
      <c r="C21" s="3056"/>
      <c r="D21" s="3056"/>
      <c r="E21" s="3056" t="s">
        <v>83</v>
      </c>
      <c r="F21" s="3056" t="s">
        <v>83</v>
      </c>
      <c r="G21" s="3056" t="s">
        <v>83</v>
      </c>
      <c r="H21" s="3056" t="s">
        <v>83</v>
      </c>
      <c r="I21" s="3056" t="s">
        <v>83</v>
      </c>
      <c r="J21" s="3056" t="s">
        <v>83</v>
      </c>
      <c r="K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9">
        <v>15.357063816434149</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4">
        <v>10.792521105232174</v>
      </c>
    </row>
    <row r="24" ht="18" customHeight="1" x14ac:dyDescent="0.2">
      <c r="B24" s="2492" t="s">
        <v>823</v>
      </c>
      <c r="C24" s="3053"/>
      <c r="D24" s="3053"/>
      <c r="E24" s="3053" t="s">
        <v>107</v>
      </c>
      <c r="F24" s="3053" t="s">
        <v>107</v>
      </c>
      <c r="G24" s="3053" t="s">
        <v>107</v>
      </c>
      <c r="H24" s="3053" t="s">
        <v>107</v>
      </c>
      <c r="I24" s="3053" t="s">
        <v>107</v>
      </c>
      <c r="J24" s="3053" t="s">
        <v>107</v>
      </c>
      <c r="K24" s="3054" t="s">
        <v>2295</v>
      </c>
    </row>
    <row r="25" ht="18" customHeight="1" x14ac:dyDescent="0.2">
      <c r="B25" s="2492" t="s">
        <v>603</v>
      </c>
      <c r="C25" s="3053"/>
      <c r="D25" s="3053"/>
      <c r="E25" s="3053" t="s">
        <v>107</v>
      </c>
      <c r="F25" s="3053" t="s">
        <v>107</v>
      </c>
      <c r="G25" s="3053" t="s">
        <v>107</v>
      </c>
      <c r="H25" s="3053" t="s">
        <v>107</v>
      </c>
      <c r="I25" s="3053" t="s">
        <v>107</v>
      </c>
      <c r="J25" s="3053" t="s">
        <v>107</v>
      </c>
      <c r="K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4">
        <v>53.889402010145716</v>
      </c>
    </row>
    <row r="27" ht="18" customHeight="1" x14ac:dyDescent="0.2">
      <c r="B27" s="2492" t="s">
        <v>2006</v>
      </c>
      <c r="C27" s="3053"/>
      <c r="D27" s="3053"/>
      <c r="E27" s="3053" t="s">
        <v>107</v>
      </c>
      <c r="F27" s="3053" t="s">
        <v>107</v>
      </c>
      <c r="G27" s="3053" t="s">
        <v>107</v>
      </c>
      <c r="H27" s="3053" t="s">
        <v>107</v>
      </c>
      <c r="I27" s="3053" t="s">
        <v>107</v>
      </c>
      <c r="J27" s="3053" t="s">
        <v>107</v>
      </c>
      <c r="K27" s="3054" t="s">
        <v>2295</v>
      </c>
    </row>
    <row r="28" ht="18" customHeight="1" x14ac:dyDescent="0.2">
      <c r="B28" s="2492" t="s">
        <v>2007</v>
      </c>
      <c r="C28" s="3053"/>
      <c r="D28" s="3053"/>
      <c r="E28" s="3053" t="s">
        <v>625</v>
      </c>
      <c r="F28" s="3053" t="s">
        <v>625</v>
      </c>
      <c r="G28" s="3053">
        <v>23.042230852397402</v>
      </c>
      <c r="H28" s="3053">
        <v>24.616254859700348</v>
      </c>
      <c r="I28" s="3053">
        <v>26.267827709705667</v>
      </c>
      <c r="J28" s="3053">
        <v>28.47802224760955</v>
      </c>
      <c r="K28" s="3054" t="s">
        <v>2295</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4">
        <v>54.9565952923676</v>
      </c>
    </row>
    <row r="30" ht="18" customHeight="1" x14ac:dyDescent="0.25">
      <c r="B30" s="2520" t="s">
        <v>2382</v>
      </c>
      <c r="C30" s="3060"/>
      <c r="D30" s="3060"/>
      <c r="E30" s="3060" t="s">
        <v>107</v>
      </c>
      <c r="F30" s="3060" t="s">
        <v>107</v>
      </c>
      <c r="G30" s="3060" t="s">
        <v>107</v>
      </c>
      <c r="H30" s="3060" t="s">
        <v>107</v>
      </c>
      <c r="I30" s="3060" t="s">
        <v>107</v>
      </c>
      <c r="J30" s="3060" t="s">
        <v>107</v>
      </c>
      <c r="K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2">
        <v>19.70851859853252</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4">
        <v>12.697615405708863</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4">
        <v>25.553753474485298</v>
      </c>
    </row>
    <row r="34" ht="18" customHeight="1" x14ac:dyDescent="0.2">
      <c r="B34" s="2535" t="s">
        <v>2012</v>
      </c>
      <c r="C34" s="3053"/>
      <c r="D34" s="3053"/>
      <c r="E34" s="3053" t="s">
        <v>107</v>
      </c>
      <c r="F34" s="3053" t="s">
        <v>107</v>
      </c>
      <c r="G34" s="3053" t="s">
        <v>107</v>
      </c>
      <c r="H34" s="3053" t="s">
        <v>107</v>
      </c>
      <c r="I34" s="3053" t="s">
        <v>107</v>
      </c>
      <c r="J34" s="3053" t="s">
        <v>107</v>
      </c>
      <c r="K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4">
        <v>31.0498294116152</v>
      </c>
    </row>
    <row r="36" ht="18" customHeight="1" x14ac:dyDescent="0.2">
      <c r="B36" s="2535" t="s">
        <v>2014</v>
      </c>
      <c r="C36" s="3053"/>
      <c r="D36" s="3053"/>
      <c r="E36" s="3053" t="s">
        <v>211</v>
      </c>
      <c r="F36" s="3053" t="s">
        <v>211</v>
      </c>
      <c r="G36" s="3053" t="s">
        <v>211</v>
      </c>
      <c r="H36" s="3053" t="s">
        <v>211</v>
      </c>
      <c r="I36" s="3053" t="s">
        <v>211</v>
      </c>
      <c r="J36" s="3053" t="s">
        <v>211</v>
      </c>
      <c r="K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4">
        <v>4.98475081276454</v>
      </c>
    </row>
    <row r="38" ht="18" customHeight="1" x14ac:dyDescent="0.2">
      <c r="B38" s="2540" t="s">
        <v>935</v>
      </c>
      <c r="C38" s="3056"/>
      <c r="D38" s="3056"/>
      <c r="E38" s="3056" t="s">
        <v>83</v>
      </c>
      <c r="F38" s="3056" t="s">
        <v>83</v>
      </c>
      <c r="G38" s="3056" t="s">
        <v>83</v>
      </c>
      <c r="H38" s="3056" t="s">
        <v>83</v>
      </c>
      <c r="I38" s="3056" t="s">
        <v>83</v>
      </c>
      <c r="J38" s="3056" t="s">
        <v>83</v>
      </c>
      <c r="K38" s="3057" t="s">
        <v>2295</v>
      </c>
    </row>
    <row r="39" ht="18" customHeight="1" x14ac:dyDescent="0.2">
      <c r="B39" s="2540" t="s">
        <v>936</v>
      </c>
      <c r="C39" s="3056"/>
      <c r="D39" s="3056"/>
      <c r="E39" s="3056">
        <v>1.815</v>
      </c>
      <c r="F39" s="3056">
        <v>1.4667</v>
      </c>
      <c r="G39" s="3056">
        <v>1.9177</v>
      </c>
      <c r="H39" s="3056">
        <v>1.6023</v>
      </c>
      <c r="I39" s="3056">
        <v>1.7035</v>
      </c>
      <c r="J39" s="3056">
        <v>1.5407</v>
      </c>
      <c r="K39" s="3057">
        <v>-15.112947658402204</v>
      </c>
    </row>
    <row r="40" ht="18" customHeight="1" x14ac:dyDescent="0.2">
      <c r="B40" s="2540" t="s">
        <v>2016</v>
      </c>
      <c r="C40" s="3056"/>
      <c r="D40" s="3056"/>
      <c r="E40" s="3056" t="s">
        <v>83</v>
      </c>
      <c r="F40" s="3056" t="s">
        <v>83</v>
      </c>
      <c r="G40" s="3056" t="s">
        <v>83</v>
      </c>
      <c r="H40" s="3056" t="s">
        <v>83</v>
      </c>
      <c r="I40" s="3056" t="s">
        <v>83</v>
      </c>
      <c r="J40" s="3056" t="s">
        <v>83</v>
      </c>
      <c r="K40" s="3057" t="s">
        <v>2295</v>
      </c>
    </row>
    <row r="41" ht="18" customHeight="1" x14ac:dyDescent="0.25">
      <c r="B41" s="2543" t="s">
        <v>2017</v>
      </c>
      <c r="C41" s="3056"/>
      <c r="D41" s="3056"/>
      <c r="E41" s="3056" t="s">
        <v>211</v>
      </c>
      <c r="F41" s="3056" t="s">
        <v>211</v>
      </c>
      <c r="G41" s="3056" t="s">
        <v>211</v>
      </c>
      <c r="H41" s="3056" t="s">
        <v>211</v>
      </c>
      <c r="I41" s="3056" t="s">
        <v>211</v>
      </c>
      <c r="J41" s="3056" t="s">
        <v>211</v>
      </c>
      <c r="K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8">
        <v>-180.0343686489884</v>
      </c>
      <c r="K42" s="3059">
        <v>17.61789518567464</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4">
        <v>-1346.969066704279</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4">
        <v>2.004533843786668</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3">
        <v>-25.44148601659819</v>
      </c>
      <c r="K45" s="3054">
        <v>10.352974425711906</v>
      </c>
    </row>
    <row r="46" ht="18" customHeight="1" x14ac:dyDescent="0.2">
      <c r="B46" s="2535" t="s">
        <v>2063</v>
      </c>
      <c r="C46" s="3053"/>
      <c r="D46" s="3053"/>
      <c r="E46" s="3053" t="s">
        <v>625</v>
      </c>
      <c r="F46" s="3053" t="s">
        <v>625</v>
      </c>
      <c r="G46" s="3053" t="s">
        <v>625</v>
      </c>
      <c r="H46" s="3053" t="s">
        <v>625</v>
      </c>
      <c r="I46" s="3053" t="s">
        <v>625</v>
      </c>
      <c r="J46" s="3053" t="s">
        <v>625</v>
      </c>
      <c r="K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4">
        <v>-19.090959662131247</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4">
        <v>146.1342090474638</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7">
        <v>-78.92765977654017</v>
      </c>
    </row>
    <row r="50" ht="18" customHeight="1" x14ac:dyDescent="0.25">
      <c r="B50" s="2543" t="s">
        <v>2385</v>
      </c>
      <c r="C50" s="3060"/>
      <c r="D50" s="3060"/>
      <c r="E50" s="3060" t="s">
        <v>107</v>
      </c>
      <c r="F50" s="3060" t="s">
        <v>107</v>
      </c>
      <c r="G50" s="3060" t="s">
        <v>107</v>
      </c>
      <c r="H50" s="3060" t="s">
        <v>107</v>
      </c>
      <c r="I50" s="3060" t="s">
        <v>107</v>
      </c>
      <c r="J50" s="3060" t="s">
        <v>107</v>
      </c>
      <c r="K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2">
        <v>10.61814190584785</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3">
        <v>326.75803640197256</v>
      </c>
      <c r="K52" s="3054">
        <v>10.62839721373848</v>
      </c>
    </row>
    <row r="53" ht="18" customHeight="1" x14ac:dyDescent="0.2">
      <c r="B53" s="2535" t="s">
        <v>2069</v>
      </c>
      <c r="C53" s="3053"/>
      <c r="D53" s="3053"/>
      <c r="E53" s="3053" t="s">
        <v>83</v>
      </c>
      <c r="F53" s="3053" t="s">
        <v>83</v>
      </c>
      <c r="G53" s="3053" t="s">
        <v>83</v>
      </c>
      <c r="H53" s="3053" t="s">
        <v>83</v>
      </c>
      <c r="I53" s="3053" t="s">
        <v>83</v>
      </c>
      <c r="J53" s="3053" t="s">
        <v>83</v>
      </c>
      <c r="K53" s="3054" t="s">
        <v>2295</v>
      </c>
    </row>
    <row r="54" ht="18" customHeight="1" x14ac:dyDescent="0.2">
      <c r="B54" s="2535" t="s">
        <v>2070</v>
      </c>
      <c r="C54" s="3053"/>
      <c r="D54" s="3053"/>
      <c r="E54" s="3053" t="s">
        <v>83</v>
      </c>
      <c r="F54" s="3053" t="s">
        <v>83</v>
      </c>
      <c r="G54" s="3053" t="s">
        <v>83</v>
      </c>
      <c r="H54" s="3053" t="s">
        <v>83</v>
      </c>
      <c r="I54" s="3053" t="s">
        <v>83</v>
      </c>
      <c r="J54" s="3053" t="s">
        <v>83</v>
      </c>
      <c r="K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4">
        <v>10.59647779207311</v>
      </c>
    </row>
    <row r="56" ht="18" customHeight="1" x14ac:dyDescent="0.25">
      <c r="B56" s="2540" t="s">
        <v>2387</v>
      </c>
      <c r="C56" s="3056"/>
      <c r="D56" s="3056"/>
      <c r="E56" s="3056" t="s">
        <v>220</v>
      </c>
      <c r="F56" s="3056" t="s">
        <v>220</v>
      </c>
      <c r="G56" s="3056" t="s">
        <v>220</v>
      </c>
      <c r="H56" s="3056" t="s">
        <v>220</v>
      </c>
      <c r="I56" s="3056" t="s">
        <v>220</v>
      </c>
      <c r="J56" s="3056" t="s">
        <v>220</v>
      </c>
      <c r="K56" s="3057" t="s">
        <v>2295</v>
      </c>
    </row>
    <row r="57" ht="18" customHeight="1" x14ac:dyDescent="0.25">
      <c r="B57" s="3063" t="s">
        <v>2110</v>
      </c>
      <c r="C57" s="3064"/>
      <c r="D57" s="3064"/>
      <c r="E57" s="3064" t="s">
        <v>83</v>
      </c>
      <c r="F57" s="3064" t="s">
        <v>83</v>
      </c>
      <c r="G57" s="3064" t="s">
        <v>83</v>
      </c>
      <c r="H57" s="3064" t="s">
        <v>83</v>
      </c>
      <c r="I57" s="3064" t="s">
        <v>83</v>
      </c>
      <c r="J57" s="3064" t="s">
        <v>83</v>
      </c>
      <c r="K57" s="3065" t="s">
        <v>2295</v>
      </c>
    </row>
    <row r="58" ht="18" customHeight="1" x14ac:dyDescent="0.25">
      <c r="B58" s="3066"/>
      <c r="C58" s="3067"/>
      <c r="D58" s="3067"/>
      <c r="E58" s="3067"/>
      <c r="F58" s="3067"/>
      <c r="G58" s="3067"/>
      <c r="H58" s="3067"/>
      <c r="I58" s="3067"/>
      <c r="J58" s="3067"/>
      <c r="K58" s="3067"/>
    </row>
    <row r="59" ht="18" customHeight="1" x14ac:dyDescent="0.2">
      <c r="B59" s="3068" t="s">
        <v>2388</v>
      </c>
      <c r="C59" s="3069"/>
      <c r="D59" s="3070"/>
      <c r="E59" s="3070"/>
      <c r="F59" s="3070"/>
      <c r="G59" s="3070"/>
      <c r="H59" s="3070"/>
      <c r="I59" s="3070"/>
      <c r="J59" s="3070"/>
      <c r="K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4">
        <v>12.451596242992878</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4">
        <v>10.968648458768786</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4">
        <v>18.245860655719994</v>
      </c>
    </row>
    <row r="63" ht="18" customHeight="1" x14ac:dyDescent="0.2">
      <c r="B63" s="2579" t="s">
        <v>126</v>
      </c>
      <c r="C63" s="3053"/>
      <c r="D63" s="3053"/>
      <c r="E63" s="3053" t="s">
        <v>83</v>
      </c>
      <c r="F63" s="3053" t="s">
        <v>83</v>
      </c>
      <c r="G63" s="3053" t="s">
        <v>83</v>
      </c>
      <c r="H63" s="3053" t="s">
        <v>83</v>
      </c>
      <c r="I63" s="3053" t="s">
        <v>83</v>
      </c>
      <c r="J63" s="3053" t="s">
        <v>83</v>
      </c>
      <c r="K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4">
        <v>151.56662458395505</v>
      </c>
    </row>
    <row r="65" ht="18" customHeight="1" x14ac:dyDescent="0.2">
      <c r="B65" s="2579" t="s">
        <v>2036</v>
      </c>
      <c r="C65" s="3053"/>
      <c r="D65" s="3053"/>
      <c r="E65" s="3053" t="s">
        <v>83</v>
      </c>
      <c r="F65" s="3053" t="s">
        <v>83</v>
      </c>
      <c r="G65" s="3053" t="s">
        <v>83</v>
      </c>
      <c r="H65" s="3053" t="s">
        <v>83</v>
      </c>
      <c r="I65" s="3053" t="s">
        <v>83</v>
      </c>
      <c r="J65" s="3053" t="s">
        <v>83</v>
      </c>
      <c r="K65" s="3054" t="s">
        <v>2295</v>
      </c>
    </row>
    <row r="66" ht="18" customHeight="1" x14ac:dyDescent="0.2">
      <c r="B66" s="2580" t="s">
        <v>2037</v>
      </c>
      <c r="C66" s="3056"/>
      <c r="D66" s="3056"/>
      <c r="E66" s="3056" t="s">
        <v>587</v>
      </c>
      <c r="F66" s="3056" t="s">
        <v>587</v>
      </c>
      <c r="G66" s="3056" t="s">
        <v>587</v>
      </c>
      <c r="H66" s="3056" t="s">
        <v>587</v>
      </c>
      <c r="I66" s="3056" t="s">
        <v>587</v>
      </c>
      <c r="J66" s="3056" t="s">
        <v>587</v>
      </c>
      <c r="K66" s="3057" t="s">
        <v>2295</v>
      </c>
    </row>
    <row r="67" ht="18" customHeight="1" x14ac:dyDescent="0.25">
      <c r="B67" s="3072" t="s">
        <v>2075</v>
      </c>
      <c r="C67" s="3060"/>
      <c r="D67" s="3060"/>
      <c r="E67" s="3060" t="s">
        <v>625</v>
      </c>
      <c r="F67" s="3060" t="s">
        <v>625</v>
      </c>
      <c r="G67" s="3060" t="s">
        <v>625</v>
      </c>
      <c r="H67" s="3060" t="s">
        <v>625</v>
      </c>
      <c r="I67" s="3060" t="s">
        <v>625</v>
      </c>
      <c r="J67" s="3060" t="s">
        <v>625</v>
      </c>
      <c r="K67" s="3061" t="s">
        <v>2295</v>
      </c>
    </row>
    <row r="68" ht="18" customHeight="1" x14ac:dyDescent="0.25">
      <c r="C68" s="2634"/>
      <c r="D68" s="2634"/>
      <c r="E68" s="2634"/>
      <c r="F68" s="2634"/>
      <c r="G68" s="2634"/>
      <c r="H68" s="2634"/>
      <c r="I68" s="2634"/>
      <c r="J68" s="2634"/>
      <c r="K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3">
        <v>7.203924962490888</v>
      </c>
      <c r="K69" s="3074">
        <v>-5.012648356809763</v>
      </c>
    </row>
    <row r="70" ht="18" customHeight="1" x14ac:dyDescent="0.25">
      <c r="B70" s="3075"/>
      <c r="C70" s="3067"/>
      <c r="D70" s="3067"/>
      <c r="E70" s="3067"/>
      <c r="F70" s="3067"/>
      <c r="G70" s="3067"/>
      <c r="H70" s="3067"/>
      <c r="I70" s="3067"/>
      <c r="J70" s="3067"/>
      <c r="K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6">
        <v>6965.844712874822</v>
      </c>
      <c r="K71" s="3077">
        <v>24.990689154465393</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3">
        <v>6785.810344225833</v>
      </c>
      <c r="K72" s="3054">
        <v>25.198904592168176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4">
        <v>24.949914880292933</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0">
        <v>6793.014269188324</v>
      </c>
      <c r="K74" s="3061">
        <v>25.156689475762217</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79"/>
      <c r="K1" s="100" t="s">
        <v>62</v>
      </c>
    </row>
    <row r="2" ht="18.95" customHeight="1" x14ac:dyDescent="0.2">
      <c r="B2" s="5" t="s">
        <v>2394</v>
      </c>
      <c r="C2" s="179"/>
      <c r="D2" s="179"/>
      <c r="E2" s="179"/>
      <c r="F2" s="179"/>
      <c r="G2" s="179"/>
      <c r="H2" s="179"/>
      <c r="I2" s="179"/>
      <c r="J2" s="179"/>
      <c r="K2" s="100" t="s">
        <v>64</v>
      </c>
    </row>
    <row r="3" ht="18.95" customHeight="1" x14ac:dyDescent="0.2">
      <c r="B3" s="5" t="s">
        <v>2395</v>
      </c>
      <c r="C3" s="179"/>
      <c r="D3" s="179"/>
      <c r="E3" s="179"/>
      <c r="F3" s="179"/>
      <c r="G3" s="179"/>
      <c r="H3" s="179"/>
      <c r="I3" s="179"/>
      <c r="J3" s="179"/>
      <c r="K3" s="100" t="s">
        <v>65</v>
      </c>
    </row>
    <row r="4" hidden="1" ht="15.75" customHeight="1" x14ac:dyDescent="0.2">
      <c r="B4" s="5"/>
      <c r="C4" s="179"/>
      <c r="D4" s="179"/>
      <c r="E4" s="179"/>
      <c r="F4" s="179"/>
      <c r="G4" s="179"/>
      <c r="H4" s="179"/>
      <c r="I4" s="179"/>
      <c r="J4" s="179"/>
      <c r="K4" s="100"/>
    </row>
    <row r="5" hidden="1" ht="15.75" customHeight="1" x14ac:dyDescent="0.2">
      <c r="B5" s="5"/>
      <c r="C5" s="179"/>
      <c r="D5" s="179"/>
      <c r="E5" s="179"/>
      <c r="F5" s="179"/>
      <c r="G5" s="179"/>
      <c r="H5" s="179"/>
      <c r="I5" s="179"/>
      <c r="J5" s="179"/>
      <c r="K5" s="100"/>
    </row>
    <row r="6" hidden="1" ht="15.75" customHeight="1" x14ac:dyDescent="0.2">
      <c r="B6" s="5"/>
      <c r="C6" s="179"/>
      <c r="D6" s="179"/>
      <c r="E6" s="179"/>
      <c r="F6" s="179"/>
      <c r="G6" s="179"/>
      <c r="H6" s="179"/>
      <c r="I6" s="179"/>
      <c r="J6" s="179"/>
      <c r="K6" s="100"/>
    </row>
    <row r="7" ht="12.75" customHeight="1" x14ac:dyDescent="0.25">
      <c r="B7" s="6" t="s">
        <v>66</v>
      </c>
      <c r="C7" s="179"/>
      <c r="D7" s="179"/>
      <c r="E7" s="179"/>
      <c r="F7" s="179"/>
      <c r="G7" s="179"/>
      <c r="H7" s="179"/>
      <c r="I7" s="179"/>
      <c r="J7" s="179"/>
      <c r="K7" s="179"/>
    </row>
    <row r="8" ht="60" customHeight="1" x14ac:dyDescent="0.2">
      <c r="B8" s="3081" t="s">
        <v>67</v>
      </c>
      <c r="C8" s="3041" t="s">
        <v>2376</v>
      </c>
      <c r="D8" s="3041" t="s">
        <v>2377</v>
      </c>
      <c r="E8" s="3042" t="s">
        <v>1798</v>
      </c>
      <c r="F8" s="3042" t="s">
        <v>1799</v>
      </c>
      <c r="G8" s="3042" t="s">
        <v>1800</v>
      </c>
      <c r="H8" s="3042" t="s">
        <v>1801</v>
      </c>
      <c r="I8" s="3042" t="s">
        <v>1802</v>
      </c>
      <c r="J8" s="3042" t="s">
        <v>62</v>
      </c>
      <c r="K8" s="3043" t="s">
        <v>2378</v>
      </c>
      <c r="L8" s="2879"/>
    </row>
    <row r="9" ht="18" customHeight="1" x14ac:dyDescent="0.25">
      <c r="B9" s="3082"/>
      <c r="C9" s="3045" t="s">
        <v>76</v>
      </c>
      <c r="D9" s="3045"/>
      <c r="E9" s="3046" t="s">
        <v>220</v>
      </c>
      <c r="F9" s="3046" t="s">
        <v>220</v>
      </c>
      <c r="G9" s="3046" t="s">
        <v>220</v>
      </c>
      <c r="H9" s="3046" t="s">
        <v>220</v>
      </c>
      <c r="I9" s="3046" t="s">
        <v>220</v>
      </c>
      <c r="J9" s="3046" t="s">
        <v>220</v>
      </c>
      <c r="K9" s="3047" t="s">
        <v>856</v>
      </c>
      <c r="L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2">
        <v>29.012121042876597</v>
      </c>
      <c r="L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4">
        <v>29.012121042876597</v>
      </c>
      <c r="L11" s="2879"/>
    </row>
    <row r="12" ht="18" customHeight="1" x14ac:dyDescent="0.2">
      <c r="B12" s="2497" t="s">
        <v>1995</v>
      </c>
      <c r="C12" s="3053"/>
      <c r="D12" s="3053"/>
      <c r="E12" s="3053">
        <v>1761.4882</v>
      </c>
      <c r="F12" s="3053">
        <v>1824.0439</v>
      </c>
      <c r="G12" s="3053">
        <v>2120.7909</v>
      </c>
      <c r="H12" s="3053">
        <v>2242.9861</v>
      </c>
      <c r="I12" s="3053">
        <v>2370.8962</v>
      </c>
      <c r="J12" s="3053">
        <v>2166.1439</v>
      </c>
      <c r="K12" s="3054">
        <v>22.972376425797233</v>
      </c>
      <c r="L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3">
        <v>755.5725167975929</v>
      </c>
      <c r="K13" s="3054">
        <v>50.40346417004549</v>
      </c>
      <c r="L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4">
        <v>24.803223154473248</v>
      </c>
      <c r="L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4">
        <v>39.995124124549974</v>
      </c>
      <c r="L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4">
        <v>56.12244897959183</v>
      </c>
      <c r="L16" s="2879"/>
    </row>
    <row r="17" ht="18" customHeight="1" x14ac:dyDescent="0.2">
      <c r="B17" s="2492" t="s">
        <v>108</v>
      </c>
      <c r="C17" s="3053"/>
      <c r="D17" s="3053"/>
      <c r="E17" s="3053" t="s">
        <v>107</v>
      </c>
      <c r="F17" s="3053" t="s">
        <v>107</v>
      </c>
      <c r="G17" s="3053" t="s">
        <v>107</v>
      </c>
      <c r="H17" s="3053" t="s">
        <v>107</v>
      </c>
      <c r="I17" s="3053" t="s">
        <v>107</v>
      </c>
      <c r="J17" s="3053" t="s">
        <v>107</v>
      </c>
      <c r="K17" s="3054" t="s">
        <v>2295</v>
      </c>
      <c r="L17" s="2879"/>
    </row>
    <row r="18" ht="18" customHeight="1" x14ac:dyDescent="0.2">
      <c r="B18" s="2497" t="s">
        <v>2000</v>
      </c>
      <c r="C18" s="3053"/>
      <c r="D18" s="3053"/>
      <c r="E18" s="3053" t="s">
        <v>83</v>
      </c>
      <c r="F18" s="3053" t="s">
        <v>83</v>
      </c>
      <c r="G18" s="3053" t="s">
        <v>83</v>
      </c>
      <c r="H18" s="3053" t="s">
        <v>83</v>
      </c>
      <c r="I18" s="3053" t="s">
        <v>83</v>
      </c>
      <c r="J18" s="3053" t="s">
        <v>83</v>
      </c>
      <c r="K18" s="3054" t="s">
        <v>2295</v>
      </c>
      <c r="L18" s="2879"/>
    </row>
    <row r="19" ht="18" customHeight="1" x14ac:dyDescent="0.2">
      <c r="B19" s="2497" t="s">
        <v>2001</v>
      </c>
      <c r="C19" s="3053"/>
      <c r="D19" s="3053"/>
      <c r="E19" s="3053" t="s">
        <v>107</v>
      </c>
      <c r="F19" s="3053" t="s">
        <v>107</v>
      </c>
      <c r="G19" s="3053" t="s">
        <v>107</v>
      </c>
      <c r="H19" s="3053" t="s">
        <v>107</v>
      </c>
      <c r="I19" s="3053" t="s">
        <v>107</v>
      </c>
      <c r="J19" s="3053" t="s">
        <v>107</v>
      </c>
      <c r="K19" s="3054" t="s">
        <v>2295</v>
      </c>
      <c r="L19" s="2879"/>
    </row>
    <row r="20" ht="18" customHeight="1" x14ac:dyDescent="0.25">
      <c r="B20" s="2506" t="s">
        <v>2002</v>
      </c>
      <c r="C20" s="3056"/>
      <c r="D20" s="3056"/>
      <c r="E20" s="3056" t="s">
        <v>83</v>
      </c>
      <c r="F20" s="3056" t="s">
        <v>83</v>
      </c>
      <c r="G20" s="3056" t="s">
        <v>83</v>
      </c>
      <c r="H20" s="3056" t="s">
        <v>83</v>
      </c>
      <c r="I20" s="3056" t="s">
        <v>83</v>
      </c>
      <c r="J20" s="3056" t="s">
        <v>83</v>
      </c>
      <c r="K20" s="3057" t="s">
        <v>2295</v>
      </c>
      <c r="L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9">
        <v>11.04292347341337</v>
      </c>
      <c r="L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4">
        <v>10.792521105232174</v>
      </c>
      <c r="L22" s="2879"/>
    </row>
    <row r="23" ht="18" customHeight="1" x14ac:dyDescent="0.2">
      <c r="B23" s="2492" t="s">
        <v>823</v>
      </c>
      <c r="C23" s="3053"/>
      <c r="D23" s="3053"/>
      <c r="E23" s="3053" t="s">
        <v>107</v>
      </c>
      <c r="F23" s="3053" t="s">
        <v>107</v>
      </c>
      <c r="G23" s="3053" t="s">
        <v>107</v>
      </c>
      <c r="H23" s="3053" t="s">
        <v>107</v>
      </c>
      <c r="I23" s="3053" t="s">
        <v>107</v>
      </c>
      <c r="J23" s="3053" t="s">
        <v>107</v>
      </c>
      <c r="K23" s="3054" t="s">
        <v>2295</v>
      </c>
      <c r="L23" s="2879"/>
    </row>
    <row r="24" ht="18" customHeight="1" x14ac:dyDescent="0.2">
      <c r="B24" s="2492" t="s">
        <v>603</v>
      </c>
      <c r="C24" s="3053"/>
      <c r="D24" s="3053"/>
      <c r="E24" s="3053" t="s">
        <v>107</v>
      </c>
      <c r="F24" s="3053" t="s">
        <v>107</v>
      </c>
      <c r="G24" s="3053" t="s">
        <v>107</v>
      </c>
      <c r="H24" s="3053" t="s">
        <v>107</v>
      </c>
      <c r="I24" s="3053" t="s">
        <v>107</v>
      </c>
      <c r="J24" s="3053" t="s">
        <v>107</v>
      </c>
      <c r="K24" s="3054" t="s">
        <v>2295</v>
      </c>
      <c r="L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4">
        <v>53.889402010145716</v>
      </c>
      <c r="L25" s="2879"/>
    </row>
    <row r="26" ht="18" customHeight="1" x14ac:dyDescent="0.2">
      <c r="B26" s="2492" t="s">
        <v>2006</v>
      </c>
      <c r="C26" s="922"/>
      <c r="D26" s="922"/>
      <c r="E26" s="922"/>
      <c r="F26" s="922"/>
      <c r="G26" s="922"/>
      <c r="H26" s="922"/>
      <c r="I26" s="922"/>
      <c r="J26" s="922"/>
      <c r="K26" s="206"/>
      <c r="L26" s="2879"/>
    </row>
    <row r="27" ht="18" customHeight="1" x14ac:dyDescent="0.2">
      <c r="B27" s="2492" t="s">
        <v>2007</v>
      </c>
      <c r="C27" s="922"/>
      <c r="D27" s="922"/>
      <c r="E27" s="922"/>
      <c r="F27" s="922"/>
      <c r="G27" s="922"/>
      <c r="H27" s="922"/>
      <c r="I27" s="922"/>
      <c r="J27" s="922"/>
      <c r="K27" s="206"/>
      <c r="L27" s="2879"/>
    </row>
    <row r="28" ht="18" customHeight="1" x14ac:dyDescent="0.2">
      <c r="B28" s="2492" t="s">
        <v>630</v>
      </c>
      <c r="C28" s="3053"/>
      <c r="D28" s="3053"/>
      <c r="E28" s="3053" t="s">
        <v>211</v>
      </c>
      <c r="F28" s="3053" t="s">
        <v>211</v>
      </c>
      <c r="G28" s="3053" t="s">
        <v>211</v>
      </c>
      <c r="H28" s="3053" t="s">
        <v>211</v>
      </c>
      <c r="I28" s="3053" t="s">
        <v>211</v>
      </c>
      <c r="J28" s="3053" t="s">
        <v>211</v>
      </c>
      <c r="K28" s="3054" t="s">
        <v>2295</v>
      </c>
      <c r="L28" s="2879"/>
    </row>
    <row r="29" ht="18" customHeight="1" x14ac:dyDescent="0.25">
      <c r="B29" s="2520" t="s">
        <v>2382</v>
      </c>
      <c r="C29" s="3060"/>
      <c r="D29" s="3060"/>
      <c r="E29" s="3060" t="s">
        <v>211</v>
      </c>
      <c r="F29" s="3060" t="s">
        <v>211</v>
      </c>
      <c r="G29" s="3060" t="s">
        <v>211</v>
      </c>
      <c r="H29" s="3060" t="s">
        <v>211</v>
      </c>
      <c r="I29" s="3060" t="s">
        <v>211</v>
      </c>
      <c r="J29" s="3060" t="s">
        <v>211</v>
      </c>
      <c r="K29" s="3061" t="s">
        <v>2295</v>
      </c>
      <c r="L29" s="2879"/>
    </row>
    <row r="30" ht="18" customHeight="1" x14ac:dyDescent="0.2">
      <c r="B30" s="3083" t="s">
        <v>2009</v>
      </c>
      <c r="C30" s="3051"/>
      <c r="D30" s="3051"/>
      <c r="E30" s="3051">
        <v>1.815</v>
      </c>
      <c r="F30" s="3051">
        <v>1.4667</v>
      </c>
      <c r="G30" s="3051">
        <v>1.9177</v>
      </c>
      <c r="H30" s="3051">
        <v>1.6023</v>
      </c>
      <c r="I30" s="3051">
        <v>1.7035</v>
      </c>
      <c r="J30" s="3051">
        <v>1.5407</v>
      </c>
      <c r="K30" s="3052">
        <v>-15.112947658402204</v>
      </c>
      <c r="L30" s="2879"/>
    </row>
    <row r="31" ht="18" customHeight="1" x14ac:dyDescent="0.2">
      <c r="B31" s="2535" t="s">
        <v>2010</v>
      </c>
      <c r="C31" s="922"/>
      <c r="D31" s="922"/>
      <c r="E31" s="922"/>
      <c r="F31" s="922"/>
      <c r="G31" s="922"/>
      <c r="H31" s="922"/>
      <c r="I31" s="922"/>
      <c r="J31" s="922"/>
      <c r="K31" s="206"/>
      <c r="L31" s="2879"/>
    </row>
    <row r="32" ht="18" customHeight="1" x14ac:dyDescent="0.2">
      <c r="B32" s="2535" t="s">
        <v>2011</v>
      </c>
      <c r="C32" s="922"/>
      <c r="D32" s="922"/>
      <c r="E32" s="922"/>
      <c r="F32" s="922"/>
      <c r="G32" s="922"/>
      <c r="H32" s="922"/>
      <c r="I32" s="922"/>
      <c r="J32" s="922"/>
      <c r="K32" s="206"/>
      <c r="L32" s="2879"/>
    </row>
    <row r="33" ht="18" customHeight="1" x14ac:dyDescent="0.2">
      <c r="B33" s="2535" t="s">
        <v>2012</v>
      </c>
      <c r="C33" s="922"/>
      <c r="D33" s="922"/>
      <c r="E33" s="922"/>
      <c r="F33" s="922"/>
      <c r="G33" s="922"/>
      <c r="H33" s="922"/>
      <c r="I33" s="922"/>
      <c r="J33" s="922"/>
      <c r="K33" s="206"/>
      <c r="L33" s="2879"/>
    </row>
    <row r="34" ht="18" customHeight="1" x14ac:dyDescent="0.2">
      <c r="B34" s="2535" t="s">
        <v>2013</v>
      </c>
      <c r="C34" s="922"/>
      <c r="D34" s="922"/>
      <c r="E34" s="922"/>
      <c r="F34" s="922"/>
      <c r="G34" s="922"/>
      <c r="H34" s="922"/>
      <c r="I34" s="922"/>
      <c r="J34" s="922"/>
      <c r="K34" s="206"/>
      <c r="L34" s="2879"/>
    </row>
    <row r="35" ht="18" customHeight="1" x14ac:dyDescent="0.2">
      <c r="B35" s="2535" t="s">
        <v>2014</v>
      </c>
      <c r="C35" s="922"/>
      <c r="D35" s="922"/>
      <c r="E35" s="922"/>
      <c r="F35" s="922"/>
      <c r="G35" s="922"/>
      <c r="H35" s="922"/>
      <c r="I35" s="922"/>
      <c r="J35" s="922"/>
      <c r="K35" s="206"/>
      <c r="L35" s="2879"/>
    </row>
    <row r="36" ht="18" customHeight="1" x14ac:dyDescent="0.2">
      <c r="B36" s="2535" t="s">
        <v>2015</v>
      </c>
      <c r="C36" s="922"/>
      <c r="D36" s="922"/>
      <c r="E36" s="922"/>
      <c r="F36" s="922"/>
      <c r="G36" s="922"/>
      <c r="H36" s="922"/>
      <c r="I36" s="922"/>
      <c r="J36" s="922"/>
      <c r="K36" s="206"/>
      <c r="L36" s="2879"/>
    </row>
    <row r="37" ht="18" customHeight="1" x14ac:dyDescent="0.2">
      <c r="B37" s="2540" t="s">
        <v>935</v>
      </c>
      <c r="C37" s="3056"/>
      <c r="D37" s="3056"/>
      <c r="E37" s="3056" t="s">
        <v>83</v>
      </c>
      <c r="F37" s="3056" t="s">
        <v>83</v>
      </c>
      <c r="G37" s="3056" t="s">
        <v>83</v>
      </c>
      <c r="H37" s="3056" t="s">
        <v>83</v>
      </c>
      <c r="I37" s="3056" t="s">
        <v>83</v>
      </c>
      <c r="J37" s="3056" t="s">
        <v>83</v>
      </c>
      <c r="K37" s="3057" t="s">
        <v>2295</v>
      </c>
      <c r="L37" s="2879"/>
    </row>
    <row r="38" ht="18" customHeight="1" x14ac:dyDescent="0.2">
      <c r="B38" s="2540" t="s">
        <v>936</v>
      </c>
      <c r="C38" s="3056"/>
      <c r="D38" s="3056"/>
      <c r="E38" s="3056">
        <v>1.815</v>
      </c>
      <c r="F38" s="3056">
        <v>1.4667</v>
      </c>
      <c r="G38" s="3056">
        <v>1.9177</v>
      </c>
      <c r="H38" s="3056">
        <v>1.6023</v>
      </c>
      <c r="I38" s="3056">
        <v>1.7035</v>
      </c>
      <c r="J38" s="3056">
        <v>1.5407</v>
      </c>
      <c r="K38" s="3057">
        <v>-15.112947658402204</v>
      </c>
      <c r="L38" s="2879"/>
    </row>
    <row r="39" ht="18" customHeight="1" x14ac:dyDescent="0.2">
      <c r="B39" s="2540" t="s">
        <v>2016</v>
      </c>
      <c r="C39" s="3056"/>
      <c r="D39" s="3056"/>
      <c r="E39" s="3056" t="s">
        <v>83</v>
      </c>
      <c r="F39" s="3056" t="s">
        <v>83</v>
      </c>
      <c r="G39" s="3056" t="s">
        <v>83</v>
      </c>
      <c r="H39" s="3056" t="s">
        <v>83</v>
      </c>
      <c r="I39" s="3056" t="s">
        <v>83</v>
      </c>
      <c r="J39" s="3056" t="s">
        <v>83</v>
      </c>
      <c r="K39" s="3057" t="s">
        <v>2295</v>
      </c>
      <c r="L39" s="2879"/>
    </row>
    <row r="40" ht="18" customHeight="1" x14ac:dyDescent="0.25">
      <c r="B40" s="2543" t="s">
        <v>2017</v>
      </c>
      <c r="C40" s="3056"/>
      <c r="D40" s="3056"/>
      <c r="E40" s="3056" t="s">
        <v>211</v>
      </c>
      <c r="F40" s="3056" t="s">
        <v>211</v>
      </c>
      <c r="G40" s="3056" t="s">
        <v>211</v>
      </c>
      <c r="H40" s="3056" t="s">
        <v>211</v>
      </c>
      <c r="I40" s="3056" t="s">
        <v>211</v>
      </c>
      <c r="J40" s="3056" t="s">
        <v>211</v>
      </c>
      <c r="K40" s="3057" t="s">
        <v>2295</v>
      </c>
      <c r="L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8">
        <v>-180.49436449230387</v>
      </c>
      <c r="K41" s="3059">
        <v>17.87099956777829</v>
      </c>
      <c r="L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4">
        <v>-1416.5032900786161</v>
      </c>
      <c r="L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4">
        <v>2.029488455160431</v>
      </c>
      <c r="L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3">
        <v>-25.44148601659819</v>
      </c>
      <c r="K44" s="3054">
        <v>10.352974425711906</v>
      </c>
      <c r="L44" s="2879"/>
    </row>
    <row r="45" ht="18" customHeight="1" x14ac:dyDescent="0.2">
      <c r="B45" s="2535" t="s">
        <v>2063</v>
      </c>
      <c r="C45" s="3053"/>
      <c r="D45" s="3053"/>
      <c r="E45" s="3053" t="s">
        <v>625</v>
      </c>
      <c r="F45" s="3053" t="s">
        <v>625</v>
      </c>
      <c r="G45" s="3053" t="s">
        <v>625</v>
      </c>
      <c r="H45" s="3053" t="s">
        <v>625</v>
      </c>
      <c r="I45" s="3053" t="s">
        <v>625</v>
      </c>
      <c r="J45" s="3053" t="s">
        <v>625</v>
      </c>
      <c r="K45" s="3054" t="s">
        <v>2295</v>
      </c>
      <c r="L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4">
        <v>-20.861174947678652</v>
      </c>
      <c r="L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4">
        <v>135.0351189338353</v>
      </c>
      <c r="L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7">
        <v>-78.92765977654017</v>
      </c>
      <c r="L48" s="2879"/>
    </row>
    <row r="49" ht="18" customHeight="1" x14ac:dyDescent="0.25">
      <c r="B49" s="2543" t="s">
        <v>2385</v>
      </c>
      <c r="C49" s="3060"/>
      <c r="D49" s="3060"/>
      <c r="E49" s="3060" t="s">
        <v>211</v>
      </c>
      <c r="F49" s="3060" t="s">
        <v>211</v>
      </c>
      <c r="G49" s="3060" t="s">
        <v>211</v>
      </c>
      <c r="H49" s="3060" t="s">
        <v>211</v>
      </c>
      <c r="I49" s="3060" t="s">
        <v>211</v>
      </c>
      <c r="J49" s="3060" t="s">
        <v>211</v>
      </c>
      <c r="K49" s="3061" t="s">
        <v>2295</v>
      </c>
      <c r="L49" s="2879"/>
    </row>
    <row r="50" ht="18" customHeight="1" x14ac:dyDescent="0.2">
      <c r="B50" s="3062" t="s">
        <v>2027</v>
      </c>
      <c r="C50" s="3051"/>
      <c r="D50" s="3051"/>
      <c r="E50" s="3051" t="s">
        <v>83</v>
      </c>
      <c r="F50" s="3051" t="s">
        <v>83</v>
      </c>
      <c r="G50" s="3051" t="s">
        <v>83</v>
      </c>
      <c r="H50" s="3051" t="s">
        <v>83</v>
      </c>
      <c r="I50" s="3051" t="s">
        <v>83</v>
      </c>
      <c r="J50" s="3051" t="s">
        <v>83</v>
      </c>
      <c r="K50" s="3052" t="s">
        <v>2295</v>
      </c>
      <c r="L50" s="2879"/>
    </row>
    <row r="51" ht="18" customHeight="1" x14ac:dyDescent="0.2">
      <c r="B51" s="2535" t="s">
        <v>2386</v>
      </c>
      <c r="C51" s="922"/>
      <c r="D51" s="922"/>
      <c r="E51" s="922"/>
      <c r="F51" s="922"/>
      <c r="G51" s="922"/>
      <c r="H51" s="922"/>
      <c r="I51" s="922"/>
      <c r="J51" s="922"/>
      <c r="K51" s="206"/>
      <c r="L51" s="2879"/>
    </row>
    <row r="52" ht="18" customHeight="1" x14ac:dyDescent="0.2">
      <c r="B52" s="2535" t="s">
        <v>2069</v>
      </c>
      <c r="C52" s="922"/>
      <c r="D52" s="922"/>
      <c r="E52" s="922"/>
      <c r="F52" s="922"/>
      <c r="G52" s="922"/>
      <c r="H52" s="922"/>
      <c r="I52" s="922"/>
      <c r="J52" s="922"/>
      <c r="K52" s="206"/>
      <c r="L52" s="2879"/>
    </row>
    <row r="53" ht="18" customHeight="1" x14ac:dyDescent="0.2">
      <c r="B53" s="2535" t="s">
        <v>2070</v>
      </c>
      <c r="C53" s="3053"/>
      <c r="D53" s="3053"/>
      <c r="E53" s="3053" t="s">
        <v>83</v>
      </c>
      <c r="F53" s="3053" t="s">
        <v>83</v>
      </c>
      <c r="G53" s="3053" t="s">
        <v>83</v>
      </c>
      <c r="H53" s="3053" t="s">
        <v>83</v>
      </c>
      <c r="I53" s="3053" t="s">
        <v>83</v>
      </c>
      <c r="J53" s="3053" t="s">
        <v>83</v>
      </c>
      <c r="K53" s="3054" t="s">
        <v>2295</v>
      </c>
      <c r="L53" s="2879"/>
    </row>
    <row r="54" ht="18" customHeight="1" x14ac:dyDescent="0.2">
      <c r="B54" s="2535" t="s">
        <v>2031</v>
      </c>
      <c r="C54" s="922"/>
      <c r="D54" s="922"/>
      <c r="E54" s="922"/>
      <c r="F54" s="922"/>
      <c r="G54" s="922"/>
      <c r="H54" s="922"/>
      <c r="I54" s="922"/>
      <c r="J54" s="922"/>
      <c r="K54" s="206"/>
      <c r="L54" s="2879"/>
    </row>
    <row r="55" ht="18" customHeight="1" x14ac:dyDescent="0.25">
      <c r="B55" s="2540" t="s">
        <v>2387</v>
      </c>
      <c r="C55" s="3056"/>
      <c r="D55" s="3056"/>
      <c r="E55" s="3056" t="s">
        <v>220</v>
      </c>
      <c r="F55" s="3056" t="s">
        <v>220</v>
      </c>
      <c r="G55" s="3056" t="s">
        <v>220</v>
      </c>
      <c r="H55" s="3056" t="s">
        <v>220</v>
      </c>
      <c r="I55" s="3056" t="s">
        <v>220</v>
      </c>
      <c r="J55" s="3056" t="s">
        <v>220</v>
      </c>
      <c r="K55" s="3057" t="s">
        <v>2295</v>
      </c>
      <c r="L55" s="2879"/>
    </row>
    <row r="56" ht="18" customHeight="1" x14ac:dyDescent="0.25">
      <c r="B56" s="3063" t="s">
        <v>2397</v>
      </c>
      <c r="C56" s="3064"/>
      <c r="D56" s="3064"/>
      <c r="E56" s="3064" t="s">
        <v>220</v>
      </c>
      <c r="F56" s="3064" t="s">
        <v>220</v>
      </c>
      <c r="G56" s="3064" t="s">
        <v>220</v>
      </c>
      <c r="H56" s="3064" t="s">
        <v>220</v>
      </c>
      <c r="I56" s="3064" t="s">
        <v>220</v>
      </c>
      <c r="J56" s="3064" t="s">
        <v>220</v>
      </c>
      <c r="K56" s="3065" t="s">
        <v>2295</v>
      </c>
      <c r="L56" s="2879"/>
    </row>
    <row r="57" ht="18" customHeight="1" x14ac:dyDescent="0.25">
      <c r="B57" s="3066"/>
      <c r="C57" s="3067"/>
      <c r="D57" s="3067"/>
      <c r="E57" s="3067"/>
      <c r="F57" s="3067"/>
      <c r="G57" s="3067"/>
      <c r="H57" s="3067"/>
      <c r="I57" s="3067"/>
      <c r="J57" s="3067"/>
      <c r="K57" s="3067"/>
      <c r="L57" s="135"/>
    </row>
    <row r="58" ht="18" customHeight="1" x14ac:dyDescent="0.2">
      <c r="B58" s="2624" t="s">
        <v>2388</v>
      </c>
      <c r="C58" s="946"/>
      <c r="D58" s="946"/>
      <c r="E58" s="946"/>
      <c r="F58" s="946"/>
      <c r="G58" s="946"/>
      <c r="H58" s="946"/>
      <c r="I58" s="946"/>
      <c r="J58" s="946"/>
      <c r="K58" s="3085"/>
      <c r="L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4">
        <v>12.501985752629544</v>
      </c>
      <c r="L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4">
        <v>10.968648458768765</v>
      </c>
      <c r="L60" s="2879"/>
    </row>
    <row r="61" ht="18" customHeight="1" x14ac:dyDescent="0.2">
      <c r="B61" s="2497" t="s">
        <v>2035</v>
      </c>
      <c r="C61" s="3053"/>
      <c r="D61" s="3053"/>
      <c r="E61" s="3053">
        <v>182.788</v>
      </c>
      <c r="F61" s="3053">
        <v>176.297</v>
      </c>
      <c r="G61" s="3053">
        <v>185.736</v>
      </c>
      <c r="H61" s="3053">
        <v>157.179</v>
      </c>
      <c r="I61" s="3053">
        <v>194.584</v>
      </c>
      <c r="J61" s="3053">
        <v>216.651</v>
      </c>
      <c r="K61" s="3054">
        <v>18.525833205680897</v>
      </c>
      <c r="L61" s="2879"/>
    </row>
    <row r="62" ht="18" customHeight="1" x14ac:dyDescent="0.2">
      <c r="B62" s="2579" t="s">
        <v>126</v>
      </c>
      <c r="C62" s="3053"/>
      <c r="D62" s="3053"/>
      <c r="E62" s="3053" t="s">
        <v>83</v>
      </c>
      <c r="F62" s="3053" t="s">
        <v>83</v>
      </c>
      <c r="G62" s="3053" t="s">
        <v>83</v>
      </c>
      <c r="H62" s="3053" t="s">
        <v>83</v>
      </c>
      <c r="I62" s="3053" t="s">
        <v>83</v>
      </c>
      <c r="J62" s="3053" t="s">
        <v>83</v>
      </c>
      <c r="K62" s="3054" t="s">
        <v>2295</v>
      </c>
      <c r="L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4">
        <v>151.56662458395505</v>
      </c>
      <c r="L63" s="2879"/>
    </row>
    <row r="64" ht="18" customHeight="1" x14ac:dyDescent="0.2">
      <c r="B64" s="2579" t="s">
        <v>2036</v>
      </c>
      <c r="C64" s="3053"/>
      <c r="D64" s="3053"/>
      <c r="E64" s="3053" t="s">
        <v>83</v>
      </c>
      <c r="F64" s="3053" t="s">
        <v>83</v>
      </c>
      <c r="G64" s="3053" t="s">
        <v>83</v>
      </c>
      <c r="H64" s="3053" t="s">
        <v>83</v>
      </c>
      <c r="I64" s="3053" t="s">
        <v>83</v>
      </c>
      <c r="J64" s="3053" t="s">
        <v>83</v>
      </c>
      <c r="K64" s="3054" t="s">
        <v>2295</v>
      </c>
      <c r="L64" s="2879"/>
    </row>
    <row r="65" ht="18" customHeight="1" x14ac:dyDescent="0.2">
      <c r="B65" s="2580" t="s">
        <v>2037</v>
      </c>
      <c r="C65" s="3056"/>
      <c r="D65" s="3056"/>
      <c r="E65" s="3056" t="s">
        <v>587</v>
      </c>
      <c r="F65" s="3056" t="s">
        <v>587</v>
      </c>
      <c r="G65" s="3056" t="s">
        <v>587</v>
      </c>
      <c r="H65" s="3056" t="s">
        <v>587</v>
      </c>
      <c r="I65" s="3056" t="s">
        <v>587</v>
      </c>
      <c r="J65" s="3056" t="s">
        <v>587</v>
      </c>
      <c r="K65" s="3057" t="s">
        <v>2295</v>
      </c>
      <c r="L65" s="135"/>
    </row>
    <row r="66" ht="18" customHeight="1" x14ac:dyDescent="0.25">
      <c r="B66" s="3072" t="s">
        <v>2398</v>
      </c>
      <c r="C66" s="3086"/>
      <c r="D66" s="3086"/>
      <c r="E66" s="3086"/>
      <c r="F66" s="3086"/>
      <c r="G66" s="3086"/>
      <c r="H66" s="3086"/>
      <c r="I66" s="3086"/>
      <c r="J66" s="3086"/>
      <c r="K66" s="209"/>
    </row>
    <row r="67" ht="18" customHeight="1" x14ac:dyDescent="0.25">
      <c r="C67" s="2634"/>
      <c r="D67" s="2634"/>
      <c r="E67" s="2634"/>
      <c r="F67" s="2634"/>
      <c r="G67" s="2634"/>
      <c r="H67" s="2634"/>
      <c r="I67" s="2634"/>
      <c r="J67" s="2634"/>
      <c r="K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3">
        <v>7.203924962490888</v>
      </c>
      <c r="K68" s="3074">
        <v>-5.012648356809763</v>
      </c>
    </row>
    <row r="69" ht="18" customHeight="1" x14ac:dyDescent="0.25">
      <c r="C69" s="2634"/>
      <c r="D69" s="2634"/>
      <c r="E69" s="2634"/>
      <c r="F69" s="2634"/>
      <c r="G69" s="2634"/>
      <c r="H69" s="2634"/>
      <c r="I69" s="2634"/>
      <c r="J69" s="2634"/>
      <c r="K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6">
        <v>5865.763874974927</v>
      </c>
      <c r="K70" s="3077">
        <v>26.206336141924318</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3">
        <v>5685.2695104826225</v>
      </c>
      <c r="K71" s="3054">
        <v>26.490315019350597</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3">
        <v>5872.967799937418</v>
      </c>
      <c r="K72" s="3054">
        <v>26.155476808606725</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0">
        <v>5692.473435445114</v>
      </c>
      <c r="K73" s="3061">
        <v>26.43724749476817</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K1" s="100" t="s">
        <v>62</v>
      </c>
    </row>
    <row r="2" ht="18.95" customHeight="1" x14ac:dyDescent="0.2">
      <c r="B2" s="5" t="s">
        <v>2403</v>
      </c>
      <c r="K2" s="100" t="s">
        <v>64</v>
      </c>
    </row>
    <row r="3" ht="18.95" customHeight="1" x14ac:dyDescent="0.2">
      <c r="B3" s="5" t="s">
        <v>2404</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62</v>
      </c>
      <c r="K8" s="3043" t="s">
        <v>2378</v>
      </c>
      <c r="L8" s="2879"/>
    </row>
    <row r="9" ht="18" customHeight="1" x14ac:dyDescent="0.25">
      <c r="B9" s="3089"/>
      <c r="C9" s="3045" t="s">
        <v>76</v>
      </c>
      <c r="D9" s="3045"/>
      <c r="E9" s="3046" t="s">
        <v>220</v>
      </c>
      <c r="F9" s="3046" t="s">
        <v>220</v>
      </c>
      <c r="G9" s="3046" t="s">
        <v>220</v>
      </c>
      <c r="H9" s="3046" t="s">
        <v>220</v>
      </c>
      <c r="I9" s="3046" t="s">
        <v>220</v>
      </c>
      <c r="J9" s="3046" t="s">
        <v>220</v>
      </c>
      <c r="K9" s="3047" t="s">
        <v>856</v>
      </c>
      <c r="L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2">
        <v>10.0346294849588</v>
      </c>
      <c r="L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4">
        <v>9.367109164392193</v>
      </c>
      <c r="L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4">
        <v>33.19362950544843</v>
      </c>
      <c r="L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3">
        <v>0.031256446130665826</v>
      </c>
      <c r="K13" s="3054">
        <v>-10.465026223622614</v>
      </c>
      <c r="L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4">
        <v>-6.1530153354415615</v>
      </c>
      <c r="L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4">
        <v>42.057006666800966</v>
      </c>
      <c r="L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4">
        <v>56.12244897959179</v>
      </c>
      <c r="L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4">
        <v>30.18867924529815</v>
      </c>
      <c r="L17" s="2879"/>
    </row>
    <row r="18" ht="18" customHeight="1" x14ac:dyDescent="0.2">
      <c r="B18" s="2497" t="s">
        <v>2000</v>
      </c>
      <c r="C18" s="3053"/>
      <c r="D18" s="3053"/>
      <c r="E18" s="3053" t="s">
        <v>83</v>
      </c>
      <c r="F18" s="3053" t="s">
        <v>83</v>
      </c>
      <c r="G18" s="3053" t="s">
        <v>83</v>
      </c>
      <c r="H18" s="3053" t="s">
        <v>83</v>
      </c>
      <c r="I18" s="3053" t="s">
        <v>83</v>
      </c>
      <c r="J18" s="3053" t="s">
        <v>83</v>
      </c>
      <c r="K18" s="3054" t="s">
        <v>2295</v>
      </c>
      <c r="L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4">
        <v>30.18867924529815</v>
      </c>
      <c r="L19" s="2879"/>
    </row>
    <row r="20" ht="18" customHeight="1" x14ac:dyDescent="0.25">
      <c r="B20" s="3055" t="s">
        <v>2002</v>
      </c>
      <c r="C20" s="3090"/>
      <c r="D20" s="3090"/>
      <c r="E20" s="3090"/>
      <c r="F20" s="3090"/>
      <c r="G20" s="3090"/>
      <c r="H20" s="3090"/>
      <c r="I20" s="3090"/>
      <c r="J20" s="3090"/>
      <c r="K20" s="3091"/>
      <c r="L20" s="2879"/>
    </row>
    <row r="21" ht="18" customHeight="1" x14ac:dyDescent="0.2">
      <c r="B21" s="2624" t="s">
        <v>2003</v>
      </c>
      <c r="C21" s="3058"/>
      <c r="D21" s="3058"/>
      <c r="E21" s="3058" t="s">
        <v>585</v>
      </c>
      <c r="F21" s="3058" t="s">
        <v>585</v>
      </c>
      <c r="G21" s="3058" t="s">
        <v>585</v>
      </c>
      <c r="H21" s="3058" t="s">
        <v>585</v>
      </c>
      <c r="I21" s="3058" t="s">
        <v>585</v>
      </c>
      <c r="J21" s="3058" t="s">
        <v>585</v>
      </c>
      <c r="K21" s="3059" t="s">
        <v>2295</v>
      </c>
      <c r="L21" s="2879"/>
    </row>
    <row r="22" ht="18" customHeight="1" x14ac:dyDescent="0.2">
      <c r="B22" s="2492" t="s">
        <v>2004</v>
      </c>
      <c r="C22" s="3053"/>
      <c r="D22" s="3053"/>
      <c r="E22" s="3053" t="s">
        <v>211</v>
      </c>
      <c r="F22" s="3053" t="s">
        <v>211</v>
      </c>
      <c r="G22" s="3053" t="s">
        <v>211</v>
      </c>
      <c r="H22" s="3053" t="s">
        <v>211</v>
      </c>
      <c r="I22" s="3053" t="s">
        <v>211</v>
      </c>
      <c r="J22" s="3053" t="s">
        <v>211</v>
      </c>
      <c r="K22" s="3054" t="s">
        <v>2295</v>
      </c>
      <c r="L22" s="2879"/>
    </row>
    <row r="23" ht="18" customHeight="1" x14ac:dyDescent="0.2">
      <c r="B23" s="2492" t="s">
        <v>823</v>
      </c>
      <c r="C23" s="3053"/>
      <c r="D23" s="3053"/>
      <c r="E23" s="3053" t="s">
        <v>107</v>
      </c>
      <c r="F23" s="3053" t="s">
        <v>107</v>
      </c>
      <c r="G23" s="3053" t="s">
        <v>107</v>
      </c>
      <c r="H23" s="3053" t="s">
        <v>107</v>
      </c>
      <c r="I23" s="3053" t="s">
        <v>107</v>
      </c>
      <c r="J23" s="3053" t="s">
        <v>107</v>
      </c>
      <c r="K23" s="3054" t="s">
        <v>2295</v>
      </c>
      <c r="L23" s="2879"/>
    </row>
    <row r="24" ht="18" customHeight="1" x14ac:dyDescent="0.2">
      <c r="B24" s="2492" t="s">
        <v>603</v>
      </c>
      <c r="C24" s="3053"/>
      <c r="D24" s="3053"/>
      <c r="E24" s="3053" t="s">
        <v>107</v>
      </c>
      <c r="F24" s="3053" t="s">
        <v>107</v>
      </c>
      <c r="G24" s="3053" t="s">
        <v>107</v>
      </c>
      <c r="H24" s="3053" t="s">
        <v>107</v>
      </c>
      <c r="I24" s="3053" t="s">
        <v>107</v>
      </c>
      <c r="J24" s="3053" t="s">
        <v>107</v>
      </c>
      <c r="K24" s="3054" t="s">
        <v>2295</v>
      </c>
      <c r="L24" s="2879"/>
    </row>
    <row r="25" ht="18" customHeight="1" x14ac:dyDescent="0.2">
      <c r="B25" s="2492" t="s">
        <v>2005</v>
      </c>
      <c r="C25" s="3053"/>
      <c r="D25" s="3053"/>
      <c r="E25" s="3053" t="s">
        <v>585</v>
      </c>
      <c r="F25" s="3053" t="s">
        <v>585</v>
      </c>
      <c r="G25" s="3053" t="s">
        <v>585</v>
      </c>
      <c r="H25" s="3053" t="s">
        <v>585</v>
      </c>
      <c r="I25" s="3053" t="s">
        <v>585</v>
      </c>
      <c r="J25" s="3053" t="s">
        <v>585</v>
      </c>
      <c r="K25" s="3054" t="s">
        <v>2295</v>
      </c>
      <c r="L25" s="2879"/>
    </row>
    <row r="26" ht="18" customHeight="1" x14ac:dyDescent="0.2">
      <c r="B26" s="2492" t="s">
        <v>2006</v>
      </c>
      <c r="C26" s="922"/>
      <c r="D26" s="922"/>
      <c r="E26" s="922"/>
      <c r="F26" s="922"/>
      <c r="G26" s="922"/>
      <c r="H26" s="922"/>
      <c r="I26" s="922"/>
      <c r="J26" s="922"/>
      <c r="K26" s="206"/>
      <c r="L26" s="2879"/>
    </row>
    <row r="27" ht="18" customHeight="1" x14ac:dyDescent="0.2">
      <c r="B27" s="2492" t="s">
        <v>2007</v>
      </c>
      <c r="C27" s="922"/>
      <c r="D27" s="922"/>
      <c r="E27" s="922"/>
      <c r="F27" s="922"/>
      <c r="G27" s="922"/>
      <c r="H27" s="922"/>
      <c r="I27" s="922"/>
      <c r="J27" s="922"/>
      <c r="K27" s="206"/>
      <c r="L27" s="2879"/>
    </row>
    <row r="28" ht="18" customHeight="1" x14ac:dyDescent="0.2">
      <c r="B28" s="2492" t="s">
        <v>630</v>
      </c>
      <c r="C28" s="3053"/>
      <c r="D28" s="3053"/>
      <c r="E28" s="3053" t="s">
        <v>211</v>
      </c>
      <c r="F28" s="3053" t="s">
        <v>211</v>
      </c>
      <c r="G28" s="3053" t="s">
        <v>211</v>
      </c>
      <c r="H28" s="3053" t="s">
        <v>211</v>
      </c>
      <c r="I28" s="3053" t="s">
        <v>211</v>
      </c>
      <c r="J28" s="3053" t="s">
        <v>211</v>
      </c>
      <c r="K28" s="3054" t="s">
        <v>2295</v>
      </c>
      <c r="L28" s="2879"/>
    </row>
    <row r="29" ht="18" customHeight="1" x14ac:dyDescent="0.25">
      <c r="B29" s="2520" t="s">
        <v>2382</v>
      </c>
      <c r="C29" s="3060"/>
      <c r="D29" s="3060"/>
      <c r="E29" s="3060" t="s">
        <v>211</v>
      </c>
      <c r="F29" s="3060" t="s">
        <v>211</v>
      </c>
      <c r="G29" s="3060" t="s">
        <v>211</v>
      </c>
      <c r="H29" s="3060" t="s">
        <v>211</v>
      </c>
      <c r="I29" s="3060" t="s">
        <v>211</v>
      </c>
      <c r="J29" s="3060" t="s">
        <v>211</v>
      </c>
      <c r="K29" s="3061" t="s">
        <v>2295</v>
      </c>
      <c r="L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2">
        <v>19.320145568516526</v>
      </c>
      <c r="L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4">
        <v>12.697615405708873</v>
      </c>
      <c r="L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4">
        <v>32.44453924915978</v>
      </c>
      <c r="L32" s="2879"/>
    </row>
    <row r="33" ht="18" customHeight="1" x14ac:dyDescent="0.2">
      <c r="B33" s="2535" t="s">
        <v>2012</v>
      </c>
      <c r="C33" s="3053"/>
      <c r="D33" s="3053"/>
      <c r="E33" s="3053" t="s">
        <v>107</v>
      </c>
      <c r="F33" s="3053" t="s">
        <v>107</v>
      </c>
      <c r="G33" s="3053" t="s">
        <v>107</v>
      </c>
      <c r="H33" s="3053" t="s">
        <v>107</v>
      </c>
      <c r="I33" s="3053" t="s">
        <v>107</v>
      </c>
      <c r="J33" s="3053" t="s">
        <v>107</v>
      </c>
      <c r="K33" s="3054" t="s">
        <v>2295</v>
      </c>
      <c r="L33" s="2879"/>
    </row>
    <row r="34" ht="18" customHeight="1" x14ac:dyDescent="0.2">
      <c r="B34" s="2535" t="s">
        <v>2013</v>
      </c>
      <c r="C34" s="3053"/>
      <c r="D34" s="3053"/>
      <c r="E34" s="3053" t="s">
        <v>587</v>
      </c>
      <c r="F34" s="3053" t="s">
        <v>587</v>
      </c>
      <c r="G34" s="3053" t="s">
        <v>587</v>
      </c>
      <c r="H34" s="3053" t="s">
        <v>587</v>
      </c>
      <c r="I34" s="3053" t="s">
        <v>587</v>
      </c>
      <c r="J34" s="3053" t="s">
        <v>587</v>
      </c>
      <c r="K34" s="3054" t="s">
        <v>2295</v>
      </c>
      <c r="L34" s="2879"/>
    </row>
    <row r="35" ht="18" customHeight="1" x14ac:dyDescent="0.2">
      <c r="B35" s="2535" t="s">
        <v>2014</v>
      </c>
      <c r="C35" s="3053"/>
      <c r="D35" s="3053"/>
      <c r="E35" s="3053" t="s">
        <v>211</v>
      </c>
      <c r="F35" s="3053" t="s">
        <v>211</v>
      </c>
      <c r="G35" s="3053" t="s">
        <v>211</v>
      </c>
      <c r="H35" s="3053" t="s">
        <v>211</v>
      </c>
      <c r="I35" s="3053" t="s">
        <v>211</v>
      </c>
      <c r="J35" s="3053" t="s">
        <v>211</v>
      </c>
      <c r="K35" s="3054" t="s">
        <v>2295</v>
      </c>
      <c r="L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4">
        <v>4.984750812716072</v>
      </c>
      <c r="L36" s="2879"/>
    </row>
    <row r="37" ht="18" customHeight="1" x14ac:dyDescent="0.2">
      <c r="B37" s="2540" t="s">
        <v>935</v>
      </c>
      <c r="C37" s="3090"/>
      <c r="D37" s="3090"/>
      <c r="E37" s="3090"/>
      <c r="F37" s="3090"/>
      <c r="G37" s="3090"/>
      <c r="H37" s="3090"/>
      <c r="I37" s="3090"/>
      <c r="J37" s="3090"/>
      <c r="K37" s="3091"/>
      <c r="L37" s="2879"/>
    </row>
    <row r="38" ht="18" customHeight="1" x14ac:dyDescent="0.2">
      <c r="B38" s="2540" t="s">
        <v>936</v>
      </c>
      <c r="C38" s="3090"/>
      <c r="D38" s="3090"/>
      <c r="E38" s="3090"/>
      <c r="F38" s="3090"/>
      <c r="G38" s="3090"/>
      <c r="H38" s="3090"/>
      <c r="I38" s="3090"/>
      <c r="J38" s="3090"/>
      <c r="K38" s="3091"/>
      <c r="L38" s="2879"/>
    </row>
    <row r="39" ht="18" customHeight="1" x14ac:dyDescent="0.2">
      <c r="B39" s="2540" t="s">
        <v>2016</v>
      </c>
      <c r="C39" s="3090"/>
      <c r="D39" s="3090"/>
      <c r="E39" s="3090"/>
      <c r="F39" s="3090"/>
      <c r="G39" s="3090"/>
      <c r="H39" s="3090"/>
      <c r="I39" s="3090"/>
      <c r="J39" s="3090"/>
      <c r="K39" s="3091"/>
      <c r="L39" s="2879"/>
    </row>
    <row r="40" ht="18" customHeight="1" x14ac:dyDescent="0.25">
      <c r="B40" s="2543" t="s">
        <v>2017</v>
      </c>
      <c r="C40" s="3056"/>
      <c r="D40" s="3056"/>
      <c r="E40" s="3056" t="s">
        <v>211</v>
      </c>
      <c r="F40" s="3056" t="s">
        <v>211</v>
      </c>
      <c r="G40" s="3056" t="s">
        <v>211</v>
      </c>
      <c r="H40" s="3056" t="s">
        <v>211</v>
      </c>
      <c r="I40" s="3056" t="s">
        <v>211</v>
      </c>
      <c r="J40" s="3056" t="s">
        <v>211</v>
      </c>
      <c r="K40" s="3057" t="s">
        <v>2295</v>
      </c>
      <c r="L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8">
        <v>0.00914014870876</v>
      </c>
      <c r="K41" s="3059">
        <v>681.5120133785447</v>
      </c>
      <c r="L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4">
        <v>681.5120133785447</v>
      </c>
      <c r="L42" s="2879"/>
    </row>
    <row r="43" ht="18" customHeight="1" x14ac:dyDescent="0.2">
      <c r="B43" s="2535" t="s">
        <v>1280</v>
      </c>
      <c r="C43" s="3053"/>
      <c r="D43" s="3053"/>
      <c r="E43" s="3053" t="s">
        <v>83</v>
      </c>
      <c r="F43" s="3053" t="s">
        <v>83</v>
      </c>
      <c r="G43" s="3053" t="s">
        <v>83</v>
      </c>
      <c r="H43" s="3053" t="s">
        <v>83</v>
      </c>
      <c r="I43" s="3053" t="s">
        <v>83</v>
      </c>
      <c r="J43" s="3053" t="s">
        <v>83</v>
      </c>
      <c r="K43" s="3054" t="s">
        <v>2295</v>
      </c>
      <c r="L43" s="2879"/>
    </row>
    <row r="44" ht="18" customHeight="1" x14ac:dyDescent="0.2">
      <c r="B44" s="2535" t="s">
        <v>2384</v>
      </c>
      <c r="C44" s="3053"/>
      <c r="D44" s="3053"/>
      <c r="E44" s="3053" t="s">
        <v>83</v>
      </c>
      <c r="F44" s="3053" t="s">
        <v>83</v>
      </c>
      <c r="G44" s="3053" t="s">
        <v>83</v>
      </c>
      <c r="H44" s="3053" t="s">
        <v>83</v>
      </c>
      <c r="I44" s="3053" t="s">
        <v>83</v>
      </c>
      <c r="J44" s="3053" t="s">
        <v>83</v>
      </c>
      <c r="K44" s="3054" t="s">
        <v>2295</v>
      </c>
      <c r="L44" s="2879"/>
    </row>
    <row r="45" ht="18" customHeight="1" x14ac:dyDescent="0.2">
      <c r="B45" s="2535" t="s">
        <v>2063</v>
      </c>
      <c r="C45" s="3053"/>
      <c r="D45" s="3053"/>
      <c r="E45" s="3053" t="s">
        <v>83</v>
      </c>
      <c r="F45" s="3053" t="s">
        <v>83</v>
      </c>
      <c r="G45" s="3053" t="s">
        <v>83</v>
      </c>
      <c r="H45" s="3053" t="s">
        <v>83</v>
      </c>
      <c r="I45" s="3053" t="s">
        <v>83</v>
      </c>
      <c r="J45" s="3053" t="s">
        <v>83</v>
      </c>
      <c r="K45" s="3054" t="s">
        <v>2295</v>
      </c>
      <c r="L45" s="2879"/>
    </row>
    <row r="46" ht="18" customHeight="1" x14ac:dyDescent="0.2">
      <c r="B46" s="2535" t="s">
        <v>1289</v>
      </c>
      <c r="C46" s="3053"/>
      <c r="D46" s="3053"/>
      <c r="E46" s="3053" t="s">
        <v>83</v>
      </c>
      <c r="F46" s="3053" t="s">
        <v>83</v>
      </c>
      <c r="G46" s="3053" t="s">
        <v>83</v>
      </c>
      <c r="H46" s="3053" t="s">
        <v>83</v>
      </c>
      <c r="I46" s="3053" t="s">
        <v>83</v>
      </c>
      <c r="J46" s="3053" t="s">
        <v>83</v>
      </c>
      <c r="K46" s="3054" t="s">
        <v>2295</v>
      </c>
      <c r="L46" s="2879"/>
    </row>
    <row r="47" ht="18" customHeight="1" x14ac:dyDescent="0.2">
      <c r="B47" s="2535" t="s">
        <v>2065</v>
      </c>
      <c r="C47" s="3053"/>
      <c r="D47" s="3053"/>
      <c r="E47" s="3053" t="s">
        <v>83</v>
      </c>
      <c r="F47" s="3053" t="s">
        <v>83</v>
      </c>
      <c r="G47" s="3053" t="s">
        <v>83</v>
      </c>
      <c r="H47" s="3053" t="s">
        <v>83</v>
      </c>
      <c r="I47" s="3053" t="s">
        <v>83</v>
      </c>
      <c r="J47" s="3053" t="s">
        <v>83</v>
      </c>
      <c r="K47" s="3054" t="s">
        <v>2295</v>
      </c>
      <c r="L47" s="2879"/>
    </row>
    <row r="48" ht="18" customHeight="1" x14ac:dyDescent="0.2">
      <c r="B48" s="2535" t="s">
        <v>2066</v>
      </c>
      <c r="C48" s="3090"/>
      <c r="D48" s="3090"/>
      <c r="E48" s="3090"/>
      <c r="F48" s="3090"/>
      <c r="G48" s="3090"/>
      <c r="H48" s="3090"/>
      <c r="I48" s="3090"/>
      <c r="J48" s="3090"/>
      <c r="K48" s="3091"/>
      <c r="L48" s="2879"/>
    </row>
    <row r="49" ht="18" customHeight="1" x14ac:dyDescent="0.25">
      <c r="B49" s="2543" t="s">
        <v>2385</v>
      </c>
      <c r="C49" s="3060"/>
      <c r="D49" s="3060"/>
      <c r="E49" s="3060" t="s">
        <v>211</v>
      </c>
      <c r="F49" s="3060" t="s">
        <v>211</v>
      </c>
      <c r="G49" s="3060" t="s">
        <v>211</v>
      </c>
      <c r="H49" s="3060" t="s">
        <v>211</v>
      </c>
      <c r="I49" s="3060" t="s">
        <v>211</v>
      </c>
      <c r="J49" s="3060" t="s">
        <v>211</v>
      </c>
      <c r="K49" s="3061" t="s">
        <v>2295</v>
      </c>
      <c r="L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2">
        <v>10.483305697786946</v>
      </c>
      <c r="L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3">
        <v>11.66992987149902</v>
      </c>
      <c r="K51" s="3054">
        <v>10.628397213738491</v>
      </c>
      <c r="L51" s="2879"/>
    </row>
    <row r="52" ht="18" customHeight="1" x14ac:dyDescent="0.2">
      <c r="B52" s="2535" t="s">
        <v>2069</v>
      </c>
      <c r="C52" s="3053"/>
      <c r="D52" s="3053"/>
      <c r="E52" s="3053" t="s">
        <v>83</v>
      </c>
      <c r="F52" s="3053" t="s">
        <v>83</v>
      </c>
      <c r="G52" s="3053" t="s">
        <v>83</v>
      </c>
      <c r="H52" s="3053" t="s">
        <v>83</v>
      </c>
      <c r="I52" s="3053" t="s">
        <v>83</v>
      </c>
      <c r="J52" s="3053" t="s">
        <v>83</v>
      </c>
      <c r="K52" s="3054" t="s">
        <v>2295</v>
      </c>
      <c r="L52" s="2879"/>
    </row>
    <row r="53" ht="18" customHeight="1" x14ac:dyDescent="0.2">
      <c r="B53" s="2535" t="s">
        <v>2070</v>
      </c>
      <c r="C53" s="3053"/>
      <c r="D53" s="3053"/>
      <c r="E53" s="3053" t="s">
        <v>83</v>
      </c>
      <c r="F53" s="3053" t="s">
        <v>83</v>
      </c>
      <c r="G53" s="3053" t="s">
        <v>83</v>
      </c>
      <c r="H53" s="3053" t="s">
        <v>83</v>
      </c>
      <c r="I53" s="3053" t="s">
        <v>83</v>
      </c>
      <c r="J53" s="3053" t="s">
        <v>83</v>
      </c>
      <c r="K53" s="3054" t="s">
        <v>2295</v>
      </c>
      <c r="L53" s="2879"/>
    </row>
    <row r="54" ht="18" customHeight="1" x14ac:dyDescent="0.2">
      <c r="B54" s="2535" t="s">
        <v>2031</v>
      </c>
      <c r="C54" s="3053"/>
      <c r="D54" s="3053"/>
      <c r="E54" s="3053">
        <v>4.64372</v>
      </c>
      <c r="F54" s="3053">
        <v>4.64075</v>
      </c>
      <c r="G54" s="3053">
        <v>4.7264800000000005</v>
      </c>
      <c r="H54" s="3053">
        <v>4.8614</v>
      </c>
      <c r="I54" s="3053">
        <v>5.07618</v>
      </c>
      <c r="J54" s="3053">
        <v>5.11523</v>
      </c>
      <c r="K54" s="3054">
        <v>10.153712971496995</v>
      </c>
      <c r="L54" s="2879"/>
    </row>
    <row r="55" ht="18" customHeight="1" x14ac:dyDescent="0.25">
      <c r="B55" s="2540" t="s">
        <v>2387</v>
      </c>
      <c r="C55" s="3056"/>
      <c r="D55" s="3056"/>
      <c r="E55" s="3056" t="s">
        <v>220</v>
      </c>
      <c r="F55" s="3056" t="s">
        <v>220</v>
      </c>
      <c r="G55" s="3056" t="s">
        <v>220</v>
      </c>
      <c r="H55" s="3056" t="s">
        <v>220</v>
      </c>
      <c r="I55" s="3056" t="s">
        <v>220</v>
      </c>
      <c r="J55" s="3056" t="s">
        <v>220</v>
      </c>
      <c r="K55" s="3057" t="s">
        <v>2295</v>
      </c>
      <c r="L55" s="2879"/>
    </row>
    <row r="56" ht="18" customHeight="1" x14ac:dyDescent="0.25">
      <c r="B56" s="3063" t="s">
        <v>2110</v>
      </c>
      <c r="C56" s="3064"/>
      <c r="D56" s="3064"/>
      <c r="E56" s="3064" t="s">
        <v>220</v>
      </c>
      <c r="F56" s="3064" t="s">
        <v>220</v>
      </c>
      <c r="G56" s="3064" t="s">
        <v>220</v>
      </c>
      <c r="H56" s="3064" t="s">
        <v>220</v>
      </c>
      <c r="I56" s="3064" t="s">
        <v>220</v>
      </c>
      <c r="J56" s="3064" t="s">
        <v>220</v>
      </c>
      <c r="K56" s="3065" t="s">
        <v>2295</v>
      </c>
      <c r="L56" s="2879"/>
    </row>
    <row r="57" ht="18" customHeight="1" x14ac:dyDescent="0.25">
      <c r="B57" s="3092"/>
      <c r="C57" s="3093"/>
      <c r="D57" s="3093"/>
      <c r="E57" s="3093"/>
      <c r="F57" s="3093"/>
      <c r="G57" s="3093"/>
      <c r="H57" s="3093"/>
      <c r="I57" s="3093"/>
      <c r="J57" s="3093"/>
      <c r="K57" s="3093"/>
      <c r="L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5">
        <v>31.69752818503669</v>
      </c>
      <c r="K58" s="3096">
        <v>14.309436075669549</v>
      </c>
      <c r="L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5">
        <v>31.706668333745448</v>
      </c>
      <c r="K59" s="3096">
        <v>14.337575401439228</v>
      </c>
      <c r="L59" s="2879"/>
    </row>
    <row r="60" ht="18" customHeight="1" x14ac:dyDescent="0.25">
      <c r="B60" s="3092"/>
      <c r="C60" s="3093"/>
      <c r="D60" s="3093"/>
      <c r="E60" s="3093"/>
      <c r="F60" s="3093"/>
      <c r="G60" s="3093"/>
      <c r="H60" s="3093"/>
      <c r="I60" s="3093"/>
      <c r="J60" s="3093"/>
      <c r="K60" s="3093"/>
      <c r="L60" s="135"/>
    </row>
    <row r="61" ht="18" customHeight="1" x14ac:dyDescent="0.2">
      <c r="B61" s="3068" t="s">
        <v>2388</v>
      </c>
      <c r="C61" s="946"/>
      <c r="D61" s="946"/>
      <c r="E61" s="946"/>
      <c r="F61" s="946"/>
      <c r="G61" s="946"/>
      <c r="H61" s="946"/>
      <c r="I61" s="946"/>
      <c r="J61" s="946"/>
      <c r="K61" s="3085"/>
      <c r="L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4">
        <v>25.189652135578243</v>
      </c>
      <c r="L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4">
        <v>10.968648458768756</v>
      </c>
      <c r="L63" s="2879"/>
    </row>
    <row r="64" ht="18" customHeight="1" x14ac:dyDescent="0.2">
      <c r="B64" s="2497" t="s">
        <v>2035</v>
      </c>
      <c r="C64" s="3053"/>
      <c r="D64" s="3053"/>
      <c r="E64" s="3053">
        <v>0.01364</v>
      </c>
      <c r="F64" s="3053">
        <v>0.01353</v>
      </c>
      <c r="G64" s="3053">
        <v>0.01427</v>
      </c>
      <c r="H64" s="3053">
        <v>0.01253</v>
      </c>
      <c r="I64" s="3053">
        <v>0.01615</v>
      </c>
      <c r="J64" s="3053">
        <v>0.01779</v>
      </c>
      <c r="K64" s="3054">
        <v>30.42521994134898</v>
      </c>
      <c r="L64" s="2879"/>
    </row>
    <row r="65" ht="18" customHeight="1" x14ac:dyDescent="0.2">
      <c r="B65" s="2579" t="s">
        <v>126</v>
      </c>
      <c r="C65" s="3053"/>
      <c r="D65" s="3053"/>
      <c r="E65" s="3053" t="s">
        <v>83</v>
      </c>
      <c r="F65" s="3053" t="s">
        <v>83</v>
      </c>
      <c r="G65" s="3053" t="s">
        <v>83</v>
      </c>
      <c r="H65" s="3053" t="s">
        <v>83</v>
      </c>
      <c r="I65" s="3053" t="s">
        <v>83</v>
      </c>
      <c r="J65" s="3053" t="s">
        <v>83</v>
      </c>
      <c r="K65" s="3054" t="s">
        <v>2295</v>
      </c>
      <c r="L65" s="2879"/>
    </row>
    <row r="66" ht="18" customHeight="1" x14ac:dyDescent="0.2">
      <c r="B66" s="2579" t="s">
        <v>127</v>
      </c>
      <c r="C66" s="922"/>
      <c r="D66" s="922"/>
      <c r="E66" s="922"/>
      <c r="F66" s="922"/>
      <c r="G66" s="922"/>
      <c r="H66" s="922"/>
      <c r="I66" s="922"/>
      <c r="J66" s="922"/>
      <c r="K66" s="206"/>
      <c r="L66" s="2879"/>
    </row>
    <row r="67" ht="18" customHeight="1" x14ac:dyDescent="0.2">
      <c r="B67" s="2579" t="s">
        <v>2036</v>
      </c>
      <c r="C67" s="922"/>
      <c r="D67" s="922"/>
      <c r="E67" s="922"/>
      <c r="F67" s="922"/>
      <c r="G67" s="922"/>
      <c r="H67" s="922"/>
      <c r="I67" s="922"/>
      <c r="J67" s="922"/>
      <c r="K67" s="206"/>
      <c r="L67" s="2879"/>
    </row>
    <row r="68" ht="18" customHeight="1" x14ac:dyDescent="0.2">
      <c r="B68" s="2580" t="s">
        <v>2037</v>
      </c>
      <c r="C68" s="3090"/>
      <c r="D68" s="3090"/>
      <c r="E68" s="3090"/>
      <c r="F68" s="3090"/>
      <c r="G68" s="3090"/>
      <c r="H68" s="3090"/>
      <c r="I68" s="3090"/>
      <c r="J68" s="3090"/>
      <c r="K68" s="3091"/>
      <c r="L68" s="135"/>
    </row>
    <row r="69" ht="18" customHeight="1" x14ac:dyDescent="0.25">
      <c r="B69" s="3072" t="s">
        <v>2398</v>
      </c>
      <c r="C69" s="3086"/>
      <c r="D69" s="3086"/>
      <c r="E69" s="3086"/>
      <c r="F69" s="3086"/>
      <c r="G69" s="3086"/>
      <c r="H69" s="3086"/>
      <c r="I69" s="3086"/>
      <c r="J69" s="3086"/>
      <c r="K69" s="209"/>
    </row>
    <row r="70" ht="18" customHeight="1" x14ac:dyDescent="0.25">
      <c r="C70" s="2634"/>
      <c r="D70" s="2634"/>
      <c r="E70" s="2634"/>
      <c r="F70" s="2634"/>
      <c r="G70" s="2634"/>
      <c r="H70" s="2634"/>
      <c r="I70" s="2634"/>
      <c r="J70" s="2634"/>
      <c r="K70" s="2634"/>
    </row>
    <row r="71" ht="18" customHeight="1" x14ac:dyDescent="0.25">
      <c r="B71" s="2647" t="s">
        <v>2409</v>
      </c>
      <c r="C71" s="3098"/>
      <c r="D71" s="3098"/>
      <c r="E71" s="3098"/>
      <c r="F71" s="3098"/>
      <c r="G71" s="3098"/>
      <c r="H71" s="3098"/>
      <c r="I71" s="3098"/>
      <c r="J71" s="3098"/>
      <c r="K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K1" s="100" t="s">
        <v>62</v>
      </c>
    </row>
    <row r="2" ht="18.95" customHeight="1" x14ac:dyDescent="0.2">
      <c r="B2" s="5" t="s">
        <v>2410</v>
      </c>
      <c r="K2" s="100" t="s">
        <v>64</v>
      </c>
    </row>
    <row r="3" ht="18.95" customHeight="1" x14ac:dyDescent="0.2">
      <c r="B3" s="5" t="s">
        <v>2411</v>
      </c>
      <c r="K3" s="100" t="s">
        <v>65</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62</v>
      </c>
      <c r="K8" s="3043" t="s">
        <v>2378</v>
      </c>
      <c r="L8" s="2879"/>
    </row>
    <row r="9" ht="18" customHeight="1" x14ac:dyDescent="0.25">
      <c r="B9" s="3100"/>
      <c r="C9" s="3045" t="s">
        <v>76</v>
      </c>
      <c r="D9" s="3045"/>
      <c r="E9" s="3046" t="s">
        <v>220</v>
      </c>
      <c r="F9" s="3046" t="s">
        <v>220</v>
      </c>
      <c r="G9" s="3046" t="s">
        <v>220</v>
      </c>
      <c r="H9" s="3046" t="s">
        <v>220</v>
      </c>
      <c r="I9" s="3046" t="s">
        <v>220</v>
      </c>
      <c r="J9" s="3046" t="s">
        <v>220</v>
      </c>
      <c r="K9" s="3047" t="s">
        <v>856</v>
      </c>
      <c r="L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2">
        <v>30.960272225131042</v>
      </c>
      <c r="L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4">
        <v>30.960272225131042</v>
      </c>
      <c r="L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4">
        <v>30.59096176129783</v>
      </c>
      <c r="L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3">
        <v>0.005970953115022054</v>
      </c>
      <c r="K13" s="3054">
        <v>4.584903060300027</v>
      </c>
      <c r="L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4">
        <v>34.06941915540569</v>
      </c>
      <c r="L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4">
        <v>40.7896816215952</v>
      </c>
      <c r="L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4">
        <v>56.12244897959182</v>
      </c>
      <c r="L16" s="2879"/>
    </row>
    <row r="17" ht="18" customHeight="1" x14ac:dyDescent="0.2">
      <c r="B17" s="2492" t="s">
        <v>108</v>
      </c>
      <c r="C17" s="3053"/>
      <c r="D17" s="3053"/>
      <c r="E17" s="3053" t="s">
        <v>107</v>
      </c>
      <c r="F17" s="3053" t="s">
        <v>107</v>
      </c>
      <c r="G17" s="3053" t="s">
        <v>107</v>
      </c>
      <c r="H17" s="3053" t="s">
        <v>107</v>
      </c>
      <c r="I17" s="3053" t="s">
        <v>107</v>
      </c>
      <c r="J17" s="3053" t="s">
        <v>107</v>
      </c>
      <c r="K17" s="3054" t="s">
        <v>2295</v>
      </c>
      <c r="L17" s="2879"/>
    </row>
    <row r="18" ht="18" customHeight="1" x14ac:dyDescent="0.2">
      <c r="B18" s="2497" t="s">
        <v>2000</v>
      </c>
      <c r="C18" s="3053"/>
      <c r="D18" s="3053"/>
      <c r="E18" s="3053" t="s">
        <v>83</v>
      </c>
      <c r="F18" s="3053" t="s">
        <v>83</v>
      </c>
      <c r="G18" s="3053" t="s">
        <v>83</v>
      </c>
      <c r="H18" s="3053" t="s">
        <v>83</v>
      </c>
      <c r="I18" s="3053" t="s">
        <v>83</v>
      </c>
      <c r="J18" s="3053" t="s">
        <v>83</v>
      </c>
      <c r="K18" s="3054" t="s">
        <v>2295</v>
      </c>
      <c r="L18" s="2879"/>
    </row>
    <row r="19" ht="18" customHeight="1" x14ac:dyDescent="0.2">
      <c r="B19" s="2497" t="s">
        <v>2001</v>
      </c>
      <c r="C19" s="3053"/>
      <c r="D19" s="3053"/>
      <c r="E19" s="3053" t="s">
        <v>107</v>
      </c>
      <c r="F19" s="3053" t="s">
        <v>107</v>
      </c>
      <c r="G19" s="3053" t="s">
        <v>107</v>
      </c>
      <c r="H19" s="3053" t="s">
        <v>107</v>
      </c>
      <c r="I19" s="3053" t="s">
        <v>107</v>
      </c>
      <c r="J19" s="3053" t="s">
        <v>107</v>
      </c>
      <c r="K19" s="3054" t="s">
        <v>2295</v>
      </c>
      <c r="L19" s="2879"/>
    </row>
    <row r="20" ht="18" customHeight="1" x14ac:dyDescent="0.25">
      <c r="B20" s="3055" t="s">
        <v>2002</v>
      </c>
      <c r="C20" s="3090"/>
      <c r="D20" s="3090"/>
      <c r="E20" s="3090"/>
      <c r="F20" s="3090"/>
      <c r="G20" s="3090"/>
      <c r="H20" s="3090"/>
      <c r="I20" s="3090"/>
      <c r="J20" s="3090"/>
      <c r="K20" s="3091"/>
      <c r="L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9">
        <v>11.786748424459208</v>
      </c>
      <c r="L21" s="2879"/>
    </row>
    <row r="22" ht="18" customHeight="1" x14ac:dyDescent="0.2">
      <c r="B22" s="2492" t="s">
        <v>2004</v>
      </c>
      <c r="C22" s="3053"/>
      <c r="D22" s="3053"/>
      <c r="E22" s="3053" t="s">
        <v>211</v>
      </c>
      <c r="F22" s="3053" t="s">
        <v>211</v>
      </c>
      <c r="G22" s="3053" t="s">
        <v>211</v>
      </c>
      <c r="H22" s="3053" t="s">
        <v>211</v>
      </c>
      <c r="I22" s="3053" t="s">
        <v>211</v>
      </c>
      <c r="J22" s="3053" t="s">
        <v>211</v>
      </c>
      <c r="K22" s="3054" t="s">
        <v>2295</v>
      </c>
      <c r="L22" s="2879"/>
    </row>
    <row r="23" ht="18" customHeight="1" x14ac:dyDescent="0.2">
      <c r="B23" s="2492" t="s">
        <v>823</v>
      </c>
      <c r="C23" s="3053"/>
      <c r="D23" s="3053"/>
      <c r="E23" s="3053" t="s">
        <v>107</v>
      </c>
      <c r="F23" s="3053" t="s">
        <v>107</v>
      </c>
      <c r="G23" s="3053" t="s">
        <v>107</v>
      </c>
      <c r="H23" s="3053" t="s">
        <v>107</v>
      </c>
      <c r="I23" s="3053" t="s">
        <v>107</v>
      </c>
      <c r="J23" s="3053" t="s">
        <v>107</v>
      </c>
      <c r="K23" s="3054" t="s">
        <v>2295</v>
      </c>
      <c r="L23" s="2879"/>
    </row>
    <row r="24" ht="18" customHeight="1" x14ac:dyDescent="0.2">
      <c r="B24" s="2492" t="s">
        <v>603</v>
      </c>
      <c r="C24" s="3053"/>
      <c r="D24" s="3053"/>
      <c r="E24" s="3053" t="s">
        <v>211</v>
      </c>
      <c r="F24" s="3053" t="s">
        <v>211</v>
      </c>
      <c r="G24" s="3053" t="s">
        <v>211</v>
      </c>
      <c r="H24" s="3053" t="s">
        <v>211</v>
      </c>
      <c r="I24" s="3053" t="s">
        <v>211</v>
      </c>
      <c r="J24" s="3053" t="s">
        <v>211</v>
      </c>
      <c r="K24" s="3054" t="s">
        <v>2295</v>
      </c>
      <c r="L24" s="2879"/>
    </row>
    <row r="25" ht="18" customHeight="1" x14ac:dyDescent="0.2">
      <c r="B25" s="2492" t="s">
        <v>2005</v>
      </c>
      <c r="C25" s="3053"/>
      <c r="D25" s="3053"/>
      <c r="E25" s="3053" t="s">
        <v>585</v>
      </c>
      <c r="F25" s="3053" t="s">
        <v>585</v>
      </c>
      <c r="G25" s="3053" t="s">
        <v>585</v>
      </c>
      <c r="H25" s="3053" t="s">
        <v>585</v>
      </c>
      <c r="I25" s="3053" t="s">
        <v>585</v>
      </c>
      <c r="J25" s="3053" t="s">
        <v>585</v>
      </c>
      <c r="K25" s="3054" t="s">
        <v>2295</v>
      </c>
      <c r="L25" s="2879"/>
    </row>
    <row r="26" ht="18" customHeight="1" x14ac:dyDescent="0.2">
      <c r="B26" s="2492" t="s">
        <v>2006</v>
      </c>
      <c r="C26" s="3053"/>
      <c r="D26" s="3053"/>
      <c r="E26" s="3053" t="s">
        <v>107</v>
      </c>
      <c r="F26" s="3053" t="s">
        <v>107</v>
      </c>
      <c r="G26" s="3053" t="s">
        <v>107</v>
      </c>
      <c r="H26" s="3053" t="s">
        <v>107</v>
      </c>
      <c r="I26" s="3053" t="s">
        <v>107</v>
      </c>
      <c r="J26" s="3053" t="s">
        <v>107</v>
      </c>
      <c r="K26" s="3054" t="s">
        <v>2295</v>
      </c>
      <c r="L26" s="2879"/>
    </row>
    <row r="27" ht="18" customHeight="1" x14ac:dyDescent="0.2">
      <c r="B27" s="2492" t="s">
        <v>2007</v>
      </c>
      <c r="C27" s="922"/>
      <c r="D27" s="922"/>
      <c r="E27" s="922"/>
      <c r="F27" s="922"/>
      <c r="G27" s="922"/>
      <c r="H27" s="922"/>
      <c r="I27" s="922"/>
      <c r="J27" s="922"/>
      <c r="K27" s="206"/>
      <c r="L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4">
        <v>11.786748424459208</v>
      </c>
      <c r="L28" s="2879"/>
    </row>
    <row r="29" ht="18" customHeight="1" x14ac:dyDescent="0.25">
      <c r="B29" s="2520" t="s">
        <v>2382</v>
      </c>
      <c r="C29" s="3060"/>
      <c r="D29" s="3060"/>
      <c r="E29" s="3060" t="s">
        <v>211</v>
      </c>
      <c r="F29" s="3060" t="s">
        <v>211</v>
      </c>
      <c r="G29" s="3060" t="s">
        <v>211</v>
      </c>
      <c r="H29" s="3060" t="s">
        <v>211</v>
      </c>
      <c r="I29" s="3060" t="s">
        <v>211</v>
      </c>
      <c r="J29" s="3060" t="s">
        <v>211</v>
      </c>
      <c r="K29" s="3061" t="s">
        <v>2295</v>
      </c>
      <c r="L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2">
        <v>21.380869525933953</v>
      </c>
      <c r="L30" s="2879"/>
    </row>
    <row r="31" ht="18" customHeight="1" x14ac:dyDescent="0.2">
      <c r="B31" s="2535" t="s">
        <v>2010</v>
      </c>
      <c r="C31" s="922"/>
      <c r="D31" s="922"/>
      <c r="E31" s="922"/>
      <c r="F31" s="922"/>
      <c r="G31" s="922"/>
      <c r="H31" s="922"/>
      <c r="I31" s="922"/>
      <c r="J31" s="922"/>
      <c r="K31" s="206"/>
      <c r="L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4">
        <v>12.146087527306365</v>
      </c>
      <c r="L32" s="2879"/>
    </row>
    <row r="33" ht="18" customHeight="1" x14ac:dyDescent="0.2">
      <c r="B33" s="2535" t="s">
        <v>2012</v>
      </c>
      <c r="C33" s="922"/>
      <c r="D33" s="922"/>
      <c r="E33" s="922"/>
      <c r="F33" s="922"/>
      <c r="G33" s="922"/>
      <c r="H33" s="922"/>
      <c r="I33" s="922"/>
      <c r="J33" s="922"/>
      <c r="K33" s="206"/>
      <c r="L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4">
        <v>31.049829411615203</v>
      </c>
      <c r="L34" s="2879"/>
    </row>
    <row r="35" ht="18" customHeight="1" x14ac:dyDescent="0.2">
      <c r="B35" s="2535" t="s">
        <v>2014</v>
      </c>
      <c r="C35" s="3053"/>
      <c r="D35" s="3053"/>
      <c r="E35" s="3053" t="s">
        <v>211</v>
      </c>
      <c r="F35" s="3053" t="s">
        <v>211</v>
      </c>
      <c r="G35" s="3053" t="s">
        <v>211</v>
      </c>
      <c r="H35" s="3053" t="s">
        <v>211</v>
      </c>
      <c r="I35" s="3053" t="s">
        <v>211</v>
      </c>
      <c r="J35" s="3053" t="s">
        <v>211</v>
      </c>
      <c r="K35" s="3054" t="s">
        <v>2295</v>
      </c>
      <c r="L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4">
        <v>4.984750812962074</v>
      </c>
      <c r="L36" s="2879"/>
    </row>
    <row r="37" ht="18" customHeight="1" x14ac:dyDescent="0.2">
      <c r="B37" s="2540" t="s">
        <v>935</v>
      </c>
      <c r="C37" s="3090"/>
      <c r="D37" s="3090"/>
      <c r="E37" s="3090"/>
      <c r="F37" s="3090"/>
      <c r="G37" s="3090"/>
      <c r="H37" s="3090"/>
      <c r="I37" s="3090"/>
      <c r="J37" s="3090"/>
      <c r="K37" s="3091"/>
      <c r="L37" s="2879"/>
    </row>
    <row r="38" ht="18" customHeight="1" x14ac:dyDescent="0.2">
      <c r="B38" s="2540" t="s">
        <v>936</v>
      </c>
      <c r="C38" s="3090"/>
      <c r="D38" s="3090"/>
      <c r="E38" s="3090"/>
      <c r="F38" s="3090"/>
      <c r="G38" s="3090"/>
      <c r="H38" s="3090"/>
      <c r="I38" s="3090"/>
      <c r="J38" s="3090"/>
      <c r="K38" s="3091"/>
      <c r="L38" s="2879"/>
    </row>
    <row r="39" ht="18" customHeight="1" x14ac:dyDescent="0.2">
      <c r="B39" s="2540" t="s">
        <v>2016</v>
      </c>
      <c r="C39" s="3090"/>
      <c r="D39" s="3090"/>
      <c r="E39" s="3090"/>
      <c r="F39" s="3090"/>
      <c r="G39" s="3090"/>
      <c r="H39" s="3090"/>
      <c r="I39" s="3090"/>
      <c r="J39" s="3090"/>
      <c r="K39" s="3091"/>
      <c r="L39" s="2879"/>
    </row>
    <row r="40" ht="18" customHeight="1" x14ac:dyDescent="0.25">
      <c r="B40" s="2543" t="s">
        <v>2017</v>
      </c>
      <c r="C40" s="3056"/>
      <c r="D40" s="3056"/>
      <c r="E40" s="3056" t="s">
        <v>211</v>
      </c>
      <c r="F40" s="3056" t="s">
        <v>211</v>
      </c>
      <c r="G40" s="3056" t="s">
        <v>211</v>
      </c>
      <c r="H40" s="3056" t="s">
        <v>211</v>
      </c>
      <c r="I40" s="3056" t="s">
        <v>211</v>
      </c>
      <c r="J40" s="3056" t="s">
        <v>211</v>
      </c>
      <c r="K40" s="3057" t="s">
        <v>2295</v>
      </c>
      <c r="L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8">
        <v>0.0007700818093214285</v>
      </c>
      <c r="K41" s="3059">
        <v>607.9621844791983</v>
      </c>
      <c r="L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4">
        <v>681.5120133441545</v>
      </c>
      <c r="L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4">
        <v>500</v>
      </c>
      <c r="L43" s="2879"/>
    </row>
    <row r="44" ht="18" customHeight="1" x14ac:dyDescent="0.2">
      <c r="B44" s="2535" t="s">
        <v>2384</v>
      </c>
      <c r="C44" s="3053"/>
      <c r="D44" s="3053"/>
      <c r="E44" s="3053" t="s">
        <v>83</v>
      </c>
      <c r="F44" s="3053" t="s">
        <v>83</v>
      </c>
      <c r="G44" s="3053" t="s">
        <v>83</v>
      </c>
      <c r="H44" s="3053" t="s">
        <v>83</v>
      </c>
      <c r="I44" s="3053" t="s">
        <v>83</v>
      </c>
      <c r="J44" s="3053" t="s">
        <v>83</v>
      </c>
      <c r="K44" s="3054" t="s">
        <v>2295</v>
      </c>
      <c r="L44" s="2879"/>
    </row>
    <row r="45" ht="18" customHeight="1" x14ac:dyDescent="0.2">
      <c r="B45" s="2535" t="s">
        <v>2063</v>
      </c>
      <c r="C45" s="3053"/>
      <c r="D45" s="3053"/>
      <c r="E45" s="3053" t="s">
        <v>83</v>
      </c>
      <c r="F45" s="3053" t="s">
        <v>83</v>
      </c>
      <c r="G45" s="3053" t="s">
        <v>83</v>
      </c>
      <c r="H45" s="3053" t="s">
        <v>83</v>
      </c>
      <c r="I45" s="3053" t="s">
        <v>83</v>
      </c>
      <c r="J45" s="3053" t="s">
        <v>83</v>
      </c>
      <c r="K45" s="3054" t="s">
        <v>2295</v>
      </c>
      <c r="L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4">
        <v>500.0000001682736</v>
      </c>
      <c r="L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4">
        <v>500.0000000000001</v>
      </c>
      <c r="L47" s="2879"/>
    </row>
    <row r="48" ht="18" customHeight="1" x14ac:dyDescent="0.2">
      <c r="B48" s="2535" t="s">
        <v>2066</v>
      </c>
      <c r="C48" s="3090"/>
      <c r="D48" s="3090"/>
      <c r="E48" s="3090"/>
      <c r="F48" s="3090"/>
      <c r="G48" s="3090"/>
      <c r="H48" s="3090"/>
      <c r="I48" s="3090"/>
      <c r="J48" s="3090"/>
      <c r="K48" s="3091"/>
      <c r="L48" s="2879"/>
    </row>
    <row r="49" ht="18" customHeight="1" x14ac:dyDescent="0.25">
      <c r="B49" s="2543" t="s">
        <v>2385</v>
      </c>
      <c r="C49" s="3060"/>
      <c r="D49" s="3060"/>
      <c r="E49" s="3060" t="s">
        <v>107</v>
      </c>
      <c r="F49" s="3060" t="s">
        <v>107</v>
      </c>
      <c r="G49" s="3060" t="s">
        <v>107</v>
      </c>
      <c r="H49" s="3060" t="s">
        <v>107</v>
      </c>
      <c r="I49" s="3060" t="s">
        <v>107</v>
      </c>
      <c r="J49" s="3060" t="s">
        <v>107</v>
      </c>
      <c r="K49" s="3061" t="s">
        <v>2295</v>
      </c>
      <c r="L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2">
        <v>16.473835179050912</v>
      </c>
      <c r="L50" s="2879"/>
    </row>
    <row r="51" ht="18" customHeight="1" x14ac:dyDescent="0.2">
      <c r="B51" s="2535" t="s">
        <v>2386</v>
      </c>
      <c r="C51" s="922"/>
      <c r="D51" s="922"/>
      <c r="E51" s="922"/>
      <c r="F51" s="922"/>
      <c r="G51" s="922"/>
      <c r="H51" s="922"/>
      <c r="I51" s="922"/>
      <c r="J51" s="922"/>
      <c r="K51" s="206"/>
      <c r="L51" s="2879"/>
    </row>
    <row r="52" ht="18" customHeight="1" x14ac:dyDescent="0.2">
      <c r="B52" s="2535" t="s">
        <v>2069</v>
      </c>
      <c r="C52" s="3053"/>
      <c r="D52" s="3053"/>
      <c r="E52" s="3053" t="s">
        <v>83</v>
      </c>
      <c r="F52" s="3053" t="s">
        <v>83</v>
      </c>
      <c r="G52" s="3053" t="s">
        <v>83</v>
      </c>
      <c r="H52" s="3053" t="s">
        <v>83</v>
      </c>
      <c r="I52" s="3053" t="s">
        <v>83</v>
      </c>
      <c r="J52" s="3053" t="s">
        <v>83</v>
      </c>
      <c r="K52" s="3054" t="s">
        <v>2295</v>
      </c>
      <c r="L52" s="2879"/>
    </row>
    <row r="53" ht="18" customHeight="1" x14ac:dyDescent="0.2">
      <c r="B53" s="2535" t="s">
        <v>2070</v>
      </c>
      <c r="C53" s="3053"/>
      <c r="D53" s="3053"/>
      <c r="E53" s="3053" t="s">
        <v>83</v>
      </c>
      <c r="F53" s="3053" t="s">
        <v>83</v>
      </c>
      <c r="G53" s="3053" t="s">
        <v>83</v>
      </c>
      <c r="H53" s="3053" t="s">
        <v>83</v>
      </c>
      <c r="I53" s="3053" t="s">
        <v>83</v>
      </c>
      <c r="J53" s="3053" t="s">
        <v>83</v>
      </c>
      <c r="K53" s="3054" t="s">
        <v>2295</v>
      </c>
      <c r="L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4">
        <v>16.473835179050912</v>
      </c>
      <c r="L54" s="2879"/>
    </row>
    <row r="55" ht="18" customHeight="1" x14ac:dyDescent="0.25">
      <c r="B55" s="2540" t="s">
        <v>2387</v>
      </c>
      <c r="C55" s="3056"/>
      <c r="D55" s="3056"/>
      <c r="E55" s="3056" t="s">
        <v>220</v>
      </c>
      <c r="F55" s="3056" t="s">
        <v>220</v>
      </c>
      <c r="G55" s="3056" t="s">
        <v>220</v>
      </c>
      <c r="H55" s="3056" t="s">
        <v>220</v>
      </c>
      <c r="I55" s="3056" t="s">
        <v>220</v>
      </c>
      <c r="J55" s="3056" t="s">
        <v>220</v>
      </c>
      <c r="K55" s="3057" t="s">
        <v>2295</v>
      </c>
      <c r="L55" s="2879"/>
    </row>
    <row r="56" ht="18" customHeight="1" x14ac:dyDescent="0.25">
      <c r="B56" s="3063" t="s">
        <v>2073</v>
      </c>
      <c r="C56" s="3064"/>
      <c r="D56" s="3064"/>
      <c r="E56" s="3064" t="s">
        <v>220</v>
      </c>
      <c r="F56" s="3064" t="s">
        <v>220</v>
      </c>
      <c r="G56" s="3064" t="s">
        <v>220</v>
      </c>
      <c r="H56" s="3064" t="s">
        <v>220</v>
      </c>
      <c r="I56" s="3064" t="s">
        <v>220</v>
      </c>
      <c r="J56" s="3064" t="s">
        <v>220</v>
      </c>
      <c r="K56" s="3065" t="s">
        <v>2295</v>
      </c>
      <c r="L56" s="2879"/>
    </row>
    <row r="57" ht="18" customHeight="1" x14ac:dyDescent="0.25">
      <c r="B57" s="3092"/>
      <c r="C57" s="3093"/>
      <c r="D57" s="3093"/>
      <c r="E57" s="3093"/>
      <c r="F57" s="3093"/>
      <c r="G57" s="3093"/>
      <c r="H57" s="3093"/>
      <c r="I57" s="3093"/>
      <c r="J57" s="3093"/>
      <c r="K57" s="3093"/>
      <c r="L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2">
        <v>0.6722382516925661</v>
      </c>
      <c r="K58" s="3103">
        <v>21.870012636870058</v>
      </c>
      <c r="L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2">
        <v>0.6730083335018876</v>
      </c>
      <c r="K59" s="3103">
        <v>21.98556550426631</v>
      </c>
      <c r="L59" s="2879"/>
    </row>
    <row r="60" ht="18" customHeight="1" x14ac:dyDescent="0.25">
      <c r="B60" s="3092"/>
      <c r="C60" s="3093"/>
      <c r="D60" s="3093"/>
      <c r="E60" s="3093"/>
      <c r="F60" s="3093"/>
      <c r="G60" s="3093"/>
      <c r="H60" s="3093"/>
      <c r="I60" s="3093"/>
      <c r="J60" s="3093"/>
      <c r="K60" s="3093"/>
      <c r="L60" s="135"/>
    </row>
    <row r="61" ht="18" customHeight="1" x14ac:dyDescent="0.2">
      <c r="B61" s="3068" t="s">
        <v>2388</v>
      </c>
      <c r="C61" s="946"/>
      <c r="D61" s="946"/>
      <c r="E61" s="946"/>
      <c r="F61" s="946"/>
      <c r="G61" s="946"/>
      <c r="H61" s="946"/>
      <c r="I61" s="946"/>
      <c r="J61" s="946"/>
      <c r="K61" s="3085"/>
      <c r="L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4">
        <v>5.357221027824651</v>
      </c>
      <c r="L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4">
        <v>10.968648458768756</v>
      </c>
      <c r="L63" s="2879"/>
    </row>
    <row r="64" ht="18" customHeight="1" x14ac:dyDescent="0.2">
      <c r="B64" s="2497" t="s">
        <v>2035</v>
      </c>
      <c r="C64" s="3053"/>
      <c r="D64" s="3053"/>
      <c r="E64" s="3053">
        <v>0.0076</v>
      </c>
      <c r="F64" s="3053">
        <v>0.00626</v>
      </c>
      <c r="G64" s="3053">
        <v>0.00659</v>
      </c>
      <c r="H64" s="3053">
        <v>0.00526</v>
      </c>
      <c r="I64" s="3053">
        <v>0.00605</v>
      </c>
      <c r="J64" s="3053">
        <v>0.006880000000000001</v>
      </c>
      <c r="K64" s="3054">
        <v>-9.473684210526306</v>
      </c>
      <c r="L64" s="2879"/>
    </row>
    <row r="65" ht="18" customHeight="1" x14ac:dyDescent="0.2">
      <c r="B65" s="2579" t="s">
        <v>126</v>
      </c>
      <c r="C65" s="3053"/>
      <c r="D65" s="3053"/>
      <c r="E65" s="3053" t="s">
        <v>83</v>
      </c>
      <c r="F65" s="3053" t="s">
        <v>83</v>
      </c>
      <c r="G65" s="3053" t="s">
        <v>83</v>
      </c>
      <c r="H65" s="3053" t="s">
        <v>83</v>
      </c>
      <c r="I65" s="3053" t="s">
        <v>83</v>
      </c>
      <c r="J65" s="3053" t="s">
        <v>83</v>
      </c>
      <c r="K65" s="3054" t="s">
        <v>2295</v>
      </c>
      <c r="L65" s="2879"/>
    </row>
    <row r="66" ht="18" customHeight="1" x14ac:dyDescent="0.2">
      <c r="B66" s="2579" t="s">
        <v>127</v>
      </c>
      <c r="C66" s="922"/>
      <c r="D66" s="922"/>
      <c r="E66" s="922"/>
      <c r="F66" s="922"/>
      <c r="G66" s="922"/>
      <c r="H66" s="922"/>
      <c r="I66" s="922"/>
      <c r="J66" s="922"/>
      <c r="K66" s="206"/>
      <c r="L66" s="2879"/>
    </row>
    <row r="67" ht="18" customHeight="1" x14ac:dyDescent="0.2">
      <c r="B67" s="2579" t="s">
        <v>2036</v>
      </c>
      <c r="C67" s="922"/>
      <c r="D67" s="922"/>
      <c r="E67" s="922"/>
      <c r="F67" s="922"/>
      <c r="G67" s="922"/>
      <c r="H67" s="922"/>
      <c r="I67" s="922"/>
      <c r="J67" s="922"/>
      <c r="K67" s="206"/>
      <c r="L67" s="2879"/>
    </row>
    <row r="68" ht="18" customHeight="1" x14ac:dyDescent="0.2">
      <c r="B68" s="2580" t="s">
        <v>2037</v>
      </c>
      <c r="C68" s="3090"/>
      <c r="D68" s="3090"/>
      <c r="E68" s="3090"/>
      <c r="F68" s="3090"/>
      <c r="G68" s="3090"/>
      <c r="H68" s="3090"/>
      <c r="I68" s="3090"/>
      <c r="J68" s="3090"/>
      <c r="K68" s="3091"/>
      <c r="L68" s="135"/>
    </row>
    <row r="69" ht="18" customHeight="1" x14ac:dyDescent="0.25">
      <c r="B69" s="3072" t="s">
        <v>2075</v>
      </c>
      <c r="C69" s="3060"/>
      <c r="D69" s="3060"/>
      <c r="E69" s="3060" t="s">
        <v>625</v>
      </c>
      <c r="F69" s="3060" t="s">
        <v>625</v>
      </c>
      <c r="G69" s="3060" t="s">
        <v>625</v>
      </c>
      <c r="H69" s="3060" t="s">
        <v>625</v>
      </c>
      <c r="I69" s="3060" t="s">
        <v>625</v>
      </c>
      <c r="J69" s="3060" t="s">
        <v>625</v>
      </c>
      <c r="K69" s="3061" t="s">
        <v>2295</v>
      </c>
    </row>
    <row r="70" ht="18" customHeight="1" x14ac:dyDescent="0.25">
      <c r="C70" s="2634"/>
      <c r="D70" s="2634"/>
      <c r="E70" s="2634"/>
      <c r="F70" s="2634"/>
      <c r="G70" s="2634"/>
      <c r="H70" s="2634"/>
      <c r="I70" s="2634"/>
      <c r="J70" s="2634"/>
      <c r="K70" s="2634"/>
    </row>
    <row r="71" ht="18" customHeight="1" x14ac:dyDescent="0.25">
      <c r="B71" s="2647" t="s">
        <v>2409</v>
      </c>
      <c r="C71" s="3098"/>
      <c r="D71" s="3098"/>
      <c r="E71" s="3098"/>
      <c r="F71" s="3098"/>
      <c r="G71" s="3098"/>
      <c r="H71" s="3098"/>
      <c r="I71" s="3098"/>
      <c r="J71" s="3098"/>
      <c r="K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K1" s="100" t="s">
        <v>62</v>
      </c>
    </row>
    <row r="2" ht="18.95" customHeight="1" x14ac:dyDescent="0.2">
      <c r="B2" s="5" t="s">
        <v>2414</v>
      </c>
      <c r="K2" s="100" t="s">
        <v>64</v>
      </c>
    </row>
    <row r="3" ht="18.95" customHeight="1" x14ac:dyDescent="0.2">
      <c r="B3" s="5" t="s">
        <v>2415</v>
      </c>
      <c r="K3" s="100" t="s">
        <v>65</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66</v>
      </c>
      <c r="K7" s="3105"/>
    </row>
    <row r="8" ht="60" customHeight="1" x14ac:dyDescent="0.2">
      <c r="B8" s="3106" t="s">
        <v>67</v>
      </c>
      <c r="C8" s="3041" t="s">
        <v>2376</v>
      </c>
      <c r="D8" s="3041" t="s">
        <v>2377</v>
      </c>
      <c r="E8" s="3042" t="s">
        <v>1798</v>
      </c>
      <c r="F8" s="3042" t="s">
        <v>1799</v>
      </c>
      <c r="G8" s="3042" t="s">
        <v>1800</v>
      </c>
      <c r="H8" s="3042" t="s">
        <v>1801</v>
      </c>
      <c r="I8" s="3042" t="s">
        <v>1802</v>
      </c>
      <c r="J8" s="3042" t="s">
        <v>62</v>
      </c>
      <c r="K8" s="3043" t="s">
        <v>2378</v>
      </c>
      <c r="L8" s="135"/>
    </row>
    <row r="9" ht="18" customHeight="1" x14ac:dyDescent="0.25">
      <c r="B9" s="3107"/>
      <c r="C9" s="3045" t="s">
        <v>76</v>
      </c>
      <c r="D9" s="3045"/>
      <c r="E9" s="3046" t="s">
        <v>220</v>
      </c>
      <c r="F9" s="3046" t="s">
        <v>220</v>
      </c>
      <c r="G9" s="3046" t="s">
        <v>220</v>
      </c>
      <c r="H9" s="3046" t="s">
        <v>220</v>
      </c>
      <c r="I9" s="3046" t="s">
        <v>220</v>
      </c>
      <c r="J9" s="3046" t="s">
        <v>220</v>
      </c>
      <c r="K9" s="3108" t="s">
        <v>856</v>
      </c>
      <c r="L9" s="135"/>
    </row>
    <row r="10" ht="18" customHeight="1" x14ac:dyDescent="0.25">
      <c r="B10" s="3109" t="s">
        <v>2416</v>
      </c>
      <c r="C10" s="3110"/>
      <c r="D10" s="3110"/>
      <c r="E10" s="3110" t="s">
        <v>585</v>
      </c>
      <c r="F10" s="3110" t="s">
        <v>585</v>
      </c>
      <c r="G10" s="3110">
        <v>23.042230852397402</v>
      </c>
      <c r="H10" s="3110">
        <v>24.616254859700348</v>
      </c>
      <c r="I10" s="3110">
        <v>26.267827709705667</v>
      </c>
      <c r="J10" s="3110">
        <v>28.47802224760955</v>
      </c>
      <c r="K10" s="3111" t="s">
        <v>2295</v>
      </c>
      <c r="L10" s="135"/>
    </row>
    <row r="11" ht="18" customHeight="1" x14ac:dyDescent="0.2">
      <c r="B11" s="3112" t="s">
        <v>2417</v>
      </c>
      <c r="C11" s="3113"/>
      <c r="D11" s="3114"/>
      <c r="E11" s="3114" t="s">
        <v>585</v>
      </c>
      <c r="F11" s="3114" t="s">
        <v>585</v>
      </c>
      <c r="G11" s="3114">
        <v>23.042230852397402</v>
      </c>
      <c r="H11" s="3114">
        <v>24.616254859700348</v>
      </c>
      <c r="I11" s="3114">
        <v>26.267827709705667</v>
      </c>
      <c r="J11" s="3114">
        <v>28.47802224760955</v>
      </c>
      <c r="K11" s="3115" t="s">
        <v>2295</v>
      </c>
      <c r="L11" s="135"/>
    </row>
    <row r="12" ht="18" customHeight="1" x14ac:dyDescent="0.2">
      <c r="B12" s="3116" t="s">
        <v>750</v>
      </c>
      <c r="C12" s="3117"/>
      <c r="D12" s="3117"/>
      <c r="E12" s="3117" t="s">
        <v>83</v>
      </c>
      <c r="F12" s="3117" t="s">
        <v>83</v>
      </c>
      <c r="G12" s="3117" t="s">
        <v>83</v>
      </c>
      <c r="H12" s="3117" t="s">
        <v>83</v>
      </c>
      <c r="I12" s="3117" t="s">
        <v>83</v>
      </c>
      <c r="J12" s="3117" t="s">
        <v>83</v>
      </c>
      <c r="K12" s="3118" t="s">
        <v>2295</v>
      </c>
      <c r="L12" s="135"/>
    </row>
    <row r="13" ht="18" customHeight="1" x14ac:dyDescent="0.2">
      <c r="B13" s="3116" t="s">
        <v>751</v>
      </c>
      <c r="C13" s="3117"/>
      <c r="D13" s="3117"/>
      <c r="E13" s="3117" t="s">
        <v>107</v>
      </c>
      <c r="F13" s="3117" t="s">
        <v>107</v>
      </c>
      <c r="G13" s="3117" t="s">
        <v>107</v>
      </c>
      <c r="H13" s="3117" t="s">
        <v>107</v>
      </c>
      <c r="I13" s="3117" t="s">
        <v>107</v>
      </c>
      <c r="J13" s="3117" t="s">
        <v>107</v>
      </c>
      <c r="K13" s="3118" t="s">
        <v>2295</v>
      </c>
      <c r="L13" s="135"/>
    </row>
    <row r="14" ht="18" customHeight="1" x14ac:dyDescent="0.2">
      <c r="B14" s="3116" t="s">
        <v>752</v>
      </c>
      <c r="C14" s="3117"/>
      <c r="D14" s="3117"/>
      <c r="E14" s="3117" t="s">
        <v>83</v>
      </c>
      <c r="F14" s="3117" t="s">
        <v>83</v>
      </c>
      <c r="G14" s="3117" t="s">
        <v>83</v>
      </c>
      <c r="H14" s="3117" t="s">
        <v>83</v>
      </c>
      <c r="I14" s="3117" t="s">
        <v>83</v>
      </c>
      <c r="J14" s="3117" t="s">
        <v>83</v>
      </c>
      <c r="K14" s="3118" t="s">
        <v>2295</v>
      </c>
      <c r="L14" s="135"/>
    </row>
    <row r="15" ht="18" customHeight="1" x14ac:dyDescent="0.2">
      <c r="B15" s="3116" t="s">
        <v>753</v>
      </c>
      <c r="C15" s="3117"/>
      <c r="D15" s="3117"/>
      <c r="E15" s="3117" t="s">
        <v>83</v>
      </c>
      <c r="F15" s="3117" t="s">
        <v>83</v>
      </c>
      <c r="G15" s="3117" t="s">
        <v>83</v>
      </c>
      <c r="H15" s="3117" t="s">
        <v>83</v>
      </c>
      <c r="I15" s="3117" t="s">
        <v>83</v>
      </c>
      <c r="J15" s="3117" t="s">
        <v>83</v>
      </c>
      <c r="K15" s="3118" t="s">
        <v>2295</v>
      </c>
      <c r="L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8" t="s">
        <v>2295</v>
      </c>
      <c r="L16" s="135"/>
    </row>
    <row r="17" ht="18" customHeight="1" x14ac:dyDescent="0.2">
      <c r="B17" s="3116" t="s">
        <v>755</v>
      </c>
      <c r="C17" s="3117"/>
      <c r="D17" s="3117"/>
      <c r="E17" s="3117" t="s">
        <v>83</v>
      </c>
      <c r="F17" s="3117" t="s">
        <v>83</v>
      </c>
      <c r="G17" s="3117" t="s">
        <v>83</v>
      </c>
      <c r="H17" s="3117" t="s">
        <v>83</v>
      </c>
      <c r="I17" s="3117" t="s">
        <v>83</v>
      </c>
      <c r="J17" s="3117" t="s">
        <v>83</v>
      </c>
      <c r="K17" s="3118" t="s">
        <v>2295</v>
      </c>
      <c r="L17" s="135"/>
    </row>
    <row r="18" ht="18" customHeight="1" x14ac:dyDescent="0.2">
      <c r="B18" s="3116" t="s">
        <v>756</v>
      </c>
      <c r="C18" s="3117"/>
      <c r="D18" s="3117"/>
      <c r="E18" s="3117" t="s">
        <v>585</v>
      </c>
      <c r="F18" s="3117" t="s">
        <v>585</v>
      </c>
      <c r="G18" s="3117">
        <v>0.017722428</v>
      </c>
      <c r="H18" s="3117">
        <v>0.018917851645358783</v>
      </c>
      <c r="I18" s="3117">
        <v>0.02015498099391859</v>
      </c>
      <c r="J18" s="3117">
        <v>0.021770970509245063</v>
      </c>
      <c r="K18" s="3118" t="s">
        <v>2295</v>
      </c>
      <c r="L18" s="135"/>
    </row>
    <row r="19" ht="18" customHeight="1" x14ac:dyDescent="0.2">
      <c r="B19" s="3116" t="s">
        <v>757</v>
      </c>
      <c r="C19" s="3117"/>
      <c r="D19" s="3117"/>
      <c r="E19" s="3117" t="s">
        <v>83</v>
      </c>
      <c r="F19" s="3117" t="s">
        <v>83</v>
      </c>
      <c r="G19" s="3117" t="s">
        <v>83</v>
      </c>
      <c r="H19" s="3117" t="s">
        <v>83</v>
      </c>
      <c r="I19" s="3117" t="s">
        <v>83</v>
      </c>
      <c r="J19" s="3117" t="s">
        <v>83</v>
      </c>
      <c r="K19" s="3118" t="s">
        <v>2295</v>
      </c>
      <c r="L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8" t="s">
        <v>2295</v>
      </c>
      <c r="L20" s="135"/>
    </row>
    <row r="21" ht="18" customHeight="1" x14ac:dyDescent="0.2">
      <c r="B21" s="3116" t="s">
        <v>759</v>
      </c>
      <c r="C21" s="3117"/>
      <c r="D21" s="3117"/>
      <c r="E21" s="3117" t="s">
        <v>83</v>
      </c>
      <c r="F21" s="3117" t="s">
        <v>83</v>
      </c>
      <c r="G21" s="3117" t="s">
        <v>83</v>
      </c>
      <c r="H21" s="3117" t="s">
        <v>83</v>
      </c>
      <c r="I21" s="3117" t="s">
        <v>83</v>
      </c>
      <c r="J21" s="3117" t="s">
        <v>83</v>
      </c>
      <c r="K21" s="3118" t="s">
        <v>2295</v>
      </c>
      <c r="L21" s="135"/>
    </row>
    <row r="22" ht="18" customHeight="1" x14ac:dyDescent="0.2">
      <c r="B22" s="3116" t="s">
        <v>760</v>
      </c>
      <c r="C22" s="3117"/>
      <c r="D22" s="3117"/>
      <c r="E22" s="3117" t="s">
        <v>83</v>
      </c>
      <c r="F22" s="3117" t="s">
        <v>83</v>
      </c>
      <c r="G22" s="3117" t="s">
        <v>83</v>
      </c>
      <c r="H22" s="3117" t="s">
        <v>83</v>
      </c>
      <c r="I22" s="3117" t="s">
        <v>83</v>
      </c>
      <c r="J22" s="3117" t="s">
        <v>83</v>
      </c>
      <c r="K22" s="3118" t="s">
        <v>2295</v>
      </c>
      <c r="L22" s="135"/>
    </row>
    <row r="23" ht="18" customHeight="1" x14ac:dyDescent="0.2">
      <c r="B23" s="3116" t="s">
        <v>761</v>
      </c>
      <c r="C23" s="3117"/>
      <c r="D23" s="3117"/>
      <c r="E23" s="3117" t="s">
        <v>83</v>
      </c>
      <c r="F23" s="3117" t="s">
        <v>83</v>
      </c>
      <c r="G23" s="3117" t="s">
        <v>83</v>
      </c>
      <c r="H23" s="3117" t="s">
        <v>83</v>
      </c>
      <c r="I23" s="3117" t="s">
        <v>83</v>
      </c>
      <c r="J23" s="3117" t="s">
        <v>83</v>
      </c>
      <c r="K23" s="3118" t="s">
        <v>2295</v>
      </c>
      <c r="L23" s="135"/>
    </row>
    <row r="24" ht="18" customHeight="1" x14ac:dyDescent="0.2">
      <c r="B24" s="3116" t="s">
        <v>762</v>
      </c>
      <c r="C24" s="3117"/>
      <c r="D24" s="3117"/>
      <c r="E24" s="3117" t="s">
        <v>585</v>
      </c>
      <c r="F24" s="3117" t="s">
        <v>585</v>
      </c>
      <c r="G24" s="3117">
        <v>9.17746984300006e-7</v>
      </c>
      <c r="H24" s="3117">
        <v>0.000002306774845948849</v>
      </c>
      <c r="I24" s="3117">
        <v>0.0000060872664511945725</v>
      </c>
      <c r="J24" s="3117">
        <v>0.000012222198683871126</v>
      </c>
      <c r="K24" s="3118" t="s">
        <v>2295</v>
      </c>
      <c r="L24" s="135"/>
    </row>
    <row r="25" ht="18" customHeight="1" x14ac:dyDescent="0.2">
      <c r="B25" s="3116" t="s">
        <v>763</v>
      </c>
      <c r="C25" s="3117"/>
      <c r="D25" s="3117"/>
      <c r="E25" s="3117" t="s">
        <v>83</v>
      </c>
      <c r="F25" s="3117" t="s">
        <v>83</v>
      </c>
      <c r="G25" s="3117" t="s">
        <v>83</v>
      </c>
      <c r="H25" s="3117" t="s">
        <v>83</v>
      </c>
      <c r="I25" s="3117" t="s">
        <v>83</v>
      </c>
      <c r="J25" s="3117" t="s">
        <v>83</v>
      </c>
      <c r="K25" s="3118" t="s">
        <v>2295</v>
      </c>
      <c r="L25" s="135"/>
    </row>
    <row r="26" ht="18" customHeight="1" x14ac:dyDescent="0.2">
      <c r="B26" s="3116" t="s">
        <v>764</v>
      </c>
      <c r="C26" s="3117"/>
      <c r="D26" s="3117"/>
      <c r="E26" s="3117" t="s">
        <v>83</v>
      </c>
      <c r="F26" s="3117" t="s">
        <v>83</v>
      </c>
      <c r="G26" s="3117" t="s">
        <v>83</v>
      </c>
      <c r="H26" s="3117" t="s">
        <v>83</v>
      </c>
      <c r="I26" s="3117" t="s">
        <v>83</v>
      </c>
      <c r="J26" s="3117" t="s">
        <v>83</v>
      </c>
      <c r="K26" s="3118" t="s">
        <v>2295</v>
      </c>
      <c r="L26" s="135"/>
    </row>
    <row r="27" ht="18" customHeight="1" x14ac:dyDescent="0.2">
      <c r="B27" s="3116" t="s">
        <v>765</v>
      </c>
      <c r="C27" s="3117"/>
      <c r="D27" s="3117"/>
      <c r="E27" s="3117" t="s">
        <v>83</v>
      </c>
      <c r="F27" s="3117" t="s">
        <v>83</v>
      </c>
      <c r="G27" s="3117" t="s">
        <v>83</v>
      </c>
      <c r="H27" s="3117" t="s">
        <v>83</v>
      </c>
      <c r="I27" s="3117" t="s">
        <v>83</v>
      </c>
      <c r="J27" s="3117" t="s">
        <v>83</v>
      </c>
      <c r="K27" s="3118" t="s">
        <v>2295</v>
      </c>
      <c r="L27" s="135"/>
    </row>
    <row r="28" ht="18" customHeight="1" x14ac:dyDescent="0.2">
      <c r="B28" s="3116" t="s">
        <v>766</v>
      </c>
      <c r="C28" s="3117"/>
      <c r="D28" s="3117"/>
      <c r="E28" s="3117" t="s">
        <v>83</v>
      </c>
      <c r="F28" s="3117" t="s">
        <v>83</v>
      </c>
      <c r="G28" s="3117" t="s">
        <v>83</v>
      </c>
      <c r="H28" s="3117" t="s">
        <v>83</v>
      </c>
      <c r="I28" s="3117" t="s">
        <v>83</v>
      </c>
      <c r="J28" s="3117" t="s">
        <v>83</v>
      </c>
      <c r="K28" s="3118" t="s">
        <v>2295</v>
      </c>
      <c r="L28" s="135"/>
    </row>
    <row r="29" ht="18" customHeight="1" x14ac:dyDescent="0.2">
      <c r="B29" s="3116" t="s">
        <v>767</v>
      </c>
      <c r="C29" s="3117"/>
      <c r="D29" s="3117"/>
      <c r="E29" s="3117" t="s">
        <v>83</v>
      </c>
      <c r="F29" s="3117" t="s">
        <v>83</v>
      </c>
      <c r="G29" s="3117" t="s">
        <v>83</v>
      </c>
      <c r="H29" s="3117" t="s">
        <v>83</v>
      </c>
      <c r="I29" s="3117" t="s">
        <v>83</v>
      </c>
      <c r="J29" s="3117" t="s">
        <v>83</v>
      </c>
      <c r="K29" s="3118" t="s">
        <v>2295</v>
      </c>
      <c r="L29" s="135"/>
    </row>
    <row r="30" ht="18" customHeight="1" x14ac:dyDescent="0.2">
      <c r="B30" s="3116" t="s">
        <v>768</v>
      </c>
      <c r="C30" s="3117"/>
      <c r="D30" s="3117"/>
      <c r="E30" s="3117" t="s">
        <v>83</v>
      </c>
      <c r="F30" s="3117" t="s">
        <v>83</v>
      </c>
      <c r="G30" s="3117" t="s">
        <v>83</v>
      </c>
      <c r="H30" s="3117" t="s">
        <v>83</v>
      </c>
      <c r="I30" s="3117" t="s">
        <v>83</v>
      </c>
      <c r="J30" s="3117" t="s">
        <v>83</v>
      </c>
      <c r="K30" s="3118" t="s">
        <v>2295</v>
      </c>
      <c r="L30" s="135"/>
    </row>
    <row r="31" ht="18" customHeight="1" x14ac:dyDescent="0.25">
      <c r="B31" s="3119" t="s">
        <v>2418</v>
      </c>
      <c r="C31" s="3120"/>
      <c r="D31" s="3120"/>
      <c r="E31" s="3120" t="s">
        <v>83</v>
      </c>
      <c r="F31" s="3120" t="s">
        <v>83</v>
      </c>
      <c r="G31" s="3120" t="s">
        <v>83</v>
      </c>
      <c r="H31" s="3120" t="s">
        <v>83</v>
      </c>
      <c r="I31" s="3120" t="s">
        <v>83</v>
      </c>
      <c r="J31" s="3120" t="s">
        <v>83</v>
      </c>
      <c r="K31" s="3121" t="s">
        <v>2295</v>
      </c>
      <c r="L31" s="135"/>
    </row>
    <row r="32" ht="18" customHeight="1" x14ac:dyDescent="0.25">
      <c r="B32" s="3122"/>
      <c r="C32" s="3123"/>
      <c r="D32" s="3123"/>
      <c r="E32" s="3123"/>
      <c r="F32" s="3123"/>
      <c r="G32" s="3123"/>
      <c r="H32" s="3123"/>
      <c r="I32" s="3123"/>
      <c r="J32" s="3123"/>
      <c r="K32" s="3124"/>
      <c r="L32" s="135"/>
    </row>
    <row r="33" ht="18" customHeight="1" x14ac:dyDescent="0.2">
      <c r="B33" s="3125" t="s">
        <v>2419</v>
      </c>
      <c r="C33" s="3126"/>
      <c r="D33" s="3127"/>
      <c r="E33" s="3127" t="s">
        <v>83</v>
      </c>
      <c r="F33" s="3127" t="s">
        <v>83</v>
      </c>
      <c r="G33" s="3127" t="s">
        <v>83</v>
      </c>
      <c r="H33" s="3127" t="s">
        <v>83</v>
      </c>
      <c r="I33" s="3127" t="s">
        <v>83</v>
      </c>
      <c r="J33" s="3127" t="s">
        <v>83</v>
      </c>
      <c r="K33" s="3128" t="s">
        <v>2295</v>
      </c>
      <c r="L33" s="135"/>
    </row>
    <row r="34" ht="18" customHeight="1" x14ac:dyDescent="0.2">
      <c r="B34" s="3116" t="s">
        <v>2420</v>
      </c>
      <c r="C34" s="3117"/>
      <c r="D34" s="3117"/>
      <c r="E34" s="3117" t="s">
        <v>83</v>
      </c>
      <c r="F34" s="3117" t="s">
        <v>83</v>
      </c>
      <c r="G34" s="3117" t="s">
        <v>83</v>
      </c>
      <c r="H34" s="3117" t="s">
        <v>83</v>
      </c>
      <c r="I34" s="3117" t="s">
        <v>83</v>
      </c>
      <c r="J34" s="3117" t="s">
        <v>83</v>
      </c>
      <c r="K34" s="3118" t="s">
        <v>2295</v>
      </c>
      <c r="L34" s="135"/>
    </row>
    <row r="35" ht="18" customHeight="1" x14ac:dyDescent="0.2">
      <c r="B35" s="3116" t="s">
        <v>2421</v>
      </c>
      <c r="C35" s="3117"/>
      <c r="D35" s="3117"/>
      <c r="E35" s="3117" t="s">
        <v>83</v>
      </c>
      <c r="F35" s="3117" t="s">
        <v>83</v>
      </c>
      <c r="G35" s="3117" t="s">
        <v>83</v>
      </c>
      <c r="H35" s="3117" t="s">
        <v>83</v>
      </c>
      <c r="I35" s="3117" t="s">
        <v>83</v>
      </c>
      <c r="J35" s="3117" t="s">
        <v>83</v>
      </c>
      <c r="K35" s="3118" t="s">
        <v>2295</v>
      </c>
      <c r="L35" s="135"/>
    </row>
    <row r="36" ht="18" customHeight="1" x14ac:dyDescent="0.2">
      <c r="B36" s="3116" t="s">
        <v>2422</v>
      </c>
      <c r="C36" s="3117"/>
      <c r="D36" s="3117"/>
      <c r="E36" s="3117" t="s">
        <v>83</v>
      </c>
      <c r="F36" s="3117" t="s">
        <v>83</v>
      </c>
      <c r="G36" s="3117" t="s">
        <v>83</v>
      </c>
      <c r="H36" s="3117" t="s">
        <v>83</v>
      </c>
      <c r="I36" s="3117" t="s">
        <v>83</v>
      </c>
      <c r="J36" s="3117" t="s">
        <v>83</v>
      </c>
      <c r="K36" s="3118" t="s">
        <v>2295</v>
      </c>
      <c r="L36" s="135"/>
    </row>
    <row r="37" ht="18" customHeight="1" x14ac:dyDescent="0.2">
      <c r="B37" s="3116" t="s">
        <v>2423</v>
      </c>
      <c r="C37" s="3117"/>
      <c r="D37" s="3117"/>
      <c r="E37" s="3117" t="s">
        <v>83</v>
      </c>
      <c r="F37" s="3117" t="s">
        <v>83</v>
      </c>
      <c r="G37" s="3117" t="s">
        <v>83</v>
      </c>
      <c r="H37" s="3117" t="s">
        <v>83</v>
      </c>
      <c r="I37" s="3117" t="s">
        <v>83</v>
      </c>
      <c r="J37" s="3117" t="s">
        <v>83</v>
      </c>
      <c r="K37" s="3118" t="s">
        <v>2295</v>
      </c>
      <c r="L37" s="135"/>
    </row>
    <row r="38" ht="18" customHeight="1" x14ac:dyDescent="0.2">
      <c r="B38" s="3116" t="s">
        <v>2424</v>
      </c>
      <c r="C38" s="3117"/>
      <c r="D38" s="3117"/>
      <c r="E38" s="3117" t="s">
        <v>83</v>
      </c>
      <c r="F38" s="3117" t="s">
        <v>83</v>
      </c>
      <c r="G38" s="3117" t="s">
        <v>83</v>
      </c>
      <c r="H38" s="3117" t="s">
        <v>83</v>
      </c>
      <c r="I38" s="3117" t="s">
        <v>83</v>
      </c>
      <c r="J38" s="3117" t="s">
        <v>83</v>
      </c>
      <c r="K38" s="3118" t="s">
        <v>2295</v>
      </c>
      <c r="L38" s="135"/>
    </row>
    <row r="39" ht="18" customHeight="1" x14ac:dyDescent="0.2">
      <c r="B39" s="3116" t="s">
        <v>2425</v>
      </c>
      <c r="C39" s="3117"/>
      <c r="D39" s="3117"/>
      <c r="E39" s="3117" t="s">
        <v>83</v>
      </c>
      <c r="F39" s="3117" t="s">
        <v>83</v>
      </c>
      <c r="G39" s="3117" t="s">
        <v>83</v>
      </c>
      <c r="H39" s="3117" t="s">
        <v>83</v>
      </c>
      <c r="I39" s="3117" t="s">
        <v>83</v>
      </c>
      <c r="J39" s="3117" t="s">
        <v>83</v>
      </c>
      <c r="K39" s="3118" t="s">
        <v>2295</v>
      </c>
      <c r="L39" s="135"/>
    </row>
    <row r="40" ht="18" customHeight="1" x14ac:dyDescent="0.2">
      <c r="B40" s="3116" t="s">
        <v>2426</v>
      </c>
      <c r="C40" s="3117"/>
      <c r="D40" s="3117"/>
      <c r="E40" s="3117" t="s">
        <v>83</v>
      </c>
      <c r="F40" s="3117" t="s">
        <v>83</v>
      </c>
      <c r="G40" s="3117" t="s">
        <v>83</v>
      </c>
      <c r="H40" s="3117" t="s">
        <v>83</v>
      </c>
      <c r="I40" s="3117" t="s">
        <v>83</v>
      </c>
      <c r="J40" s="3117" t="s">
        <v>83</v>
      </c>
      <c r="K40" s="3118" t="s">
        <v>2295</v>
      </c>
      <c r="L40" s="135"/>
    </row>
    <row r="41" ht="18" customHeight="1" x14ac:dyDescent="0.2">
      <c r="B41" s="3116" t="s">
        <v>2427</v>
      </c>
      <c r="C41" s="3117"/>
      <c r="D41" s="3117"/>
      <c r="E41" s="3117" t="s">
        <v>83</v>
      </c>
      <c r="F41" s="3117" t="s">
        <v>83</v>
      </c>
      <c r="G41" s="3117" t="s">
        <v>83</v>
      </c>
      <c r="H41" s="3117" t="s">
        <v>83</v>
      </c>
      <c r="I41" s="3117" t="s">
        <v>83</v>
      </c>
      <c r="J41" s="3117" t="s">
        <v>83</v>
      </c>
      <c r="K41" s="3118" t="s">
        <v>2295</v>
      </c>
      <c r="L41" s="135"/>
    </row>
    <row r="42" ht="18" customHeight="1" x14ac:dyDescent="0.2">
      <c r="B42" s="3116" t="s">
        <v>2428</v>
      </c>
      <c r="C42" s="3117"/>
      <c r="D42" s="3117"/>
      <c r="E42" s="3117" t="s">
        <v>83</v>
      </c>
      <c r="F42" s="3117" t="s">
        <v>83</v>
      </c>
      <c r="G42" s="3117" t="s">
        <v>83</v>
      </c>
      <c r="H42" s="3117" t="s">
        <v>83</v>
      </c>
      <c r="I42" s="3117" t="s">
        <v>83</v>
      </c>
      <c r="J42" s="3117" t="s">
        <v>83</v>
      </c>
      <c r="K42" s="3118" t="s">
        <v>2295</v>
      </c>
      <c r="L42" s="135"/>
    </row>
    <row r="43" ht="18" customHeight="1" x14ac:dyDescent="0.25">
      <c r="B43" s="3119" t="s">
        <v>2429</v>
      </c>
      <c r="C43" s="3120"/>
      <c r="D43" s="3120"/>
      <c r="E43" s="3120" t="s">
        <v>83</v>
      </c>
      <c r="F43" s="3120" t="s">
        <v>83</v>
      </c>
      <c r="G43" s="3120" t="s">
        <v>83</v>
      </c>
      <c r="H43" s="3120" t="s">
        <v>83</v>
      </c>
      <c r="I43" s="3120" t="s">
        <v>83</v>
      </c>
      <c r="J43" s="3120" t="s">
        <v>83</v>
      </c>
      <c r="K43" s="3121" t="s">
        <v>2295</v>
      </c>
      <c r="L43" s="135"/>
    </row>
    <row r="44" ht="18" customHeight="1" x14ac:dyDescent="0.25">
      <c r="B44" s="3129"/>
      <c r="C44" s="3123"/>
      <c r="D44" s="3123"/>
      <c r="E44" s="3123"/>
      <c r="F44" s="3123"/>
      <c r="G44" s="3123"/>
      <c r="H44" s="3123"/>
      <c r="I44" s="3123"/>
      <c r="J44" s="3123"/>
      <c r="K44" s="3124"/>
      <c r="L44" s="135"/>
    </row>
    <row r="45" ht="18" customHeight="1" x14ac:dyDescent="0.25">
      <c r="B45" s="3130" t="s">
        <v>2430</v>
      </c>
      <c r="C45" s="3131"/>
      <c r="D45" s="3131"/>
      <c r="E45" s="3131" t="s">
        <v>83</v>
      </c>
      <c r="F45" s="3131" t="s">
        <v>83</v>
      </c>
      <c r="G45" s="3131" t="s">
        <v>83</v>
      </c>
      <c r="H45" s="3131" t="s">
        <v>83</v>
      </c>
      <c r="I45" s="3131" t="s">
        <v>83</v>
      </c>
      <c r="J45" s="3131" t="s">
        <v>83</v>
      </c>
      <c r="K45" s="3132" t="s">
        <v>2295</v>
      </c>
      <c r="L45" s="135"/>
    </row>
    <row r="46" ht="18" customHeight="1" x14ac:dyDescent="0.25">
      <c r="B46" s="3129"/>
      <c r="C46" s="3123"/>
      <c r="D46" s="3123"/>
      <c r="E46" s="3123"/>
      <c r="F46" s="3123"/>
      <c r="G46" s="3123"/>
      <c r="H46" s="3123"/>
      <c r="I46" s="3123"/>
      <c r="J46" s="3123"/>
      <c r="K46" s="3124"/>
      <c r="L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5">
        <v>5.928889772727465</v>
      </c>
      <c r="K47" s="3136">
        <v>117.10703878273816</v>
      </c>
      <c r="L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40">
        <v>117.10703878273816</v>
      </c>
      <c r="L48" s="135"/>
    </row>
    <row r="49" ht="18" customHeight="1" x14ac:dyDescent="0.25">
      <c r="B49" s="3129"/>
      <c r="C49" s="3141"/>
      <c r="D49" s="3141"/>
      <c r="E49" s="3141"/>
      <c r="F49" s="3141"/>
      <c r="G49" s="3141"/>
      <c r="H49" s="3141"/>
      <c r="I49" s="3141"/>
      <c r="J49" s="3141"/>
      <c r="K49" s="3142"/>
      <c r="L49" s="135"/>
    </row>
    <row r="50" ht="18" customHeight="1" x14ac:dyDescent="0.2">
      <c r="B50" s="3143" t="s">
        <v>2432</v>
      </c>
      <c r="C50" s="3134"/>
      <c r="D50" s="3134"/>
      <c r="E50" s="3134" t="s">
        <v>83</v>
      </c>
      <c r="F50" s="3134" t="s">
        <v>83</v>
      </c>
      <c r="G50" s="3134" t="s">
        <v>83</v>
      </c>
      <c r="H50" s="3134" t="s">
        <v>83</v>
      </c>
      <c r="I50" s="3134" t="s">
        <v>83</v>
      </c>
      <c r="J50" s="3134" t="s">
        <v>83</v>
      </c>
      <c r="K50" s="3136" t="s">
        <v>2295</v>
      </c>
      <c r="L50" s="135"/>
    </row>
    <row r="51" ht="18" customHeight="1" x14ac:dyDescent="0.25">
      <c r="B51" s="3144" t="s">
        <v>2433</v>
      </c>
      <c r="C51" s="3138"/>
      <c r="D51" s="3139"/>
      <c r="E51" s="3139" t="s">
        <v>83</v>
      </c>
      <c r="F51" s="3139" t="s">
        <v>83</v>
      </c>
      <c r="G51" s="3139" t="s">
        <v>83</v>
      </c>
      <c r="H51" s="3139" t="s">
        <v>83</v>
      </c>
      <c r="I51" s="3139" t="s">
        <v>83</v>
      </c>
      <c r="J51" s="3139" t="s">
        <v>83</v>
      </c>
      <c r="K51" s="3140" t="s">
        <v>2295</v>
      </c>
      <c r="L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79"/>
      <c r="I1" s="179"/>
      <c r="J1" s="179"/>
      <c r="K1" s="100" t="s">
        <v>62</v>
      </c>
    </row>
    <row r="2" ht="18.95" customHeight="1" x14ac:dyDescent="0.2">
      <c r="B2" s="5" t="s">
        <v>2435</v>
      </c>
      <c r="C2" s="179"/>
      <c r="D2" s="179"/>
      <c r="E2" s="179"/>
      <c r="F2" s="179"/>
      <c r="G2" s="179"/>
      <c r="H2" s="179"/>
      <c r="I2" s="179"/>
      <c r="J2" s="179"/>
      <c r="K2" s="100" t="s">
        <v>64</v>
      </c>
    </row>
    <row r="3" ht="18.95" customHeight="1" x14ac:dyDescent="0.2">
      <c r="B3" s="5" t="s">
        <v>2436</v>
      </c>
      <c r="C3" s="179"/>
      <c r="D3" s="179"/>
      <c r="E3" s="179"/>
      <c r="F3" s="179"/>
      <c r="G3" s="179"/>
      <c r="H3" s="179"/>
      <c r="I3" s="179"/>
      <c r="J3" s="179"/>
      <c r="K3" s="100" t="s">
        <v>65</v>
      </c>
    </row>
    <row r="4" hidden="1" ht="15.75" customHeight="1" x14ac:dyDescent="0.2">
      <c r="B4" s="5"/>
      <c r="C4" s="179"/>
      <c r="D4" s="179"/>
      <c r="E4" s="179"/>
      <c r="F4" s="179"/>
      <c r="G4" s="179"/>
      <c r="H4" s="179"/>
      <c r="I4" s="179"/>
      <c r="J4" s="179"/>
      <c r="K4" s="100"/>
    </row>
    <row r="5" hidden="1" ht="15.75" customHeight="1" x14ac:dyDescent="0.2">
      <c r="B5" s="5"/>
      <c r="C5" s="179"/>
      <c r="D5" s="179"/>
      <c r="E5" s="179"/>
      <c r="F5" s="179"/>
      <c r="G5" s="179"/>
      <c r="H5" s="179"/>
      <c r="I5" s="179"/>
      <c r="J5" s="179"/>
      <c r="K5" s="100"/>
    </row>
    <row r="6" hidden="1" ht="15.75" customHeight="1" x14ac:dyDescent="0.2">
      <c r="B6" s="5"/>
      <c r="C6" s="179"/>
      <c r="D6" s="179"/>
      <c r="E6" s="179"/>
      <c r="F6" s="179"/>
      <c r="G6" s="179"/>
      <c r="H6" s="179"/>
      <c r="I6" s="179"/>
      <c r="J6" s="179"/>
      <c r="K6" s="100"/>
    </row>
    <row r="7" ht="13.5" customHeight="1" x14ac:dyDescent="0.25">
      <c r="B7" s="6" t="s">
        <v>66</v>
      </c>
      <c r="C7" s="179"/>
      <c r="D7" s="179"/>
      <c r="E7" s="3147"/>
      <c r="F7" s="3147"/>
      <c r="G7" s="3147"/>
      <c r="H7" s="3147"/>
      <c r="I7" s="3147"/>
      <c r="J7" s="3147"/>
      <c r="K7" s="179"/>
    </row>
    <row r="8" ht="60" customHeight="1" x14ac:dyDescent="0.2">
      <c r="B8" s="3148" t="s">
        <v>2127</v>
      </c>
      <c r="C8" s="3041" t="s">
        <v>2376</v>
      </c>
      <c r="D8" s="3041" t="s">
        <v>2377</v>
      </c>
      <c r="E8" s="3042" t="s">
        <v>1798</v>
      </c>
      <c r="F8" s="3042" t="s">
        <v>1799</v>
      </c>
      <c r="G8" s="3042" t="s">
        <v>1800</v>
      </c>
      <c r="H8" s="3042" t="s">
        <v>1801</v>
      </c>
      <c r="I8" s="3042" t="s">
        <v>1802</v>
      </c>
      <c r="J8" s="3042" t="s">
        <v>62</v>
      </c>
      <c r="K8" s="3043" t="s">
        <v>2378</v>
      </c>
      <c r="L8" s="135"/>
    </row>
    <row r="9" ht="18" customHeight="1" x14ac:dyDescent="0.25">
      <c r="B9" s="3149"/>
      <c r="C9" s="3045" t="s">
        <v>583</v>
      </c>
      <c r="D9" s="3045"/>
      <c r="E9" s="3046" t="s">
        <v>220</v>
      </c>
      <c r="F9" s="3046" t="s">
        <v>220</v>
      </c>
      <c r="G9" s="3046" t="s">
        <v>220</v>
      </c>
      <c r="H9" s="3046" t="s">
        <v>220</v>
      </c>
      <c r="I9" s="3046" t="s">
        <v>220</v>
      </c>
      <c r="J9" s="3046" t="s">
        <v>220</v>
      </c>
      <c r="K9" s="3047" t="s">
        <v>355</v>
      </c>
      <c r="L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51">
        <v>5865.763874974927</v>
      </c>
      <c r="K10" s="3118">
        <v>26.206336141924318</v>
      </c>
      <c r="L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51">
        <v>5685.2695104826225</v>
      </c>
      <c r="K11" s="3118">
        <v>26.490315019350597</v>
      </c>
      <c r="L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51">
        <v>887.5307891810272</v>
      </c>
      <c r="K12" s="3118">
        <v>14.309436075669549</v>
      </c>
      <c r="L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51">
        <v>887.7867133448725</v>
      </c>
      <c r="K13" s="3118">
        <v>14.337575401439242</v>
      </c>
      <c r="L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51">
        <v>178.14313669853004</v>
      </c>
      <c r="K14" s="3118">
        <v>21.870012636870058</v>
      </c>
      <c r="L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51">
        <v>178.34720837800023</v>
      </c>
      <c r="K15" s="3118">
        <v>21.98556550426631</v>
      </c>
      <c r="L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18" t="s">
        <v>2295</v>
      </c>
      <c r="L16" s="135"/>
    </row>
    <row r="17" ht="18" customHeight="1" x14ac:dyDescent="0.2">
      <c r="B17" s="3152" t="s">
        <v>2050</v>
      </c>
      <c r="C17" s="3117"/>
      <c r="D17" s="3151"/>
      <c r="E17" s="3151" t="s">
        <v>83</v>
      </c>
      <c r="F17" s="3151" t="s">
        <v>83</v>
      </c>
      <c r="G17" s="3151" t="s">
        <v>83</v>
      </c>
      <c r="H17" s="3151" t="s">
        <v>83</v>
      </c>
      <c r="I17" s="3151" t="s">
        <v>83</v>
      </c>
      <c r="J17" s="3151" t="s">
        <v>83</v>
      </c>
      <c r="K17" s="3118" t="s">
        <v>2295</v>
      </c>
      <c r="L17" s="135"/>
    </row>
    <row r="18" ht="18" customHeight="1" x14ac:dyDescent="0.2">
      <c r="B18" s="3152" t="s">
        <v>2051</v>
      </c>
      <c r="C18" s="3117"/>
      <c r="D18" s="3151"/>
      <c r="E18" s="3151" t="s">
        <v>83</v>
      </c>
      <c r="F18" s="3151" t="s">
        <v>83</v>
      </c>
      <c r="G18" s="3151" t="s">
        <v>83</v>
      </c>
      <c r="H18" s="3151" t="s">
        <v>83</v>
      </c>
      <c r="I18" s="3151" t="s">
        <v>83</v>
      </c>
      <c r="J18" s="3151" t="s">
        <v>83</v>
      </c>
      <c r="K18" s="3118" t="s">
        <v>2295</v>
      </c>
      <c r="L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18">
        <v>117.10703878273816</v>
      </c>
      <c r="L19" s="135"/>
    </row>
    <row r="20" ht="18" customHeight="1" x14ac:dyDescent="0.25">
      <c r="B20" s="3152" t="s">
        <v>2433</v>
      </c>
      <c r="C20" s="3117"/>
      <c r="D20" s="3151"/>
      <c r="E20" s="3151" t="s">
        <v>83</v>
      </c>
      <c r="F20" s="3151" t="s">
        <v>83</v>
      </c>
      <c r="G20" s="3151" t="s">
        <v>83</v>
      </c>
      <c r="H20" s="3151" t="s">
        <v>83</v>
      </c>
      <c r="I20" s="3151" t="s">
        <v>83</v>
      </c>
      <c r="J20" s="3151" t="s">
        <v>83</v>
      </c>
      <c r="K20" s="3118" t="s">
        <v>2295</v>
      </c>
      <c r="L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5">
        <v>6965.844712874822</v>
      </c>
      <c r="K21" s="3156">
        <v>24.990689154465393</v>
      </c>
      <c r="L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8">
        <v>6785.810344225833</v>
      </c>
      <c r="K22" s="3159">
        <v>25.198904592168176</v>
      </c>
      <c r="L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8">
        <v>6973.0486378373125</v>
      </c>
      <c r="K23" s="3159">
        <v>24.949914880292933</v>
      </c>
      <c r="L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2">
        <v>6793.014269188324</v>
      </c>
      <c r="K24" s="3163">
        <v>25.156689475762217</v>
      </c>
      <c r="L24" s="135"/>
    </row>
    <row r="25" ht="18" customHeight="1" x14ac:dyDescent="0.2">
      <c r="B25" s="507"/>
      <c r="C25" s="507"/>
      <c r="D25" s="507"/>
      <c r="E25" s="507"/>
      <c r="F25" s="507"/>
      <c r="G25" s="507"/>
      <c r="H25" s="507"/>
      <c r="I25" s="507"/>
      <c r="J25" s="507"/>
      <c r="K25" s="3164"/>
      <c r="L25" s="135"/>
    </row>
    <row r="26" ht="18" customHeight="1" x14ac:dyDescent="0.25">
      <c r="B26" s="507"/>
      <c r="C26" s="507"/>
      <c r="D26" s="507"/>
      <c r="E26" s="507"/>
      <c r="F26" s="507"/>
      <c r="G26" s="507"/>
      <c r="H26" s="507"/>
      <c r="I26" s="507"/>
      <c r="J26" s="507"/>
      <c r="K26" s="507"/>
    </row>
    <row r="27" ht="60" customHeight="1" x14ac:dyDescent="0.2">
      <c r="B27" s="3148" t="s">
        <v>67</v>
      </c>
      <c r="C27" s="3041" t="s">
        <v>2405</v>
      </c>
      <c r="D27" s="3041" t="s">
        <v>2377</v>
      </c>
      <c r="E27" s="3042" t="s">
        <v>1798</v>
      </c>
      <c r="F27" s="3042" t="s">
        <v>1799</v>
      </c>
      <c r="G27" s="3042" t="s">
        <v>1800</v>
      </c>
      <c r="H27" s="3042" t="s">
        <v>1801</v>
      </c>
      <c r="I27" s="3042" t="s">
        <v>1802</v>
      </c>
      <c r="J27" s="3042" t="s">
        <v>62</v>
      </c>
      <c r="K27" s="3043" t="s">
        <v>2378</v>
      </c>
    </row>
    <row r="28" ht="18" customHeight="1" x14ac:dyDescent="0.25">
      <c r="B28" s="3149"/>
      <c r="C28" s="3045" t="s">
        <v>583</v>
      </c>
      <c r="D28" s="3045"/>
      <c r="E28" s="3046" t="s">
        <v>220</v>
      </c>
      <c r="F28" s="3046" t="s">
        <v>220</v>
      </c>
      <c r="G28" s="3046" t="s">
        <v>220</v>
      </c>
      <c r="H28" s="3046" t="s">
        <v>220</v>
      </c>
      <c r="I28" s="3046" t="s">
        <v>220</v>
      </c>
      <c r="J28" s="3046" t="s">
        <v>220</v>
      </c>
      <c r="K28" s="3047" t="s">
        <v>355</v>
      </c>
      <c r="L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51">
        <v>5100.380053524275</v>
      </c>
      <c r="K29" s="3118">
        <v>28.952332887205955</v>
      </c>
      <c r="L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18">
        <v>15.357063816434149</v>
      </c>
      <c r="L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51">
        <v>544.3577778081003</v>
      </c>
      <c r="K31" s="3118">
        <v>19.70851859853252</v>
      </c>
      <c r="L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51">
        <v>-180.0343686489884</v>
      </c>
      <c r="K32" s="3118">
        <v>17.61789518567464</v>
      </c>
      <c r="L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51">
        <v>481.3933676395094</v>
      </c>
      <c r="K33" s="3118">
        <v>10.61814190584785</v>
      </c>
      <c r="L33" s="135"/>
    </row>
    <row r="34" ht="18" customHeight="1" x14ac:dyDescent="0.2">
      <c r="B34" s="3165" t="s">
        <v>2451</v>
      </c>
      <c r="C34" s="3166"/>
      <c r="D34" s="3167"/>
      <c r="E34" s="3167" t="s">
        <v>83</v>
      </c>
      <c r="F34" s="3167" t="s">
        <v>83</v>
      </c>
      <c r="G34" s="3167" t="s">
        <v>83</v>
      </c>
      <c r="H34" s="3167" t="s">
        <v>83</v>
      </c>
      <c r="I34" s="3167" t="s">
        <v>83</v>
      </c>
      <c r="J34" s="3167" t="s">
        <v>83</v>
      </c>
      <c r="K34" s="3168" t="s">
        <v>2295</v>
      </c>
      <c r="L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2">
        <v>6785.810344225833</v>
      </c>
      <c r="K35" s="3163">
        <v>25.198904592168176</v>
      </c>
      <c r="L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