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<sst xmlns="http://schemas.openxmlformats.org/spreadsheetml/2006/main" count="16107" uniqueCount="2474">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</sst>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5158.943634511316</v>
      </c>
      <c r="D10" s="17">
        <v>0.5373035392407726</v>
      </c>
      <c r="E10" s="17">
        <v>0.08096069991328977</v>
      </c>
      <c r="F10" s="17">
        <v>19.271586207312062</v>
      </c>
      <c r="G10" s="17">
        <v>38.584959807874036</v>
      </c>
      <c r="H10" s="17">
        <v>8.614098091349508</v>
      </c>
      <c r="I10" s="18">
        <v>41.83009300481185</v>
      </c>
      <c r="J10" s="19">
        <v>5195.44271908708</v>
      </c>
    </row>
    <row r="11" ht="18" customHeight="1" x14ac:dyDescent="0.2" s="1" customFormat="1">
      <c r="B11" s="20" t="s">
        <v>79</v>
      </c>
      <c r="C11" s="21">
        <v>5158.943634511316</v>
      </c>
      <c r="D11" s="21">
        <v>0.5142301747547926</v>
      </c>
      <c r="E11" s="21">
        <v>0.08096069991328977</v>
      </c>
      <c r="F11" s="21">
        <v>19.031659646042222</v>
      </c>
      <c r="G11" s="21">
        <v>38.50265585092518</v>
      </c>
      <c r="H11" s="21">
        <v>7.669863660191365</v>
      </c>
      <c r="I11" s="22">
        <v>41.26837744522337</v>
      </c>
      <c r="J11" s="23">
        <v>5194.796664881473</v>
      </c>
    </row>
    <row r="12" ht="18" customHeight="1" x14ac:dyDescent="0.2" s="1" customFormat="1">
      <c r="B12" s="24" t="s">
        <v>80</v>
      </c>
      <c r="C12" s="21">
        <v>2370.8962</v>
      </c>
      <c r="D12" s="21">
        <v>0.10302999999999998</v>
      </c>
      <c r="E12" s="21">
        <v>0.020079999999999997</v>
      </c>
      <c r="F12" s="21">
        <v>4.488780800600001</v>
      </c>
      <c r="G12" s="21">
        <v>0.45925063443</v>
      </c>
      <c r="H12" s="21">
        <v>0.63995208339</v>
      </c>
      <c r="I12" s="22">
        <v>29.817384</v>
      </c>
      <c r="J12" s="23">
        <v>2379.10224</v>
      </c>
    </row>
    <row r="13" ht="18" customHeight="1" x14ac:dyDescent="0.2" s="1" customFormat="1">
      <c r="B13" s="25" t="s">
        <v>81</v>
      </c>
      <c r="C13" s="26">
        <v>2258.69</v>
      </c>
      <c r="D13" s="26">
        <v>0.088</v>
      </c>
      <c r="E13" s="26">
        <v>0.018</v>
      </c>
      <c r="F13" s="27">
        <v>4.318780800600001</v>
      </c>
      <c r="G13" s="27">
        <v>0.45925063443</v>
      </c>
      <c r="H13" s="27">
        <v>0.06995208339</v>
      </c>
      <c r="I13" s="28">
        <v>29.067384</v>
      </c>
      <c r="J13" s="29">
        <v>2265.924</v>
      </c>
    </row>
    <row r="14" ht="18" customHeight="1" x14ac:dyDescent="0.2" s="1" customFormat="1">
      <c r="B14" s="25" t="s">
        <v>82</v>
      </c>
      <c r="C14" s="26">
        <v>112.2062</v>
      </c>
      <c r="D14" s="26">
        <v>0.00288</v>
      </c>
      <c r="E14" s="26">
        <v>0.00046</v>
      </c>
      <c r="F14" s="27">
        <v>0.17</v>
      </c>
      <c r="G14" s="27" t="s">
        <v>83</v>
      </c>
      <c r="H14" s="27">
        <v>0.57</v>
      </c>
      <c r="I14" s="28">
        <v>0.75</v>
      </c>
      <c r="J14" s="29">
        <v>112.40874</v>
      </c>
    </row>
    <row r="15" ht="18" customHeight="1" x14ac:dyDescent="0.2" s="1" customFormat="1">
      <c r="B15" s="30" t="s">
        <v>84</v>
      </c>
      <c r="C15" s="31" t="s">
        <v>83</v>
      </c>
      <c r="D15" s="31">
        <v>0.01215</v>
      </c>
      <c r="E15" s="31">
        <v>0.00162</v>
      </c>
      <c r="F15" s="32" t="s">
        <v>83</v>
      </c>
      <c r="G15" s="32" t="s">
        <v>83</v>
      </c>
      <c r="H15" s="32" t="s">
        <v>83</v>
      </c>
      <c r="I15" s="33" t="s">
        <v>83</v>
      </c>
      <c r="J15" s="34">
        <v>0.7695</v>
      </c>
    </row>
    <row r="16" ht="18" customHeight="1" x14ac:dyDescent="0.2" s="1" customFormat="1">
      <c r="B16" s="35" t="s">
        <v>85</v>
      </c>
      <c r="C16" s="21">
        <v>767.8299422107145</v>
      </c>
      <c r="D16" s="21">
        <v>0.03299787649950249</v>
      </c>
      <c r="E16" s="21">
        <v>0.0062293771517523515</v>
      </c>
      <c r="F16" s="21">
        <v>3.2216280645700004</v>
      </c>
      <c r="G16" s="21">
        <v>2.45924251274</v>
      </c>
      <c r="H16" s="21">
        <v>0.12926061425000002</v>
      </c>
      <c r="I16" s="22">
        <v>2.9743552632</v>
      </c>
      <c r="J16" s="23">
        <v>770.404667697915</v>
      </c>
    </row>
    <row r="17" ht="18" customHeight="1" x14ac:dyDescent="0.2" s="1" customFormat="1">
      <c r="B17" s="25" t="s">
        <v>86</v>
      </c>
      <c r="C17" s="26">
        <v>0.8005660382291611</v>
      </c>
      <c r="D17" s="26">
        <v>0.00003241158049510774</v>
      </c>
      <c r="E17" s="26">
        <v>0.0000064823160990215475</v>
      </c>
      <c r="F17" s="27">
        <v>0.002147931</v>
      </c>
      <c r="G17" s="27">
        <v>0.000276342</v>
      </c>
      <c r="H17" s="27">
        <v>0.00010467500000000001</v>
      </c>
      <c r="I17" s="28">
        <v>0.005</v>
      </c>
      <c r="J17" s="29">
        <v>0.8031913762492647</v>
      </c>
    </row>
    <row r="18" ht="18" customHeight="1" x14ac:dyDescent="0.2" s="1" customFormat="1">
      <c r="B18" s="25" t="s">
        <v>87</v>
      </c>
      <c r="C18" s="26">
        <v>5.149280258067134</v>
      </c>
      <c r="D18" s="26">
        <v>0.00014038471580118855</v>
      </c>
      <c r="E18" s="26">
        <v>0.00002369731353060808</v>
      </c>
      <c r="F18" s="27">
        <v>0.090213102</v>
      </c>
      <c r="G18" s="27">
        <v>0.011606364000000001</v>
      </c>
      <c r="H18" s="27">
        <v>0.00439635</v>
      </c>
      <c r="I18" s="28">
        <v>0.21</v>
      </c>
      <c r="J18" s="29">
        <v>5.159490818195178</v>
      </c>
    </row>
    <row r="19" ht="18" customHeight="1" x14ac:dyDescent="0.2" s="1" customFormat="1">
      <c r="B19" s="25" t="s">
        <v>88</v>
      </c>
      <c r="C19" s="26">
        <v>3.1638612676056335</v>
      </c>
      <c r="D19" s="26">
        <v>0.00012809154929577463</v>
      </c>
      <c r="E19" s="26">
        <v>0.000025618309859154927</v>
      </c>
      <c r="F19" s="27">
        <v>0.03103760295</v>
      </c>
      <c r="G19" s="27">
        <v>0.0039931419</v>
      </c>
      <c r="H19" s="27">
        <v>0.00151255375</v>
      </c>
      <c r="I19" s="28">
        <v>0.07225</v>
      </c>
      <c r="J19" s="29">
        <v>3.1742366830985915</v>
      </c>
    </row>
    <row r="20" ht="18" customHeight="1" x14ac:dyDescent="0.2" s="1" customFormat="1">
      <c r="B20" s="25" t="s">
        <v>89</v>
      </c>
      <c r="C20" s="26">
        <v>14.3319</v>
      </c>
      <c r="D20" s="26">
        <v>0.0005555</v>
      </c>
      <c r="E20" s="26">
        <v>0.00011109999999999999</v>
      </c>
      <c r="F20" s="27">
        <v>0.0225532755</v>
      </c>
      <c r="G20" s="27">
        <v>0.0029015910000000002</v>
      </c>
      <c r="H20" s="27">
        <v>0.0010990875</v>
      </c>
      <c r="I20" s="28">
        <v>0.0525</v>
      </c>
      <c r="J20" s="29">
        <v>14.3768955</v>
      </c>
    </row>
    <row r="21" ht="18" customHeight="1" x14ac:dyDescent="0.2" s="1" customFormat="1">
      <c r="B21" s="25" t="s">
        <v>90</v>
      </c>
      <c r="C21" s="26">
        <v>189.76502269170578</v>
      </c>
      <c r="D21" s="26">
        <v>0.007181663536776213</v>
      </c>
      <c r="E21" s="26">
        <v>0.0014231938184663538</v>
      </c>
      <c r="F21" s="27">
        <v>0.27923103</v>
      </c>
      <c r="G21" s="27">
        <v>0.035924460000000005</v>
      </c>
      <c r="H21" s="27">
        <v>0.01360775</v>
      </c>
      <c r="I21" s="28">
        <v>0.65</v>
      </c>
      <c r="J21" s="29">
        <v>190.34325563262908</v>
      </c>
    </row>
    <row r="22" ht="18" customHeight="1" x14ac:dyDescent="0.2" s="1" customFormat="1">
      <c r="B22" s="25" t="s">
        <v>91</v>
      </c>
      <c r="C22" s="26">
        <v>470.3500838832272</v>
      </c>
      <c r="D22" s="26">
        <v>0.02164707094418362</v>
      </c>
      <c r="E22" s="26">
        <v>0.003976734559207095</v>
      </c>
      <c r="F22" s="27">
        <v>1.8861550050000002</v>
      </c>
      <c r="G22" s="27">
        <v>2.205488848</v>
      </c>
      <c r="H22" s="27">
        <v>0.041914397</v>
      </c>
      <c r="I22" s="28">
        <v>0.5628052632</v>
      </c>
      <c r="J22" s="29">
        <v>472.01003652785425</v>
      </c>
    </row>
    <row r="23" ht="18" customHeight="1" x14ac:dyDescent="0.2" s="1" customFormat="1">
      <c r="B23" s="36" t="s">
        <v>92</v>
      </c>
      <c r="C23" s="26">
        <v>84.26922807187954</v>
      </c>
      <c r="D23" s="26">
        <v>0.003312754172950589</v>
      </c>
      <c r="E23" s="26">
        <v>0.0006625508345901177</v>
      </c>
      <c r="F23" s="27">
        <v>0.91029011812</v>
      </c>
      <c r="G23" s="27">
        <v>0.19905176584</v>
      </c>
      <c r="H23" s="27">
        <v>0.06662580100000001</v>
      </c>
      <c r="I23" s="28">
        <v>1.4218000000000002</v>
      </c>
      <c r="J23" s="29">
        <v>84.53756115988854</v>
      </c>
    </row>
    <row r="24" ht="18" customHeight="1" x14ac:dyDescent="0.2" s="1" customFormat="1">
      <c r="B24" s="35" t="s">
        <v>93</v>
      </c>
      <c r="C24" s="21">
        <v>1434.107870401802</v>
      </c>
      <c r="D24" s="21">
        <v>0.26921094744673</v>
      </c>
      <c r="E24" s="21">
        <v>0.05038004541672999</v>
      </c>
      <c r="F24" s="21">
        <v>10.255350202743573</v>
      </c>
      <c r="G24" s="21">
        <v>35.0902643974348</v>
      </c>
      <c r="H24" s="21">
        <v>6.8071704381262</v>
      </c>
      <c r="I24" s="22">
        <v>5.788567199906409</v>
      </c>
      <c r="J24" s="23">
        <v>1454.996488965744</v>
      </c>
    </row>
    <row r="25" ht="18" customHeight="1" x14ac:dyDescent="0.2" s="1" customFormat="1">
      <c r="B25" s="25" t="s">
        <v>94</v>
      </c>
      <c r="C25" s="37">
        <v>21.97051857</v>
      </c>
      <c r="D25" s="37">
        <v>0.00015363999</v>
      </c>
      <c r="E25" s="37">
        <v>0.00061455996</v>
      </c>
      <c r="F25" s="27">
        <v>0.009182745534271253</v>
      </c>
      <c r="G25" s="27">
        <v>0.003013233248747821</v>
      </c>
      <c r="H25" s="27">
        <v>0.0002490068238750216</v>
      </c>
      <c r="I25" s="28">
        <v>0.00046262669710732965</v>
      </c>
      <c r="J25" s="29">
        <v>22.13767887912</v>
      </c>
    </row>
    <row r="26" ht="18" customHeight="1" x14ac:dyDescent="0.2" s="1" customFormat="1">
      <c r="B26" s="25" t="s">
        <v>95</v>
      </c>
      <c r="C26" s="37">
        <v>1409.4058081540002</v>
      </c>
      <c r="D26" s="37">
        <v>0.268913542</v>
      </c>
      <c r="E26" s="37">
        <v>0.049621719999999994</v>
      </c>
      <c r="F26" s="27">
        <v>10.21325062</v>
      </c>
      <c r="G26" s="27">
        <v>35.07027842</v>
      </c>
      <c r="H26" s="27">
        <v>6.800535222</v>
      </c>
      <c r="I26" s="28">
        <v>5.784675736</v>
      </c>
      <c r="J26" s="29">
        <v>1430.0851431300002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2.73154367780201</v>
      </c>
      <c r="D28" s="37">
        <v>0.00014376545673</v>
      </c>
      <c r="E28" s="37">
        <v>0.00014376545673</v>
      </c>
      <c r="F28" s="27">
        <v>0.03291683720930232</v>
      </c>
      <c r="G28" s="27">
        <v>0.016972744186046513</v>
      </c>
      <c r="H28" s="27">
        <v>0.0063862093023255816</v>
      </c>
      <c r="I28" s="28">
        <v>0.003428837209302326</v>
      </c>
      <c r="J28" s="29">
        <v>2.7736669566239</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570.290315560772</v>
      </c>
      <c r="D30" s="43">
        <v>0.10685649165363056</v>
      </c>
      <c r="E30" s="43">
        <v>0.004143185795511664</v>
      </c>
      <c r="F30" s="43">
        <v>1.0659005781286472</v>
      </c>
      <c r="G30" s="43">
        <v>0.49389830632038373</v>
      </c>
      <c r="H30" s="43">
        <v>0.09348052442516525</v>
      </c>
      <c r="I30" s="44">
        <v>2.6880709821169564</v>
      </c>
      <c r="J30" s="45">
        <v>574.3802415628843</v>
      </c>
    </row>
    <row r="31" ht="18" customHeight="1" x14ac:dyDescent="0.2">
      <c r="B31" s="25" t="s">
        <v>100</v>
      </c>
      <c r="C31" s="26">
        <v>100.87978213354198</v>
      </c>
      <c r="D31" s="26">
        <v>0.02070520457949874</v>
      </c>
      <c r="E31" s="26">
        <v>0.0006510978677023062</v>
      </c>
      <c r="F31" s="27" t="s">
        <v>101</v>
      </c>
      <c r="G31" s="27" t="s">
        <v>101</v>
      </c>
      <c r="H31" s="27" t="s">
        <v>101</v>
      </c>
      <c r="I31" s="28" t="s">
        <v>101</v>
      </c>
      <c r="J31" s="29">
        <v>101.63206879670905</v>
      </c>
    </row>
    <row r="32" ht="18" customHeight="1" x14ac:dyDescent="0.2">
      <c r="B32" s="25" t="s">
        <v>102</v>
      </c>
      <c r="C32" s="26">
        <v>390.71431670839854</v>
      </c>
      <c r="D32" s="26">
        <v>0.07568498164898184</v>
      </c>
      <c r="E32" s="26">
        <v>0.0028728688615593575</v>
      </c>
      <c r="F32" s="27">
        <v>0.3202446969811731</v>
      </c>
      <c r="G32" s="27">
        <v>0.2942334695191465</v>
      </c>
      <c r="H32" s="27">
        <v>0.03590226610678686</v>
      </c>
      <c r="I32" s="28">
        <v>2.1227264332797473</v>
      </c>
      <c r="J32" s="29">
        <v>393.5948064428833</v>
      </c>
    </row>
    <row r="33" ht="18" customHeight="1" x14ac:dyDescent="0.2">
      <c r="B33" s="25" t="s">
        <v>103</v>
      </c>
      <c r="C33" s="26">
        <v>78.6962167188315</v>
      </c>
      <c r="D33" s="26">
        <v>0.010466305425149999</v>
      </c>
      <c r="E33" s="26">
        <v>0.00061921906625</v>
      </c>
      <c r="F33" s="27">
        <v>0.7456558811474742</v>
      </c>
      <c r="G33" s="27">
        <v>0.19966483680123726</v>
      </c>
      <c r="H33" s="27">
        <v>0.057578258318378386</v>
      </c>
      <c r="I33" s="28">
        <v>0.5653445488372093</v>
      </c>
      <c r="J33" s="29">
        <v>79.15336632329195</v>
      </c>
    </row>
    <row r="34" ht="18" customHeight="1" x14ac:dyDescent="0.2">
      <c r="B34" s="35" t="s">
        <v>104</v>
      </c>
      <c r="C34" s="21">
        <v>15.819306338028166</v>
      </c>
      <c r="D34" s="21">
        <v>0.002134859154929577</v>
      </c>
      <c r="E34" s="21">
        <v>0.00012809154929577463</v>
      </c>
      <c r="F34" s="21" t="s">
        <v>101</v>
      </c>
      <c r="G34" s="21" t="s">
        <v>101</v>
      </c>
      <c r="H34" s="21" t="s">
        <v>101</v>
      </c>
      <c r="I34" s="22" t="s">
        <v>101</v>
      </c>
      <c r="J34" s="23">
        <v>15.913026654929576</v>
      </c>
    </row>
    <row r="35" ht="18" customHeight="1" x14ac:dyDescent="0.2">
      <c r="B35" s="25" t="s">
        <v>105</v>
      </c>
      <c r="C35" s="26">
        <v>15.819306338028166</v>
      </c>
      <c r="D35" s="26">
        <v>0.002134859154929577</v>
      </c>
      <c r="E35" s="26">
        <v>0.00012809154929577463</v>
      </c>
      <c r="F35" s="27" t="s">
        <v>101</v>
      </c>
      <c r="G35" s="27" t="s">
        <v>101</v>
      </c>
      <c r="H35" s="27" t="s">
        <v>101</v>
      </c>
      <c r="I35" s="28" t="s">
        <v>101</v>
      </c>
      <c r="J35" s="29">
        <v>15.913026654929576</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0.02307336448598</v>
      </c>
      <c r="E37" s="21" t="s">
        <v>107</v>
      </c>
      <c r="F37" s="21">
        <v>0.23992656126984127</v>
      </c>
      <c r="G37" s="21">
        <v>0.08230395694885362</v>
      </c>
      <c r="H37" s="21">
        <v>0.9442344311581422</v>
      </c>
      <c r="I37" s="22">
        <v>0.5617155595884774</v>
      </c>
      <c r="J37" s="23">
        <v>0.64605420560744</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0.02307336448598</v>
      </c>
      <c r="E42" s="21" t="s">
        <v>107</v>
      </c>
      <c r="F42" s="21">
        <v>0.23992656126984127</v>
      </c>
      <c r="G42" s="21">
        <v>0.08230395694885362</v>
      </c>
      <c r="H42" s="21">
        <v>0.9442344311581422</v>
      </c>
      <c r="I42" s="22">
        <v>0.5617155595884774</v>
      </c>
      <c r="J42" s="23">
        <v>0.64605420560744</v>
      </c>
    </row>
    <row r="43" ht="18" customHeight="1" x14ac:dyDescent="0.2">
      <c r="B43" s="25" t="s">
        <v>114</v>
      </c>
      <c r="C43" s="26" t="s">
        <v>107</v>
      </c>
      <c r="D43" s="26">
        <v>0.02307336448598</v>
      </c>
      <c r="E43" s="26" t="s">
        <v>107</v>
      </c>
      <c r="F43" s="27">
        <v>0.18973272</v>
      </c>
      <c r="G43" s="27">
        <v>0.07114977</v>
      </c>
      <c r="H43" s="27">
        <v>0.9423754</v>
      </c>
      <c r="I43" s="28">
        <v>0.49014286</v>
      </c>
      <c r="J43" s="29">
        <v>0.64605420560744</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0.05019384126984127</v>
      </c>
      <c r="G45" s="48">
        <v>0.011154186948853615</v>
      </c>
      <c r="H45" s="48">
        <v>0.0018590311581422692</v>
      </c>
      <c r="I45" s="50">
        <v>0.07157269958847735</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919.9100314300001</v>
      </c>
      <c r="D52" s="43">
        <v>0.021222210010000003</v>
      </c>
      <c r="E52" s="43">
        <v>0.026338840040000002</v>
      </c>
      <c r="F52" s="43">
        <v>0.3253115705177842</v>
      </c>
      <c r="G52" s="43">
        <v>0.137677196098985</v>
      </c>
      <c r="H52" s="43">
        <v>0.014213969997962086</v>
      </c>
      <c r="I52" s="44">
        <v>0.02503962227060628</v>
      </c>
      <c r="J52" s="45">
        <v>927.4840459208801</v>
      </c>
      <c r="K52" s="68"/>
    </row>
    <row r="53" ht="18" customHeight="1" x14ac:dyDescent="0.2">
      <c r="B53" s="69" t="s">
        <v>124</v>
      </c>
      <c r="C53" s="26">
        <v>725.3260314300001</v>
      </c>
      <c r="D53" s="26">
        <v>0.005072210010000001</v>
      </c>
      <c r="E53" s="26">
        <v>0.020288840040000002</v>
      </c>
      <c r="F53" s="27">
        <v>0.3253115705177842</v>
      </c>
      <c r="G53" s="27">
        <v>0.137677196098985</v>
      </c>
      <c r="H53" s="27">
        <v>0.014213969997962086</v>
      </c>
      <c r="I53" s="28">
        <v>0.02503962227060628</v>
      </c>
      <c r="J53" s="29">
        <v>730.8445959208801</v>
      </c>
    </row>
    <row r="54" ht="18" customHeight="1" x14ac:dyDescent="0.2">
      <c r="B54" s="69" t="s">
        <v>125</v>
      </c>
      <c r="C54" s="26">
        <v>194.584</v>
      </c>
      <c r="D54" s="26">
        <v>0.01615</v>
      </c>
      <c r="E54" s="26">
        <v>0.00605</v>
      </c>
      <c r="F54" s="27" t="s">
        <v>83</v>
      </c>
      <c r="G54" s="27" t="s">
        <v>83</v>
      </c>
      <c r="H54" s="27" t="s">
        <v>83</v>
      </c>
      <c r="I54" s="28" t="s">
        <v>83</v>
      </c>
      <c r="J54" s="29">
        <v>196.63945</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60.763</v>
      </c>
      <c r="D56" s="72"/>
      <c r="E56" s="72"/>
      <c r="F56" s="72"/>
      <c r="G56" s="72"/>
      <c r="H56" s="72"/>
      <c r="I56" s="73"/>
      <c r="J56" s="34">
        <v>60.763</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69074.23641907607</v>
      </c>
      <c r="D10" s="119" t="s">
        <v>154</v>
      </c>
      <c r="E10" s="49"/>
      <c r="F10" s="49"/>
      <c r="G10" s="49"/>
      <c r="H10" s="119">
        <v>5158.943634511316</v>
      </c>
      <c r="I10" s="119">
        <v>0.5142301747547926</v>
      </c>
      <c r="J10" s="120">
        <v>0.08096069991328977</v>
      </c>
      <c r="K10" s="121" t="s">
        <v>155</v>
      </c>
    </row>
    <row r="11" ht="18" customHeight="1" x14ac:dyDescent="0.2">
      <c r="B11" s="122" t="s">
        <v>156</v>
      </c>
      <c r="C11" s="123">
        <v>67820.93619178506</v>
      </c>
      <c r="D11" s="124" t="s">
        <v>154</v>
      </c>
      <c r="E11" s="119">
        <v>75.10706969310088</v>
      </c>
      <c r="F11" s="119">
        <v>6.750336997121048</v>
      </c>
      <c r="G11" s="119">
        <v>1.1485656832133966</v>
      </c>
      <c r="H11" s="119">
        <v>5093.8317812077485</v>
      </c>
      <c r="I11" s="119">
        <v>0.4578141747547926</v>
      </c>
      <c r="J11" s="119">
        <v>0.07789679991328978</v>
      </c>
      <c r="K11" s="121" t="s">
        <v>155</v>
      </c>
    </row>
    <row r="12" ht="18" customHeight="1" x14ac:dyDescent="0.2">
      <c r="B12" s="122" t="s">
        <v>157</v>
      </c>
      <c r="C12" s="123">
        <v>696.6</v>
      </c>
      <c r="D12" s="124" t="s">
        <v>158</v>
      </c>
      <c r="E12" s="119">
        <v>92.59978227041138</v>
      </c>
      <c r="F12" s="119">
        <v>10</v>
      </c>
      <c r="G12" s="119">
        <v>1.5</v>
      </c>
      <c r="H12" s="119">
        <v>64.50500832956857</v>
      </c>
      <c r="I12" s="119">
        <v>0.006966</v>
      </c>
      <c r="J12" s="119">
        <v>0.0010449</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7.700227291</v>
      </c>
      <c r="D14" s="124" t="s">
        <v>158</v>
      </c>
      <c r="E14" s="119">
        <v>78.80870928437119</v>
      </c>
      <c r="F14" s="119" t="s">
        <v>107</v>
      </c>
      <c r="G14" s="119" t="s">
        <v>107</v>
      </c>
      <c r="H14" s="119">
        <v>0.606844974</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549</v>
      </c>
      <c r="D16" s="127" t="s">
        <v>158</v>
      </c>
      <c r="E16" s="128">
        <v>110.67941712204008</v>
      </c>
      <c r="F16" s="128">
        <v>90.0728597449909</v>
      </c>
      <c r="G16" s="128">
        <v>3.6775956284153004</v>
      </c>
      <c r="H16" s="128">
        <v>60.763</v>
      </c>
      <c r="I16" s="128">
        <v>0.04945</v>
      </c>
      <c r="J16" s="128">
        <v>0.002019</v>
      </c>
      <c r="K16" s="129" t="s">
        <v>83</v>
      </c>
    </row>
    <row r="17" ht="18" customHeight="1" x14ac:dyDescent="0.2">
      <c r="B17" s="130" t="s">
        <v>80</v>
      </c>
      <c r="C17" s="131">
        <v>31622.27929492632</v>
      </c>
      <c r="D17" s="131" t="s">
        <v>162</v>
      </c>
      <c r="E17" s="132"/>
      <c r="F17" s="132"/>
      <c r="G17" s="132"/>
      <c r="H17" s="131">
        <v>2370.8962</v>
      </c>
      <c r="I17" s="131">
        <v>0.10302999999999998</v>
      </c>
      <c r="J17" s="131">
        <v>0.020079999999999997</v>
      </c>
      <c r="K17" s="133" t="s">
        <v>83</v>
      </c>
    </row>
    <row r="18" ht="18" customHeight="1" x14ac:dyDescent="0.2">
      <c r="B18" s="122" t="s">
        <v>156</v>
      </c>
      <c r="C18" s="123">
        <v>31217.27929492632</v>
      </c>
      <c r="D18" s="124" t="s">
        <v>164</v>
      </c>
      <c r="E18" s="119">
        <v>75.94820091785952</v>
      </c>
      <c r="F18" s="119">
        <v>2.9112082171353904</v>
      </c>
      <c r="G18" s="119">
        <v>0.5913391691056261</v>
      </c>
      <c r="H18" s="123">
        <v>2370.8962</v>
      </c>
      <c r="I18" s="123">
        <v>0.09087999999999999</v>
      </c>
      <c r="J18" s="123">
        <v>0.018459999999999997</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405</v>
      </c>
      <c r="D23" s="124" t="s">
        <v>164</v>
      </c>
      <c r="E23" s="119">
        <v>112</v>
      </c>
      <c r="F23" s="119">
        <v>30</v>
      </c>
      <c r="G23" s="119">
        <v>4</v>
      </c>
      <c r="H23" s="123">
        <v>45.36</v>
      </c>
      <c r="I23" s="123">
        <v>0.01215</v>
      </c>
      <c r="J23" s="123">
        <v>0.00162</v>
      </c>
      <c r="K23" s="134" t="s">
        <v>83</v>
      </c>
      <c r="L23" s="135"/>
    </row>
    <row r="24" ht="18" customHeight="1" x14ac:dyDescent="0.2">
      <c r="B24" s="136" t="s">
        <v>165</v>
      </c>
      <c r="C24" s="123">
        <v>29463.67929492632</v>
      </c>
      <c r="D24" s="124" t="s">
        <v>162</v>
      </c>
      <c r="E24" s="49"/>
      <c r="F24" s="49"/>
      <c r="G24" s="49"/>
      <c r="H24" s="123">
        <v>2258.69</v>
      </c>
      <c r="I24" s="123">
        <v>0.088</v>
      </c>
      <c r="J24" s="123">
        <v>0.018</v>
      </c>
      <c r="K24" s="134" t="s">
        <v>83</v>
      </c>
      <c r="L24" s="135"/>
    </row>
    <row r="25" ht="18" customHeight="1" x14ac:dyDescent="0.2">
      <c r="B25" s="137" t="s">
        <v>156</v>
      </c>
      <c r="C25" s="123">
        <v>29463.67929492632</v>
      </c>
      <c r="D25" s="138" t="s">
        <v>164</v>
      </c>
      <c r="E25" s="119">
        <v>76.66014747821902</v>
      </c>
      <c r="F25" s="119">
        <v>2.986728138028359</v>
      </c>
      <c r="G25" s="119">
        <v>0.6109216645967097</v>
      </c>
      <c r="H25" s="123">
        <v>2258.69</v>
      </c>
      <c r="I25" s="123">
        <v>0.088</v>
      </c>
      <c r="J25" s="123">
        <v>0.018</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29463.67929492632</v>
      </c>
      <c r="D31" s="124" t="s">
        <v>162</v>
      </c>
      <c r="E31" s="140"/>
      <c r="F31" s="140"/>
      <c r="G31" s="140"/>
      <c r="H31" s="123">
        <v>2258.69</v>
      </c>
      <c r="I31" s="123">
        <v>0.088</v>
      </c>
      <c r="J31" s="123">
        <v>0.018</v>
      </c>
      <c r="K31" s="134" t="s">
        <v>83</v>
      </c>
      <c r="L31" s="135"/>
    </row>
    <row r="32" ht="18" customHeight="1" x14ac:dyDescent="0.2">
      <c r="B32" s="137" t="s">
        <v>156</v>
      </c>
      <c r="C32" s="27">
        <v>29463.67929492632</v>
      </c>
      <c r="D32" s="124" t="s">
        <v>164</v>
      </c>
      <c r="E32" s="119">
        <v>76.66014747821902</v>
      </c>
      <c r="F32" s="119">
        <v>2.986728138028359</v>
      </c>
      <c r="G32" s="119">
        <v>0.6109216645967097</v>
      </c>
      <c r="H32" s="27">
        <v>2258.69</v>
      </c>
      <c r="I32" s="27">
        <v>0.088</v>
      </c>
      <c r="J32" s="27">
        <v>0.018</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1753.6</v>
      </c>
      <c r="D38" s="124" t="s">
        <v>162</v>
      </c>
      <c r="E38" s="49"/>
      <c r="F38" s="49"/>
      <c r="G38" s="49"/>
      <c r="H38" s="123">
        <v>112.2062</v>
      </c>
      <c r="I38" s="123">
        <v>0.00288</v>
      </c>
      <c r="J38" s="123">
        <v>0.00046</v>
      </c>
      <c r="K38" s="134" t="s">
        <v>83</v>
      </c>
      <c r="L38" s="135"/>
    </row>
    <row r="39" ht="18" customHeight="1" x14ac:dyDescent="0.2">
      <c r="B39" s="137" t="s">
        <v>156</v>
      </c>
      <c r="C39" s="27">
        <v>1753.6</v>
      </c>
      <c r="D39" s="138" t="s">
        <v>164</v>
      </c>
      <c r="E39" s="119">
        <v>63.98619981751825</v>
      </c>
      <c r="F39" s="119">
        <v>1.6423357664233578</v>
      </c>
      <c r="G39" s="119">
        <v>0.2623175182481752</v>
      </c>
      <c r="H39" s="27">
        <v>112.2062</v>
      </c>
      <c r="I39" s="27">
        <v>0.00288</v>
      </c>
      <c r="J39" s="27">
        <v>0.00046</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405</v>
      </c>
      <c r="D45" s="124" t="s">
        <v>162</v>
      </c>
      <c r="E45" s="49"/>
      <c r="F45" s="49"/>
      <c r="G45" s="49"/>
      <c r="H45" s="123" t="s">
        <v>83</v>
      </c>
      <c r="I45" s="123">
        <v>0.01215</v>
      </c>
      <c r="J45" s="123">
        <v>0.00162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405</v>
      </c>
      <c r="D51" s="145" t="s">
        <v>164</v>
      </c>
      <c r="E51" s="119">
        <v>112</v>
      </c>
      <c r="F51" s="119">
        <v>30</v>
      </c>
      <c r="G51" s="119">
        <v>4</v>
      </c>
      <c r="H51" s="143">
        <v>45.36</v>
      </c>
      <c r="I51" s="143">
        <v>0.01215</v>
      </c>
      <c r="J51" s="143">
        <v>0.00162</v>
      </c>
      <c r="K51" s="144" t="s">
        <v>83</v>
      </c>
    </row>
    <row r="52" ht="18" customHeight="1" x14ac:dyDescent="0.2">
      <c r="B52" s="139" t="s">
        <v>168</v>
      </c>
      <c r="C52" s="146">
        <v>405</v>
      </c>
      <c r="D52" s="124" t="s">
        <v>162</v>
      </c>
      <c r="E52" s="147"/>
      <c r="F52" s="147"/>
      <c r="G52" s="147"/>
      <c r="H52" s="146" t="s">
        <v>83</v>
      </c>
      <c r="I52" s="146">
        <v>0.01215</v>
      </c>
      <c r="J52" s="146">
        <v>0.00162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405</v>
      </c>
      <c r="D58" s="119" t="s">
        <v>164</v>
      </c>
      <c r="E58" s="119">
        <v>112</v>
      </c>
      <c r="F58" s="119">
        <v>30</v>
      </c>
      <c r="G58" s="119">
        <v>4</v>
      </c>
      <c r="H58" s="27">
        <v>45.36</v>
      </c>
      <c r="I58" s="27">
        <v>0.01215</v>
      </c>
      <c r="J58" s="27">
        <v>0.00162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9519.87982082182</v>
      </c>
      <c r="D10" s="119" t="s">
        <v>162</v>
      </c>
      <c r="E10" s="49"/>
      <c r="F10" s="49"/>
      <c r="G10" s="49"/>
      <c r="H10" s="119">
        <v>767.8299422107145</v>
      </c>
      <c r="I10" s="119">
        <v>0.03299787649950249</v>
      </c>
      <c r="J10" s="120">
        <v>0.0062293771517523515</v>
      </c>
      <c r="K10" s="121" t="s">
        <v>155</v>
      </c>
    </row>
    <row r="11" ht="18" customHeight="1" x14ac:dyDescent="0.2">
      <c r="B11" s="122" t="s">
        <v>156</v>
      </c>
      <c r="C11" s="119">
        <v>8823.27982082182</v>
      </c>
      <c r="D11" s="124" t="s">
        <v>164</v>
      </c>
      <c r="E11" s="119">
        <v>79.71241399614104</v>
      </c>
      <c r="F11" s="119">
        <v>2.950362793444516</v>
      </c>
      <c r="G11" s="119">
        <v>0.5875906983611292</v>
      </c>
      <c r="H11" s="119">
        <v>703.324933881146</v>
      </c>
      <c r="I11" s="119">
        <v>0.02603187649950249</v>
      </c>
      <c r="J11" s="119">
        <v>0.005184477151752351</v>
      </c>
      <c r="K11" s="121" t="s">
        <v>155</v>
      </c>
    </row>
    <row r="12" ht="18" customHeight="1" x14ac:dyDescent="0.2">
      <c r="B12" s="122" t="s">
        <v>157</v>
      </c>
      <c r="C12" s="119">
        <v>696.6</v>
      </c>
      <c r="D12" s="124" t="s">
        <v>164</v>
      </c>
      <c r="E12" s="119">
        <v>92.59978227041138</v>
      </c>
      <c r="F12" s="119">
        <v>10</v>
      </c>
      <c r="G12" s="119">
        <v>1.5</v>
      </c>
      <c r="H12" s="119">
        <v>64.50500832956857</v>
      </c>
      <c r="I12" s="119">
        <v>0.006966</v>
      </c>
      <c r="J12" s="119">
        <v>0.0010449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10.803860165035912</v>
      </c>
      <c r="D17" s="119" t="s">
        <v>162</v>
      </c>
      <c r="E17" s="49"/>
      <c r="F17" s="49"/>
      <c r="G17" s="49"/>
      <c r="H17" s="119">
        <v>0.8005660382291611</v>
      </c>
      <c r="I17" s="119">
        <v>0.00003241158049510774</v>
      </c>
      <c r="J17" s="119">
        <v>0.0000064823160990215475</v>
      </c>
      <c r="K17" s="121" t="s">
        <v>83</v>
      </c>
    </row>
    <row r="18" ht="18" customHeight="1" x14ac:dyDescent="0.2">
      <c r="B18" s="122" t="s">
        <v>156</v>
      </c>
      <c r="C18" s="165">
        <v>10.803860165035912</v>
      </c>
      <c r="D18" s="124" t="s">
        <v>164</v>
      </c>
      <c r="E18" s="119">
        <v>74.1</v>
      </c>
      <c r="F18" s="119">
        <v>3</v>
      </c>
      <c r="G18" s="119">
        <v>0.6</v>
      </c>
      <c r="H18" s="165">
        <v>0.8005660382291611</v>
      </c>
      <c r="I18" s="165">
        <v>0.00003241158049510774</v>
      </c>
      <c r="J18" s="165">
        <v>0.0000064823160990215475</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75.99243613126038</v>
      </c>
      <c r="D24" s="124" t="s">
        <v>162</v>
      </c>
      <c r="E24" s="49"/>
      <c r="F24" s="49"/>
      <c r="G24" s="49"/>
      <c r="H24" s="119">
        <v>5.149280258067134</v>
      </c>
      <c r="I24" s="119">
        <v>0.00014038471580118855</v>
      </c>
      <c r="J24" s="119">
        <v>0.00002369731353060808</v>
      </c>
      <c r="K24" s="121" t="s">
        <v>83</v>
      </c>
    </row>
    <row r="25" ht="18" customHeight="1" x14ac:dyDescent="0.2">
      <c r="B25" s="122" t="s">
        <v>156</v>
      </c>
      <c r="C25" s="165">
        <v>75.99243613126038</v>
      </c>
      <c r="D25" s="124" t="s">
        <v>164</v>
      </c>
      <c r="E25" s="119">
        <v>67.76043143521382</v>
      </c>
      <c r="F25" s="119">
        <v>1.8473511700388778</v>
      </c>
      <c r="G25" s="119">
        <v>0.31183779250971944</v>
      </c>
      <c r="H25" s="165">
        <v>5.149280258067134</v>
      </c>
      <c r="I25" s="165">
        <v>0.00014038471580118855</v>
      </c>
      <c r="J25" s="165">
        <v>0.00002369731353060808</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42.697183098591545</v>
      </c>
      <c r="D31" s="124" t="s">
        <v>162</v>
      </c>
      <c r="E31" s="49"/>
      <c r="F31" s="49"/>
      <c r="G31" s="49"/>
      <c r="H31" s="119">
        <v>3.1638612676056335</v>
      </c>
      <c r="I31" s="119">
        <v>0.00012809154929577463</v>
      </c>
      <c r="J31" s="119">
        <v>0.000025618309859154927</v>
      </c>
      <c r="K31" s="121" t="s">
        <v>83</v>
      </c>
    </row>
    <row r="32" ht="18" customHeight="1" x14ac:dyDescent="0.2">
      <c r="B32" s="122" t="s">
        <v>156</v>
      </c>
      <c r="C32" s="165">
        <v>42.697183098591545</v>
      </c>
      <c r="D32" s="124" t="s">
        <v>164</v>
      </c>
      <c r="E32" s="119">
        <v>74.10000000000001</v>
      </c>
      <c r="F32" s="119">
        <v>3</v>
      </c>
      <c r="G32" s="119">
        <v>0.6</v>
      </c>
      <c r="H32" s="165">
        <v>3.1638612676056335</v>
      </c>
      <c r="I32" s="165">
        <v>0.00012809154929577463</v>
      </c>
      <c r="J32" s="165">
        <v>0.000025618309859154927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185.16666666666666</v>
      </c>
      <c r="D38" s="124" t="s">
        <v>162</v>
      </c>
      <c r="E38" s="49"/>
      <c r="F38" s="49"/>
      <c r="G38" s="49"/>
      <c r="H38" s="119">
        <v>14.3319</v>
      </c>
      <c r="I38" s="119">
        <v>0.0005555</v>
      </c>
      <c r="J38" s="119">
        <v>0.00011109999999999999</v>
      </c>
      <c r="K38" s="121" t="s">
        <v>83</v>
      </c>
    </row>
    <row r="39" ht="18" customHeight="1" x14ac:dyDescent="0.2">
      <c r="B39" s="122" t="s">
        <v>156</v>
      </c>
      <c r="C39" s="165">
        <v>185.16666666666666</v>
      </c>
      <c r="D39" s="124" t="s">
        <v>164</v>
      </c>
      <c r="E39" s="119">
        <v>77.4</v>
      </c>
      <c r="F39" s="119">
        <v>3</v>
      </c>
      <c r="G39" s="119">
        <v>0.6</v>
      </c>
      <c r="H39" s="165">
        <v>14.3319</v>
      </c>
      <c r="I39" s="165">
        <v>0.0005555</v>
      </c>
      <c r="J39" s="165">
        <v>0.00011109999999999999</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2481.4804381846634</v>
      </c>
      <c r="D45" s="119" t="s">
        <v>162</v>
      </c>
      <c r="E45" s="49"/>
      <c r="F45" s="49"/>
      <c r="G45" s="49"/>
      <c r="H45" s="119">
        <v>189.76502269170578</v>
      </c>
      <c r="I45" s="119">
        <v>0.007181663536776213</v>
      </c>
      <c r="J45" s="119">
        <v>0.0014231938184663538</v>
      </c>
      <c r="K45" s="121" t="s">
        <v>83</v>
      </c>
    </row>
    <row r="46" ht="18" customHeight="1" x14ac:dyDescent="0.2">
      <c r="B46" s="122" t="s">
        <v>156</v>
      </c>
      <c r="C46" s="165">
        <v>2481.4804381846634</v>
      </c>
      <c r="D46" s="119" t="s">
        <v>164</v>
      </c>
      <c r="E46" s="119">
        <v>76.4725039825537</v>
      </c>
      <c r="F46" s="119">
        <v>2.8941044330899452</v>
      </c>
      <c r="G46" s="119">
        <v>0.5735261082724862</v>
      </c>
      <c r="H46" s="165">
        <v>189.76502269170578</v>
      </c>
      <c r="I46" s="165">
        <v>0.007181663536776213</v>
      </c>
      <c r="J46" s="165">
        <v>0.0014231938184663538</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5619.487845592072</v>
      </c>
      <c r="D52" s="119" t="s">
        <v>162</v>
      </c>
      <c r="E52" s="49"/>
      <c r="F52" s="49"/>
      <c r="G52" s="49"/>
      <c r="H52" s="119">
        <v>470.3500838832272</v>
      </c>
      <c r="I52" s="119">
        <v>0.02164707094418362</v>
      </c>
      <c r="J52" s="119">
        <v>0.003976734559207095</v>
      </c>
      <c r="K52" s="121" t="s">
        <v>83</v>
      </c>
    </row>
    <row r="53" ht="18" customHeight="1" x14ac:dyDescent="0.2">
      <c r="B53" s="122" t="s">
        <v>156</v>
      </c>
      <c r="C53" s="168">
        <v>4922.887845592071</v>
      </c>
      <c r="D53" s="119" t="s">
        <v>164</v>
      </c>
      <c r="E53" s="119">
        <v>82.44044720966988</v>
      </c>
      <c r="F53" s="119">
        <v>2.98220707126793</v>
      </c>
      <c r="G53" s="119">
        <v>0.5955517678169825</v>
      </c>
      <c r="H53" s="168">
        <v>405.84507555365866</v>
      </c>
      <c r="I53" s="168">
        <v>0.014681070944183621</v>
      </c>
      <c r="J53" s="168">
        <v>0.002931834559207094</v>
      </c>
      <c r="K53" s="169" t="s">
        <v>83</v>
      </c>
    </row>
    <row r="54" ht="18" customHeight="1" x14ac:dyDescent="0.2">
      <c r="B54" s="122" t="s">
        <v>157</v>
      </c>
      <c r="C54" s="165">
        <v>696.6</v>
      </c>
      <c r="D54" s="119" t="s">
        <v>164</v>
      </c>
      <c r="E54" s="119">
        <v>92.59978227041138</v>
      </c>
      <c r="F54" s="119">
        <v>10</v>
      </c>
      <c r="G54" s="119">
        <v>1.5</v>
      </c>
      <c r="H54" s="165">
        <v>64.50500832956857</v>
      </c>
      <c r="I54" s="165">
        <v>0.006966</v>
      </c>
      <c r="J54" s="165">
        <v>0.0010449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1104.2513909835295</v>
      </c>
      <c r="D59" s="119" t="s">
        <v>162</v>
      </c>
      <c r="E59" s="140"/>
      <c r="F59" s="140"/>
      <c r="G59" s="140"/>
      <c r="H59" s="119">
        <v>84.26922807187954</v>
      </c>
      <c r="I59" s="119">
        <v>0.003312754172950589</v>
      </c>
      <c r="J59" s="119">
        <v>0.0006625508345901177</v>
      </c>
      <c r="K59" s="121" t="s">
        <v>155</v>
      </c>
    </row>
    <row r="60" ht="18" customHeight="1" x14ac:dyDescent="0.2">
      <c r="B60" s="122" t="s">
        <v>156</v>
      </c>
      <c r="C60" s="167">
        <v>1104.2513909835295</v>
      </c>
      <c r="D60" s="119" t="s">
        <v>164</v>
      </c>
      <c r="E60" s="119">
        <v>76.31344525346081</v>
      </c>
      <c r="F60" s="119">
        <v>3</v>
      </c>
      <c r="G60" s="119">
        <v>0.6000000000000001</v>
      </c>
      <c r="H60" s="119">
        <v>84.26922807187954</v>
      </c>
      <c r="I60" s="119">
        <v>0.003312754172950589</v>
      </c>
      <c r="J60" s="119">
        <v>0.0006625508345901177</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22.00725952813067</v>
      </c>
      <c r="D80" s="124" t="s">
        <v>162</v>
      </c>
      <c r="E80" s="49"/>
      <c r="F80" s="49"/>
      <c r="G80" s="49"/>
      <c r="H80" s="119">
        <v>1.6307379310344827</v>
      </c>
      <c r="I80" s="119">
        <v>0.00006602177858439201</v>
      </c>
      <c r="J80" s="119">
        <v>0.000013204355716878402</v>
      </c>
      <c r="K80" s="121" t="s">
        <v>83</v>
      </c>
    </row>
    <row r="81" ht="18" customHeight="1" x14ac:dyDescent="0.2">
      <c r="B81" s="174" t="s">
        <v>156</v>
      </c>
      <c r="C81" s="165">
        <v>22.00725952813067</v>
      </c>
      <c r="D81" s="124" t="s">
        <v>164</v>
      </c>
      <c r="E81" s="119">
        <v>74.1</v>
      </c>
      <c r="F81" s="119">
        <v>3</v>
      </c>
      <c r="G81" s="119">
        <v>0.6</v>
      </c>
      <c r="H81" s="165">
        <v>1.6307379310344827</v>
      </c>
      <c r="I81" s="165">
        <v>0.00006602177858439201</v>
      </c>
      <c r="J81" s="165">
        <v>0.000013204355716878402</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213.4859154929577</v>
      </c>
      <c r="D94" s="124" t="s">
        <v>162</v>
      </c>
      <c r="E94" s="49"/>
      <c r="F94" s="49"/>
      <c r="G94" s="49"/>
      <c r="H94" s="119">
        <v>15.819306338028166</v>
      </c>
      <c r="I94" s="119">
        <v>0.0006404577464788731</v>
      </c>
      <c r="J94" s="119">
        <v>0.00012809154929577463</v>
      </c>
      <c r="K94" s="121" t="s">
        <v>83</v>
      </c>
    </row>
    <row r="95" ht="18" customHeight="1" x14ac:dyDescent="0.2">
      <c r="B95" s="174" t="s">
        <v>156</v>
      </c>
      <c r="C95" s="165">
        <v>213.4859154929577</v>
      </c>
      <c r="D95" s="124" t="s">
        <v>164</v>
      </c>
      <c r="E95" s="119">
        <v>74.1</v>
      </c>
      <c r="F95" s="119">
        <v>3</v>
      </c>
      <c r="G95" s="119">
        <v>0.6</v>
      </c>
      <c r="H95" s="165">
        <v>15.819306338028166</v>
      </c>
      <c r="I95" s="165">
        <v>0.0006404577464788731</v>
      </c>
      <c r="J95" s="165">
        <v>0.00012809154929577463</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868.7582159624412</v>
      </c>
      <c r="D108" s="119" t="s">
        <v>164</v>
      </c>
      <c r="E108" s="49"/>
      <c r="F108" s="49"/>
      <c r="G108" s="49"/>
      <c r="H108" s="119">
        <v>66.8191838028169</v>
      </c>
      <c r="I108" s="119">
        <v>0.0026062746478873237</v>
      </c>
      <c r="J108" s="119">
        <v>0.0005212549295774648</v>
      </c>
      <c r="K108" s="121" t="s">
        <v>83</v>
      </c>
    </row>
    <row r="109" ht="18" customHeight="1" x14ac:dyDescent="0.2">
      <c r="B109" s="175" t="s">
        <v>193</v>
      </c>
      <c r="C109" s="176">
        <v>868.7582159624412</v>
      </c>
      <c r="D109" s="176" t="s">
        <v>164</v>
      </c>
      <c r="E109" s="49"/>
      <c r="F109" s="49"/>
      <c r="G109" s="49"/>
      <c r="H109" s="176">
        <v>66.8191838028169</v>
      </c>
      <c r="I109" s="176">
        <v>0.0026062746478873237</v>
      </c>
      <c r="J109" s="176">
        <v>0.0005212549295774648</v>
      </c>
      <c r="K109" s="177" t="s">
        <v>83</v>
      </c>
    </row>
    <row r="110" ht="18" customHeight="1" x14ac:dyDescent="0.2">
      <c r="B110" s="174" t="s">
        <v>156</v>
      </c>
      <c r="C110" s="165">
        <v>868.7582159624412</v>
      </c>
      <c r="D110" s="119" t="s">
        <v>164</v>
      </c>
      <c r="E110" s="119">
        <v>76.9134410185603</v>
      </c>
      <c r="F110" s="119">
        <v>3</v>
      </c>
      <c r="G110" s="119">
        <v>0.6</v>
      </c>
      <c r="H110" s="165">
        <v>66.8191838028169</v>
      </c>
      <c r="I110" s="165">
        <v>0.0026062746478873237</v>
      </c>
      <c r="J110" s="165">
        <v>0.0005212549295774648</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19545.93296321316</v>
      </c>
      <c r="D10" s="119" t="s">
        <v>154</v>
      </c>
      <c r="E10" s="49"/>
      <c r="F10" s="49"/>
      <c r="G10" s="49"/>
      <c r="H10" s="120">
        <v>1434.107870401802</v>
      </c>
      <c r="I10" s="120">
        <v>0.26921094744673</v>
      </c>
      <c r="J10" s="183">
        <v>0.05038004541672999</v>
      </c>
    </row>
    <row r="11" ht="18" customHeight="1" x14ac:dyDescent="0.2">
      <c r="B11" s="122" t="s">
        <v>156</v>
      </c>
      <c r="C11" s="119">
        <v>19538.23273592216</v>
      </c>
      <c r="D11" s="124" t="s">
        <v>154</v>
      </c>
      <c r="E11" s="119">
        <v>73.36902189685908</v>
      </c>
      <c r="F11" s="119">
        <v>13.77867441162016</v>
      </c>
      <c r="G11" s="119">
        <v>2.578536457092324</v>
      </c>
      <c r="H11" s="119">
        <v>1433.501025427802</v>
      </c>
      <c r="I11" s="119">
        <v>0.26921094744673</v>
      </c>
      <c r="J11" s="184">
        <v>0.05038004541672999</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7.700227291</v>
      </c>
      <c r="D14" s="124" t="s">
        <v>164</v>
      </c>
      <c r="E14" s="119">
        <v>78.80870928437119</v>
      </c>
      <c r="F14" s="119" t="s">
        <v>83</v>
      </c>
      <c r="G14" s="119" t="s">
        <v>83</v>
      </c>
      <c r="H14" s="119">
        <v>0.606844974</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307.27998</v>
      </c>
      <c r="D16" s="124" t="s">
        <v>162</v>
      </c>
      <c r="E16" s="49"/>
      <c r="F16" s="49"/>
      <c r="G16" s="49"/>
      <c r="H16" s="119">
        <v>21.97051857</v>
      </c>
      <c r="I16" s="119">
        <v>0.00015363999</v>
      </c>
      <c r="J16" s="184">
        <v>0.00061455996</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307.27998</v>
      </c>
      <c r="D18" s="124" t="s">
        <v>164</v>
      </c>
      <c r="E18" s="119">
        <v>71.5</v>
      </c>
      <c r="F18" s="119">
        <v>0.5</v>
      </c>
      <c r="G18" s="119">
        <v>2</v>
      </c>
      <c r="H18" s="165">
        <v>21.97051857</v>
      </c>
      <c r="I18" s="165">
        <v>0.00015363999</v>
      </c>
      <c r="J18" s="188">
        <v>0.00061455996</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19201.790045591</v>
      </c>
      <c r="D20" s="124" t="s">
        <v>158</v>
      </c>
      <c r="E20" s="49"/>
      <c r="F20" s="49"/>
      <c r="G20" s="49"/>
      <c r="H20" s="119">
        <v>1409.4058081540002</v>
      </c>
      <c r="I20" s="119">
        <v>0.268913542</v>
      </c>
      <c r="J20" s="184">
        <v>0.049621719999999994</v>
      </c>
    </row>
    <row r="21" ht="18" customHeight="1" x14ac:dyDescent="0.2">
      <c r="B21" s="122" t="s">
        <v>205</v>
      </c>
      <c r="C21" s="119">
        <v>7971.7259619999995</v>
      </c>
      <c r="D21" s="124" t="s">
        <v>164</v>
      </c>
      <c r="E21" s="119">
        <v>72.062345892015</v>
      </c>
      <c r="F21" s="119">
        <v>25.965055621163113</v>
      </c>
      <c r="G21" s="119">
        <v>4.526641930745286</v>
      </c>
      <c r="H21" s="119">
        <v>574.46127363</v>
      </c>
      <c r="I21" s="119">
        <v>0.206986308</v>
      </c>
      <c r="J21" s="184">
        <v>0.036085149</v>
      </c>
    </row>
    <row r="22" ht="18" customHeight="1" x14ac:dyDescent="0.2">
      <c r="B22" s="122" t="s">
        <v>206</v>
      </c>
      <c r="C22" s="119">
        <v>11222.3638563</v>
      </c>
      <c r="D22" s="124" t="s">
        <v>164</v>
      </c>
      <c r="E22" s="119">
        <v>74.34598452104369</v>
      </c>
      <c r="F22" s="119">
        <v>5.518198731832718</v>
      </c>
      <c r="G22" s="119">
        <v>1.2062138755553584</v>
      </c>
      <c r="H22" s="119">
        <v>834.33768955</v>
      </c>
      <c r="I22" s="119">
        <v>0.061927234</v>
      </c>
      <c r="J22" s="184">
        <v>0.013536571</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7.700227291</v>
      </c>
      <c r="D27" s="124" t="s">
        <v>164</v>
      </c>
      <c r="E27" s="119">
        <v>78.80870928437119</v>
      </c>
      <c r="F27" s="119" t="s">
        <v>83</v>
      </c>
      <c r="G27" s="119" t="s">
        <v>83</v>
      </c>
      <c r="H27" s="119">
        <v>0.606844974</v>
      </c>
      <c r="I27" s="119" t="s">
        <v>83</v>
      </c>
      <c r="J27" s="184" t="s">
        <v>83</v>
      </c>
    </row>
    <row r="28" ht="18" customHeight="1" x14ac:dyDescent="0.2">
      <c r="B28" s="173" t="s">
        <v>209</v>
      </c>
      <c r="C28" s="119">
        <v>7393.2099793</v>
      </c>
      <c r="D28" s="124" t="s">
        <v>158</v>
      </c>
      <c r="E28" s="49"/>
      <c r="F28" s="49"/>
      <c r="G28" s="49"/>
      <c r="H28" s="119">
        <v>533.6120676300001</v>
      </c>
      <c r="I28" s="119">
        <v>0.131850197</v>
      </c>
      <c r="J28" s="184">
        <v>0.034493378</v>
      </c>
    </row>
    <row r="29" ht="18" customHeight="1" x14ac:dyDescent="0.2">
      <c r="B29" s="122" t="s">
        <v>205</v>
      </c>
      <c r="C29" s="165">
        <v>6922.659218</v>
      </c>
      <c r="D29" s="124" t="s">
        <v>164</v>
      </c>
      <c r="E29" s="119">
        <v>72.02458917861469</v>
      </c>
      <c r="F29" s="119">
        <v>18.66285814908649</v>
      </c>
      <c r="G29" s="119">
        <v>4.96438852726435</v>
      </c>
      <c r="H29" s="165">
        <v>498.6016862</v>
      </c>
      <c r="I29" s="165">
        <v>0.129196607</v>
      </c>
      <c r="J29" s="188">
        <v>0.03436677</v>
      </c>
    </row>
    <row r="30" ht="18" customHeight="1" x14ac:dyDescent="0.2">
      <c r="B30" s="122" t="s">
        <v>206</v>
      </c>
      <c r="C30" s="165">
        <v>470.5507613</v>
      </c>
      <c r="D30" s="124" t="s">
        <v>164</v>
      </c>
      <c r="E30" s="119">
        <v>74.40298541495528</v>
      </c>
      <c r="F30" s="119">
        <v>5.639327822292485</v>
      </c>
      <c r="G30" s="119">
        <v>0.2690634261226516</v>
      </c>
      <c r="H30" s="165">
        <v>35.01038143</v>
      </c>
      <c r="I30" s="165">
        <v>0.00265359</v>
      </c>
      <c r="J30" s="188">
        <v>0.000126608</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7683.3070038000005</v>
      </c>
      <c r="D38" s="124" t="s">
        <v>164</v>
      </c>
      <c r="E38" s="49"/>
      <c r="F38" s="49"/>
      <c r="G38" s="49"/>
      <c r="H38" s="119">
        <v>569.33052648</v>
      </c>
      <c r="I38" s="119">
        <v>0.049973246</v>
      </c>
      <c r="J38" s="184">
        <v>0.001375285</v>
      </c>
    </row>
    <row r="39" ht="18" customHeight="1" x14ac:dyDescent="0.2">
      <c r="B39" s="122" t="s">
        <v>205</v>
      </c>
      <c r="C39" s="165">
        <v>721.4365428</v>
      </c>
      <c r="D39" s="124" t="s">
        <v>164</v>
      </c>
      <c r="E39" s="119">
        <v>71.69102673849196</v>
      </c>
      <c r="F39" s="119">
        <v>27.68538161718414</v>
      </c>
      <c r="G39" s="119">
        <v>1.906314579882964</v>
      </c>
      <c r="H39" s="165">
        <v>51.72052648</v>
      </c>
      <c r="I39" s="165">
        <v>0.019973246</v>
      </c>
      <c r="J39" s="188">
        <v>0.001375285</v>
      </c>
    </row>
    <row r="40" ht="18" customHeight="1" x14ac:dyDescent="0.2">
      <c r="B40" s="122" t="s">
        <v>206</v>
      </c>
      <c r="C40" s="165">
        <v>6961.870461</v>
      </c>
      <c r="D40" s="124" t="s">
        <v>164</v>
      </c>
      <c r="E40" s="119">
        <v>74.34927192334611</v>
      </c>
      <c r="F40" s="119">
        <v>4.309186757791355</v>
      </c>
      <c r="G40" s="119" t="s">
        <v>83</v>
      </c>
      <c r="H40" s="165">
        <v>517.61</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2665.48601</v>
      </c>
      <c r="D48" s="124" t="s">
        <v>158</v>
      </c>
      <c r="E48" s="49"/>
      <c r="F48" s="49"/>
      <c r="G48" s="49"/>
      <c r="H48" s="119">
        <v>198.066032</v>
      </c>
      <c r="I48" s="119">
        <v>0.018079807</v>
      </c>
      <c r="J48" s="184">
        <v>0.011585705</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2665.48601</v>
      </c>
      <c r="D50" s="124" t="s">
        <v>164</v>
      </c>
      <c r="E50" s="119">
        <v>74.30766143844814</v>
      </c>
      <c r="F50" s="119">
        <v>6.782930742150096</v>
      </c>
      <c r="G50" s="119">
        <v>4.346563799822757</v>
      </c>
      <c r="H50" s="165">
        <v>198.066032</v>
      </c>
      <c r="I50" s="165">
        <v>0.018079807</v>
      </c>
      <c r="J50" s="188">
        <v>0.011585705</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335.33042849099996</v>
      </c>
      <c r="D58" s="124" t="s">
        <v>158</v>
      </c>
      <c r="E58" s="49"/>
      <c r="F58" s="49"/>
      <c r="G58" s="49"/>
      <c r="H58" s="119">
        <v>24.745905924000002</v>
      </c>
      <c r="I58" s="119">
        <v>0.057816455</v>
      </c>
      <c r="J58" s="184">
        <v>0.000343094</v>
      </c>
    </row>
    <row r="59" ht="18" customHeight="1" x14ac:dyDescent="0.2">
      <c r="B59" s="122" t="s">
        <v>205</v>
      </c>
      <c r="C59" s="165">
        <v>327.6302012</v>
      </c>
      <c r="D59" s="124" t="s">
        <v>164</v>
      </c>
      <c r="E59" s="119">
        <v>73.67776493615877</v>
      </c>
      <c r="F59" s="119">
        <v>176.468636860209</v>
      </c>
      <c r="G59" s="119">
        <v>1.0471989418050023</v>
      </c>
      <c r="H59" s="165">
        <v>24.13906095</v>
      </c>
      <c r="I59" s="165">
        <v>0.057816455</v>
      </c>
      <c r="J59" s="188">
        <v>0.000343094</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7.700227291</v>
      </c>
      <c r="D66" s="124" t="s">
        <v>164</v>
      </c>
      <c r="E66" s="49"/>
      <c r="F66" s="49"/>
      <c r="G66" s="49"/>
      <c r="H66" s="119">
        <v>0.606844974</v>
      </c>
      <c r="I66" s="119" t="s">
        <v>83</v>
      </c>
      <c r="J66" s="184" t="s">
        <v>83</v>
      </c>
    </row>
    <row r="67" ht="18" customHeight="1" x14ac:dyDescent="0.2">
      <c r="B67" s="190" t="s">
        <v>217</v>
      </c>
      <c r="C67" s="165">
        <v>7.700227291</v>
      </c>
      <c r="D67" s="124" t="s">
        <v>164</v>
      </c>
      <c r="E67" s="176">
        <v>78.80870928437119</v>
      </c>
      <c r="F67" s="176" t="s">
        <v>83</v>
      </c>
      <c r="G67" s="176" t="s">
        <v>83</v>
      </c>
      <c r="H67" s="165">
        <v>0.606844974</v>
      </c>
      <c r="I67" s="165" t="s">
        <v>83</v>
      </c>
      <c r="J67" s="188" t="s">
        <v>83</v>
      </c>
    </row>
    <row r="68" ht="18" customHeight="1" x14ac:dyDescent="0.2">
      <c r="B68" s="173" t="s">
        <v>218</v>
      </c>
      <c r="C68" s="119">
        <v>1124.456624</v>
      </c>
      <c r="D68" s="124" t="s">
        <v>164</v>
      </c>
      <c r="E68" s="49"/>
      <c r="F68" s="49"/>
      <c r="G68" s="49"/>
      <c r="H68" s="119">
        <v>83.65127612</v>
      </c>
      <c r="I68" s="119">
        <v>0.011193837</v>
      </c>
      <c r="J68" s="184">
        <v>0.001824258</v>
      </c>
    </row>
    <row r="69" ht="18" customHeight="1" x14ac:dyDescent="0.2">
      <c r="B69" s="191" t="s">
        <v>219</v>
      </c>
      <c r="C69" s="176">
        <v>1124.456624</v>
      </c>
      <c r="D69" s="176" t="s">
        <v>164</v>
      </c>
      <c r="E69" s="49"/>
      <c r="F69" s="49"/>
      <c r="G69" s="49"/>
      <c r="H69" s="176">
        <v>83.65127612</v>
      </c>
      <c r="I69" s="176">
        <v>0.011193837</v>
      </c>
      <c r="J69" s="192">
        <v>0.001824258</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1124.456624</v>
      </c>
      <c r="D71" s="124" t="s">
        <v>164</v>
      </c>
      <c r="E71" s="119">
        <v>74.39262158679766</v>
      </c>
      <c r="F71" s="119">
        <v>9.95488555190369</v>
      </c>
      <c r="G71" s="119">
        <v>1.6223462613529858</v>
      </c>
      <c r="H71" s="165">
        <v>83.65127612</v>
      </c>
      <c r="I71" s="165">
        <v>0.011193837</v>
      </c>
      <c r="J71" s="188">
        <v>0.001824258</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36.86293762215933</v>
      </c>
      <c r="D85" s="124" t="s">
        <v>164</v>
      </c>
      <c r="E85" s="49"/>
      <c r="F85" s="49"/>
      <c r="G85" s="49"/>
      <c r="H85" s="119">
        <v>2.73154367780201</v>
      </c>
      <c r="I85" s="119">
        <v>0.00014376545673</v>
      </c>
      <c r="J85" s="184">
        <v>0.00014376545673</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36.86293762215933</v>
      </c>
      <c r="D87" s="124" t="s">
        <v>164</v>
      </c>
      <c r="E87" s="119">
        <v>74.1000000000001</v>
      </c>
      <c r="F87" s="119">
        <v>3.900000000097079</v>
      </c>
      <c r="G87" s="119">
        <v>3.900000000097079</v>
      </c>
      <c r="H87" s="165">
        <v>2.73154367780201</v>
      </c>
      <c r="I87" s="165">
        <v>0.00014376545673</v>
      </c>
      <c r="J87" s="188">
        <v>0.00014376545673</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8172.6584246218035</v>
      </c>
      <c r="D10" s="195" t="s">
        <v>162</v>
      </c>
      <c r="E10" s="196"/>
      <c r="F10" s="196"/>
      <c r="G10" s="196"/>
      <c r="H10" s="195">
        <v>570.290315560772</v>
      </c>
      <c r="I10" s="195">
        <v>0.10685649165363056</v>
      </c>
      <c r="J10" s="197">
        <v>0.004143185795511664</v>
      </c>
      <c r="K10" s="198" t="s">
        <v>83</v>
      </c>
    </row>
    <row r="11" ht="18" customHeight="1" x14ac:dyDescent="0.2">
      <c r="B11" s="122" t="s">
        <v>156</v>
      </c>
      <c r="C11" s="119">
        <v>8028.6584246218035</v>
      </c>
      <c r="D11" s="119" t="s">
        <v>164</v>
      </c>
      <c r="E11" s="119">
        <v>71.03183189508226</v>
      </c>
      <c r="F11" s="119">
        <v>8.663526080561471</v>
      </c>
      <c r="G11" s="119">
        <v>0.46635260805581435</v>
      </c>
      <c r="H11" s="119">
        <v>570.290315560772</v>
      </c>
      <c r="I11" s="119">
        <v>0.06955649165363056</v>
      </c>
      <c r="J11" s="119">
        <v>0.003744185795511664</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144</v>
      </c>
      <c r="D16" s="119" t="s">
        <v>164</v>
      </c>
      <c r="E16" s="119">
        <v>106.96527777777777</v>
      </c>
      <c r="F16" s="119">
        <v>259.02777777777777</v>
      </c>
      <c r="G16" s="119">
        <v>2.7708333333333335</v>
      </c>
      <c r="H16" s="119">
        <v>15.402999999999999</v>
      </c>
      <c r="I16" s="119">
        <v>0.0373</v>
      </c>
      <c r="J16" s="119">
        <v>0.000399</v>
      </c>
      <c r="K16" s="184" t="s">
        <v>83</v>
      </c>
    </row>
    <row r="17" ht="18" customHeight="1" x14ac:dyDescent="0.2">
      <c r="B17" s="164" t="s">
        <v>236</v>
      </c>
      <c r="C17" s="125">
        <v>1478.0908792886437</v>
      </c>
      <c r="D17" s="125" t="s">
        <v>162</v>
      </c>
      <c r="E17" s="49"/>
      <c r="F17" s="49"/>
      <c r="G17" s="49"/>
      <c r="H17" s="125">
        <v>100.87978213354198</v>
      </c>
      <c r="I17" s="125">
        <v>0.02070520457949874</v>
      </c>
      <c r="J17" s="199">
        <v>0.0006510978677023062</v>
      </c>
      <c r="K17" s="184" t="s">
        <v>83</v>
      </c>
    </row>
    <row r="18" ht="18" customHeight="1" x14ac:dyDescent="0.2">
      <c r="B18" s="122" t="s">
        <v>156</v>
      </c>
      <c r="C18" s="119">
        <v>1437.673448095983</v>
      </c>
      <c r="D18" s="119" t="s">
        <v>164</v>
      </c>
      <c r="E18" s="119">
        <v>70.16877321282139</v>
      </c>
      <c r="F18" s="119">
        <v>8.019884652506148</v>
      </c>
      <c r="G18" s="119">
        <v>0.401988465250615</v>
      </c>
      <c r="H18" s="119">
        <v>100.87978213354198</v>
      </c>
      <c r="I18" s="119">
        <v>0.01152997522170057</v>
      </c>
      <c r="J18" s="119">
        <v>0.0005779281429316639</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40.41743119266055</v>
      </c>
      <c r="D23" s="119" t="s">
        <v>164</v>
      </c>
      <c r="E23" s="119">
        <v>108.75859720803541</v>
      </c>
      <c r="F23" s="119">
        <v>227.01168993303824</v>
      </c>
      <c r="G23" s="119">
        <v>1.810350697991148</v>
      </c>
      <c r="H23" s="119">
        <v>4.395743119266055</v>
      </c>
      <c r="I23" s="119">
        <v>0.009175229357798166</v>
      </c>
      <c r="J23" s="119">
        <v>0.00007316972477064221</v>
      </c>
      <c r="K23" s="184" t="s">
        <v>83</v>
      </c>
    </row>
    <row r="24" ht="18" customHeight="1" x14ac:dyDescent="0.2">
      <c r="B24" s="173" t="s">
        <v>238</v>
      </c>
      <c r="C24" s="125">
        <v>1478.0908792886437</v>
      </c>
      <c r="D24" s="125" t="s">
        <v>162</v>
      </c>
      <c r="E24" s="49"/>
      <c r="F24" s="49"/>
      <c r="G24" s="49"/>
      <c r="H24" s="125">
        <v>100.87978213354198</v>
      </c>
      <c r="I24" s="125">
        <v>0.02070520457949874</v>
      </c>
      <c r="J24" s="199">
        <v>0.0006510978677023062</v>
      </c>
      <c r="K24" s="184" t="s">
        <v>83</v>
      </c>
    </row>
    <row r="25" ht="18" customHeight="1" x14ac:dyDescent="0.2">
      <c r="B25" s="122" t="s">
        <v>156</v>
      </c>
      <c r="C25" s="165">
        <v>1437.673448095983</v>
      </c>
      <c r="D25" s="119" t="s">
        <v>164</v>
      </c>
      <c r="E25" s="119">
        <v>70.16877321282139</v>
      </c>
      <c r="F25" s="119">
        <v>8.019884652506148</v>
      </c>
      <c r="G25" s="119">
        <v>0.401988465250615</v>
      </c>
      <c r="H25" s="165">
        <v>100.87978213354198</v>
      </c>
      <c r="I25" s="165">
        <v>0.01152997522170057</v>
      </c>
      <c r="J25" s="165">
        <v>0.0005779281429316639</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40.41743119266055</v>
      </c>
      <c r="D30" s="119" t="s">
        <v>164</v>
      </c>
      <c r="E30" s="119">
        <v>108.75859720803541</v>
      </c>
      <c r="F30" s="119">
        <v>227.01168993303824</v>
      </c>
      <c r="G30" s="119">
        <v>1.810350697991148</v>
      </c>
      <c r="H30" s="165">
        <v>4.395743119266055</v>
      </c>
      <c r="I30" s="165">
        <v>0.009175229357798166</v>
      </c>
      <c r="J30" s="165">
        <v>0.00007316972477064221</v>
      </c>
      <c r="K30" s="188" t="s">
        <v>83</v>
      </c>
    </row>
    <row r="31" ht="18" customHeight="1" x14ac:dyDescent="0.2">
      <c r="B31" s="164" t="s">
        <v>239</v>
      </c>
      <c r="C31" s="125">
        <v>5626.038854670666</v>
      </c>
      <c r="D31" s="125" t="s">
        <v>162</v>
      </c>
      <c r="E31" s="49"/>
      <c r="F31" s="49"/>
      <c r="G31" s="49"/>
      <c r="H31" s="119">
        <v>390.71431670839854</v>
      </c>
      <c r="I31" s="119">
        <v>0.07568498164898184</v>
      </c>
      <c r="J31" s="119">
        <v>0.0028728688615593575</v>
      </c>
      <c r="K31" s="184" t="s">
        <v>83</v>
      </c>
    </row>
    <row r="32" ht="18" customHeight="1" x14ac:dyDescent="0.2">
      <c r="B32" s="122" t="s">
        <v>156</v>
      </c>
      <c r="C32" s="119">
        <v>5522.456285863327</v>
      </c>
      <c r="D32" s="119" t="s">
        <v>164</v>
      </c>
      <c r="E32" s="119">
        <v>70.75009678366662</v>
      </c>
      <c r="F32" s="119">
        <v>8.612148027052221</v>
      </c>
      <c r="G32" s="119">
        <v>0.4612148027047389</v>
      </c>
      <c r="H32" s="119">
        <v>390.71431670839854</v>
      </c>
      <c r="I32" s="119">
        <v>0.04756021100678</v>
      </c>
      <c r="J32" s="119">
        <v>0.00254703858633</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103.58256880733946</v>
      </c>
      <c r="D37" s="119" t="s">
        <v>164</v>
      </c>
      <c r="E37" s="119">
        <v>106.26553297019618</v>
      </c>
      <c r="F37" s="119">
        <v>271.5203046809265</v>
      </c>
      <c r="G37" s="119">
        <v>3.145609140427793</v>
      </c>
      <c r="H37" s="119">
        <v>11.007256880733944</v>
      </c>
      <c r="I37" s="119">
        <v>0.028124770642201837</v>
      </c>
      <c r="J37" s="119">
        <v>0.0003258302752293578</v>
      </c>
      <c r="K37" s="184" t="s">
        <v>83</v>
      </c>
    </row>
    <row r="38" ht="18" customHeight="1" x14ac:dyDescent="0.2">
      <c r="B38" s="173" t="s">
        <v>240</v>
      </c>
      <c r="C38" s="125">
        <v>5626.038854670666</v>
      </c>
      <c r="D38" s="125" t="s">
        <v>162</v>
      </c>
      <c r="E38" s="49"/>
      <c r="F38" s="49"/>
      <c r="G38" s="49"/>
      <c r="H38" s="125">
        <v>390.71431670839854</v>
      </c>
      <c r="I38" s="125">
        <v>0.07568498164898184</v>
      </c>
      <c r="J38" s="199">
        <v>0.0028728688615593575</v>
      </c>
      <c r="K38" s="184" t="s">
        <v>83</v>
      </c>
    </row>
    <row r="39" ht="18" customHeight="1" x14ac:dyDescent="0.2">
      <c r="B39" s="122" t="s">
        <v>156</v>
      </c>
      <c r="C39" s="165">
        <v>5522.456285863327</v>
      </c>
      <c r="D39" s="119" t="s">
        <v>164</v>
      </c>
      <c r="E39" s="119">
        <v>70.75009678366662</v>
      </c>
      <c r="F39" s="119">
        <v>8.612148027052221</v>
      </c>
      <c r="G39" s="119">
        <v>0.4612148027047389</v>
      </c>
      <c r="H39" s="165">
        <v>390.71431670839854</v>
      </c>
      <c r="I39" s="165">
        <v>0.04756021100678</v>
      </c>
      <c r="J39" s="165">
        <v>0.00254703858633</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103.58256880733946</v>
      </c>
      <c r="D44" s="119" t="s">
        <v>164</v>
      </c>
      <c r="E44" s="119">
        <v>106.26553297019618</v>
      </c>
      <c r="F44" s="119">
        <v>271.5203046809265</v>
      </c>
      <c r="G44" s="119">
        <v>3.145609140427793</v>
      </c>
      <c r="H44" s="165">
        <v>11.007256880733944</v>
      </c>
      <c r="I44" s="165">
        <v>0.028124770642201837</v>
      </c>
      <c r="J44" s="165">
        <v>0.0003258302752293578</v>
      </c>
      <c r="K44" s="188" t="s">
        <v>83</v>
      </c>
    </row>
    <row r="45" ht="18" customHeight="1" x14ac:dyDescent="0.2">
      <c r="B45" s="189" t="s">
        <v>241</v>
      </c>
      <c r="C45" s="125">
        <v>1068.5286906624933</v>
      </c>
      <c r="D45" s="125" t="s">
        <v>162</v>
      </c>
      <c r="E45" s="49"/>
      <c r="F45" s="49"/>
      <c r="G45" s="49"/>
      <c r="H45" s="119">
        <v>78.6962167188315</v>
      </c>
      <c r="I45" s="119">
        <v>0.010466305425149999</v>
      </c>
      <c r="J45" s="119">
        <v>0.00061921906625</v>
      </c>
      <c r="K45" s="184" t="s">
        <v>83</v>
      </c>
    </row>
    <row r="46" ht="18" customHeight="1" x14ac:dyDescent="0.2">
      <c r="B46" s="122" t="s">
        <v>156</v>
      </c>
      <c r="C46" s="119">
        <v>1068.5286906624933</v>
      </c>
      <c r="D46" s="119" t="s">
        <v>164</v>
      </c>
      <c r="E46" s="119">
        <v>73.64913774101791</v>
      </c>
      <c r="F46" s="119">
        <v>9.795062609559727</v>
      </c>
      <c r="G46" s="119">
        <v>0.5795062609559701</v>
      </c>
      <c r="H46" s="119">
        <v>78.6962167188315</v>
      </c>
      <c r="I46" s="119">
        <v>0.010466305425149999</v>
      </c>
      <c r="J46" s="119">
        <v>0.00061921906625</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940.4371413667187</v>
      </c>
      <c r="D52" s="119" t="s">
        <v>162</v>
      </c>
      <c r="E52" s="49"/>
      <c r="F52" s="49"/>
      <c r="G52" s="49"/>
      <c r="H52" s="119">
        <v>69.20463291601459</v>
      </c>
      <c r="I52" s="119">
        <v>0.00918538993219</v>
      </c>
      <c r="J52" s="119">
        <v>0.00054236413667</v>
      </c>
      <c r="K52" s="184" t="s">
        <v>83</v>
      </c>
    </row>
    <row r="53" ht="18" customHeight="1" x14ac:dyDescent="0.2">
      <c r="B53" s="122" t="s">
        <v>156</v>
      </c>
      <c r="C53" s="165">
        <v>940.4371413667187</v>
      </c>
      <c r="D53" s="119" t="s">
        <v>164</v>
      </c>
      <c r="E53" s="176">
        <v>73.58772837857175</v>
      </c>
      <c r="F53" s="176">
        <v>9.767149262991733</v>
      </c>
      <c r="G53" s="176">
        <v>0.5767149262967144</v>
      </c>
      <c r="H53" s="165">
        <v>69.20463291601459</v>
      </c>
      <c r="I53" s="165">
        <v>0.00918538993219</v>
      </c>
      <c r="J53" s="165">
        <v>0.00054236413667</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128.09154929577466</v>
      </c>
      <c r="D67" s="119" t="s">
        <v>164</v>
      </c>
      <c r="E67" s="49"/>
      <c r="F67" s="49"/>
      <c r="G67" s="49"/>
      <c r="H67" s="119">
        <v>9.4915838028169</v>
      </c>
      <c r="I67" s="119">
        <v>0.00128091549296</v>
      </c>
      <c r="J67" s="119">
        <v>0.00007685492958</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128.09154929577466</v>
      </c>
      <c r="D69" s="119" t="s">
        <v>164</v>
      </c>
      <c r="E69" s="119">
        <v>74.09999999999998</v>
      </c>
      <c r="F69" s="119">
        <v>10.000000000017591</v>
      </c>
      <c r="G69" s="119">
        <v>0.6000000000197921</v>
      </c>
      <c r="H69" s="165">
        <v>9.4915838028169</v>
      </c>
      <c r="I69" s="165">
        <v>0.00128091549296</v>
      </c>
      <c r="J69" s="165">
        <v>0.00007685492958</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213.4859154929577</v>
      </c>
      <c r="D75" s="195" t="s">
        <v>158</v>
      </c>
      <c r="E75" s="196"/>
      <c r="F75" s="196"/>
      <c r="G75" s="196"/>
      <c r="H75" s="195">
        <v>15.819306338028166</v>
      </c>
      <c r="I75" s="195">
        <v>0.002134859154929577</v>
      </c>
      <c r="J75" s="197">
        <v>0.00012809154929577463</v>
      </c>
      <c r="K75" s="203" t="s">
        <v>83</v>
      </c>
    </row>
    <row r="76" ht="18" customHeight="1" x14ac:dyDescent="0.2">
      <c r="B76" s="122" t="s">
        <v>156</v>
      </c>
      <c r="C76" s="195">
        <v>213.4859154929577</v>
      </c>
      <c r="D76" s="119" t="s">
        <v>164</v>
      </c>
      <c r="E76" s="119">
        <v>74.1</v>
      </c>
      <c r="F76" s="119">
        <v>10</v>
      </c>
      <c r="G76" s="119">
        <v>0.6</v>
      </c>
      <c r="H76" s="119">
        <v>15.819306338028166</v>
      </c>
      <c r="I76" s="119">
        <v>0.002134859154929577</v>
      </c>
      <c r="J76" s="119">
        <v>0.00012809154929577463</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213.4859154929577</v>
      </c>
      <c r="D82" s="125" t="s">
        <v>164</v>
      </c>
      <c r="E82" s="49"/>
      <c r="F82" s="49"/>
      <c r="G82" s="49"/>
      <c r="H82" s="125">
        <v>15.819306338028166</v>
      </c>
      <c r="I82" s="125">
        <v>0.002134859154929577</v>
      </c>
      <c r="J82" s="199">
        <v>0.00012809154929577463</v>
      </c>
      <c r="K82" s="184" t="s">
        <v>83</v>
      </c>
    </row>
    <row r="83" ht="18" customHeight="1" x14ac:dyDescent="0.2">
      <c r="B83" s="205" t="s">
        <v>249</v>
      </c>
      <c r="C83" s="176">
        <v>213.4859154929577</v>
      </c>
      <c r="D83" s="176" t="s">
        <v>164</v>
      </c>
      <c r="E83" s="49"/>
      <c r="F83" s="49"/>
      <c r="G83" s="49"/>
      <c r="H83" s="176">
        <v>15.819306338028166</v>
      </c>
      <c r="I83" s="176">
        <v>0.002134859154929577</v>
      </c>
      <c r="J83" s="176">
        <v>0.00012809154929577463</v>
      </c>
      <c r="K83" s="192" t="s">
        <v>83</v>
      </c>
    </row>
    <row r="84" ht="18" customHeight="1" x14ac:dyDescent="0.2">
      <c r="B84" s="122" t="s">
        <v>156</v>
      </c>
      <c r="C84" s="165">
        <v>213.4859154929577</v>
      </c>
      <c r="D84" s="119" t="s">
        <v>164</v>
      </c>
      <c r="E84" s="119">
        <v>74.1</v>
      </c>
      <c r="F84" s="119">
        <v>10</v>
      </c>
      <c r="G84" s="119">
        <v>0.6</v>
      </c>
      <c r="H84" s="165">
        <v>15.819306338028166</v>
      </c>
      <c r="I84" s="165">
        <v>0.002134859154929577</v>
      </c>
      <c r="J84" s="165">
        <v>0.00012809154929577463</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916</v>
      </c>
      <c r="H11" s="263" t="s">
        <v>83</v>
      </c>
      <c r="I11" s="196"/>
      <c r="J11" s="263">
        <v>10</v>
      </c>
      <c r="K11" s="124">
        <v>906</v>
      </c>
      <c r="L11" s="263">
        <v>42.3</v>
      </c>
      <c r="M11" s="264" t="s">
        <v>164</v>
      </c>
      <c r="N11" s="124">
        <v>38323.799999999996</v>
      </c>
      <c r="O11" s="263">
        <v>20</v>
      </c>
      <c r="P11" s="124">
        <v>766.4759999999999</v>
      </c>
      <c r="Q11" s="124" t="s">
        <v>83</v>
      </c>
      <c r="R11" s="124">
        <v>766.4759999999999</v>
      </c>
      <c r="S11" s="263">
        <v>1</v>
      </c>
      <c r="T11" s="198">
        <v>2810.4119999999994</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58</v>
      </c>
      <c r="H13" s="263" t="s">
        <v>83</v>
      </c>
      <c r="I13" s="263" t="s">
        <v>83</v>
      </c>
      <c r="J13" s="263">
        <v>-1</v>
      </c>
      <c r="K13" s="124">
        <v>59</v>
      </c>
      <c r="L13" s="263">
        <v>44.3</v>
      </c>
      <c r="M13" s="269" t="s">
        <v>164</v>
      </c>
      <c r="N13" s="124">
        <v>2613.7</v>
      </c>
      <c r="O13" s="263">
        <v>18.9</v>
      </c>
      <c r="P13" s="124">
        <v>49.39892999999999</v>
      </c>
      <c r="Q13" s="124" t="s">
        <v>83</v>
      </c>
      <c r="R13" s="124">
        <v>49.39892999999999</v>
      </c>
      <c r="S13" s="263">
        <v>1</v>
      </c>
      <c r="T13" s="198">
        <v>181.12940999999998</v>
      </c>
    </row>
    <row r="14" ht="18" customHeight="1" x14ac:dyDescent="0.2">
      <c r="B14" s="265"/>
      <c r="C14" s="270"/>
      <c r="D14" s="268" t="s">
        <v>202</v>
      </c>
      <c r="E14" s="262" t="s">
        <v>304</v>
      </c>
      <c r="F14" s="196"/>
      <c r="G14" s="263">
        <v>401</v>
      </c>
      <c r="H14" s="263" t="s">
        <v>83</v>
      </c>
      <c r="I14" s="263">
        <v>237</v>
      </c>
      <c r="J14" s="263">
        <v>-8</v>
      </c>
      <c r="K14" s="124">
        <v>172</v>
      </c>
      <c r="L14" s="263">
        <v>44.1</v>
      </c>
      <c r="M14" s="269" t="s">
        <v>164</v>
      </c>
      <c r="N14" s="124">
        <v>7585.2</v>
      </c>
      <c r="O14" s="263">
        <v>19.5</v>
      </c>
      <c r="P14" s="124">
        <v>147.9114</v>
      </c>
      <c r="Q14" s="124" t="s">
        <v>83</v>
      </c>
      <c r="R14" s="124">
        <v>147.9114</v>
      </c>
      <c r="S14" s="263">
        <v>1</v>
      </c>
      <c r="T14" s="198">
        <v>542.3417999999999</v>
      </c>
    </row>
    <row r="15" ht="18" customHeight="1" x14ac:dyDescent="0.2">
      <c r="B15" s="265"/>
      <c r="C15" s="270"/>
      <c r="D15" s="268" t="s">
        <v>306</v>
      </c>
      <c r="E15" s="262" t="s">
        <v>304</v>
      </c>
      <c r="F15" s="196"/>
      <c r="G15" s="263" t="s">
        <v>83</v>
      </c>
      <c r="H15" s="263" t="s">
        <v>83</v>
      </c>
      <c r="I15" s="263" t="s">
        <v>83</v>
      </c>
      <c r="J15" s="263">
        <v>-2</v>
      </c>
      <c r="K15" s="124">
        <v>2</v>
      </c>
      <c r="L15" s="263">
        <v>43.8</v>
      </c>
      <c r="M15" s="269" t="s">
        <v>164</v>
      </c>
      <c r="N15" s="124">
        <v>87.6</v>
      </c>
      <c r="O15" s="263">
        <v>19.6</v>
      </c>
      <c r="P15" s="124">
        <v>1.71696</v>
      </c>
      <c r="Q15" s="124" t="s">
        <v>83</v>
      </c>
      <c r="R15" s="124">
        <v>1.71696</v>
      </c>
      <c r="S15" s="263">
        <v>1</v>
      </c>
      <c r="T15" s="198">
        <v>6.29552</v>
      </c>
    </row>
    <row r="16" ht="18" customHeight="1" x14ac:dyDescent="0.2">
      <c r="B16" s="265"/>
      <c r="C16" s="270"/>
      <c r="D16" s="268" t="s">
        <v>224</v>
      </c>
      <c r="E16" s="262" t="s">
        <v>304</v>
      </c>
      <c r="F16" s="196"/>
      <c r="G16" s="263">
        <v>85</v>
      </c>
      <c r="H16" s="263" t="s">
        <v>83</v>
      </c>
      <c r="I16" s="263">
        <v>12</v>
      </c>
      <c r="J16" s="263">
        <v>0</v>
      </c>
      <c r="K16" s="124">
        <v>73</v>
      </c>
      <c r="L16" s="263">
        <v>43</v>
      </c>
      <c r="M16" s="269" t="s">
        <v>164</v>
      </c>
      <c r="N16" s="124">
        <v>3139</v>
      </c>
      <c r="O16" s="263">
        <v>20.2</v>
      </c>
      <c r="P16" s="124">
        <v>63.407799999999995</v>
      </c>
      <c r="Q16" s="124" t="s">
        <v>83</v>
      </c>
      <c r="R16" s="124">
        <v>63.407799999999995</v>
      </c>
      <c r="S16" s="263">
        <v>1</v>
      </c>
      <c r="T16" s="198">
        <v>232.49526666666665</v>
      </c>
    </row>
    <row r="17" ht="18" customHeight="1" x14ac:dyDescent="0.2">
      <c r="B17" s="265"/>
      <c r="C17" s="270"/>
      <c r="D17" s="268" t="s">
        <v>223</v>
      </c>
      <c r="E17" s="262" t="s">
        <v>304</v>
      </c>
      <c r="F17" s="196"/>
      <c r="G17" s="263">
        <v>546</v>
      </c>
      <c r="H17" s="263" t="s">
        <v>83</v>
      </c>
      <c r="I17" s="263">
        <v>50</v>
      </c>
      <c r="J17" s="263">
        <v>-52</v>
      </c>
      <c r="K17" s="124">
        <v>548</v>
      </c>
      <c r="L17" s="263">
        <v>40.4</v>
      </c>
      <c r="M17" s="269" t="s">
        <v>164</v>
      </c>
      <c r="N17" s="124">
        <v>22139.2</v>
      </c>
      <c r="O17" s="263">
        <v>21.1</v>
      </c>
      <c r="P17" s="124">
        <v>467.13712000000004</v>
      </c>
      <c r="Q17" s="124" t="s">
        <v>83</v>
      </c>
      <c r="R17" s="124">
        <v>467.13712000000004</v>
      </c>
      <c r="S17" s="263">
        <v>1</v>
      </c>
      <c r="T17" s="198">
        <v>1712.8361066666666</v>
      </c>
    </row>
    <row r="18" ht="18" customHeight="1" x14ac:dyDescent="0.2">
      <c r="B18" s="265"/>
      <c r="C18" s="270"/>
      <c r="D18" s="268" t="s">
        <v>207</v>
      </c>
      <c r="E18" s="262" t="s">
        <v>304</v>
      </c>
      <c r="F18" s="196"/>
      <c r="G18" s="263">
        <v>13</v>
      </c>
      <c r="H18" s="263" t="s">
        <v>83</v>
      </c>
      <c r="I18" s="196"/>
      <c r="J18" s="263">
        <v>-2</v>
      </c>
      <c r="K18" s="124">
        <v>15</v>
      </c>
      <c r="L18" s="263">
        <v>47.3</v>
      </c>
      <c r="M18" s="269" t="s">
        <v>164</v>
      </c>
      <c r="N18" s="124">
        <v>709.5</v>
      </c>
      <c r="O18" s="263">
        <v>17.2</v>
      </c>
      <c r="P18" s="124">
        <v>12.2034</v>
      </c>
      <c r="Q18" s="124" t="s">
        <v>83</v>
      </c>
      <c r="R18" s="124">
        <v>12.2034</v>
      </c>
      <c r="S18" s="263">
        <v>1</v>
      </c>
      <c r="T18" s="198">
        <v>44.745799999999996</v>
      </c>
    </row>
    <row r="19" ht="18" customHeight="1" x14ac:dyDescent="0.2">
      <c r="B19" s="265"/>
      <c r="C19" s="270"/>
      <c r="D19" s="268" t="s">
        <v>307</v>
      </c>
      <c r="E19" s="262" t="s">
        <v>304</v>
      </c>
      <c r="F19" s="196"/>
      <c r="G19" s="263">
        <v>23</v>
      </c>
      <c r="H19" s="263" t="s">
        <v>83</v>
      </c>
      <c r="I19" s="196"/>
      <c r="J19" s="263">
        <v>0</v>
      </c>
      <c r="K19" s="124">
        <v>23</v>
      </c>
      <c r="L19" s="263">
        <v>40.2</v>
      </c>
      <c r="M19" s="269" t="s">
        <v>164</v>
      </c>
      <c r="N19" s="124">
        <v>924.6</v>
      </c>
      <c r="O19" s="263">
        <v>22</v>
      </c>
      <c r="P19" s="124">
        <v>20.3412</v>
      </c>
      <c r="Q19" s="124" t="s">
        <v>83</v>
      </c>
      <c r="R19" s="124">
        <v>20.3412</v>
      </c>
      <c r="S19" s="263">
        <v>1</v>
      </c>
      <c r="T19" s="198">
        <v>74.5844</v>
      </c>
    </row>
    <row r="20" ht="18" customHeight="1" x14ac:dyDescent="0.2">
      <c r="B20" s="265"/>
      <c r="C20" s="270"/>
      <c r="D20" s="268" t="s">
        <v>308</v>
      </c>
      <c r="E20" s="262" t="s">
        <v>304</v>
      </c>
      <c r="F20" s="196"/>
      <c r="G20" s="263">
        <v>5.82430708220171</v>
      </c>
      <c r="H20" s="263" t="s">
        <v>83</v>
      </c>
      <c r="I20" s="263" t="s">
        <v>83</v>
      </c>
      <c r="J20" s="263">
        <v>0</v>
      </c>
      <c r="K20" s="124">
        <v>5.82430708220171</v>
      </c>
      <c r="L20" s="263">
        <v>40.2</v>
      </c>
      <c r="M20" s="269" t="s">
        <v>164</v>
      </c>
      <c r="N20" s="124">
        <v>234.13714470450873</v>
      </c>
      <c r="O20" s="263">
        <v>20</v>
      </c>
      <c r="P20" s="124">
        <v>4.6827428940901745</v>
      </c>
      <c r="Q20" s="124">
        <v>8.68999545418779</v>
      </c>
      <c r="R20" s="124">
        <v>-4.007252560097615</v>
      </c>
      <c r="S20" s="263">
        <v>1</v>
      </c>
      <c r="T20" s="198">
        <v>-14.693259387024586</v>
      </c>
    </row>
    <row r="21" ht="18" customHeight="1" x14ac:dyDescent="0.2">
      <c r="B21" s="265"/>
      <c r="C21" s="270"/>
      <c r="D21" s="268" t="s">
        <v>309</v>
      </c>
      <c r="E21" s="262" t="s">
        <v>304</v>
      </c>
      <c r="F21" s="196"/>
      <c r="G21" s="263">
        <v>110</v>
      </c>
      <c r="H21" s="263" t="s">
        <v>83</v>
      </c>
      <c r="I21" s="196"/>
      <c r="J21" s="263">
        <v>-2</v>
      </c>
      <c r="K21" s="124">
        <v>112</v>
      </c>
      <c r="L21" s="263">
        <v>32.5</v>
      </c>
      <c r="M21" s="269" t="s">
        <v>164</v>
      </c>
      <c r="N21" s="124">
        <v>3640</v>
      </c>
      <c r="O21" s="263">
        <v>23.046844065025883</v>
      </c>
      <c r="P21" s="124">
        <v>83.89051239669422</v>
      </c>
      <c r="Q21" s="124" t="s">
        <v>83</v>
      </c>
      <c r="R21" s="124">
        <v>83.89051239669422</v>
      </c>
      <c r="S21" s="263">
        <v>1</v>
      </c>
      <c r="T21" s="198">
        <v>307.59854545454544</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79396.7371447045</v>
      </c>
      <c r="O24" s="284"/>
      <c r="P24" s="128">
        <v>1617.1660652907844</v>
      </c>
      <c r="Q24" s="128">
        <v>8.68999545418779</v>
      </c>
      <c r="R24" s="128">
        <v>1608.4760698365967</v>
      </c>
      <c r="S24" s="286"/>
      <c r="T24" s="287">
        <v>5897.745589400854</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27</v>
      </c>
      <c r="H26" s="263" t="s">
        <v>83</v>
      </c>
      <c r="I26" s="263" t="s">
        <v>83</v>
      </c>
      <c r="J26" s="263">
        <v>0</v>
      </c>
      <c r="K26" s="124">
        <v>27</v>
      </c>
      <c r="L26" s="263">
        <v>27.65</v>
      </c>
      <c r="M26" s="269" t="s">
        <v>164</v>
      </c>
      <c r="N26" s="124">
        <v>746.55</v>
      </c>
      <c r="O26" s="263">
        <v>25.254486073748556</v>
      </c>
      <c r="P26" s="124">
        <v>18.853736578356983</v>
      </c>
      <c r="Q26" s="124" t="s">
        <v>83</v>
      </c>
      <c r="R26" s="124">
        <v>18.853736578356983</v>
      </c>
      <c r="S26" s="263">
        <v>1</v>
      </c>
      <c r="T26" s="198">
        <v>69.13036745397561</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746.55</v>
      </c>
      <c r="O30" s="284"/>
      <c r="P30" s="128">
        <v>18.853736578356983</v>
      </c>
      <c r="Q30" s="128" t="s">
        <v>83</v>
      </c>
      <c r="R30" s="128">
        <v>18.853736578356983</v>
      </c>
      <c r="S30" s="284"/>
      <c r="T30" s="287">
        <v>69.13036745397561</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80143.2871447045</v>
      </c>
      <c r="O37" s="322"/>
      <c r="P37" s="127">
        <v>1636.0198018691415</v>
      </c>
      <c r="Q37" s="127">
        <v>8.68999545418779</v>
      </c>
      <c r="R37" s="127">
        <v>1627.3298064149537</v>
      </c>
      <c r="S37" s="322"/>
      <c r="T37" s="325">
        <v>5966.87595685483</v>
      </c>
    </row>
    <row r="38" ht="18" customHeight="1" x14ac:dyDescent="0.2">
      <c r="B38" s="326" t="s">
        <v>326</v>
      </c>
      <c r="C38" s="297"/>
      <c r="D38" s="327"/>
      <c r="E38" s="328"/>
      <c r="F38" s="196"/>
      <c r="G38" s="196"/>
      <c r="H38" s="196"/>
      <c r="I38" s="196"/>
      <c r="J38" s="196"/>
      <c r="K38" s="196"/>
      <c r="L38" s="196"/>
      <c r="M38" s="329"/>
      <c r="N38" s="124">
        <v>726</v>
      </c>
      <c r="O38" s="196"/>
      <c r="P38" s="124">
        <v>20.575000003139998</v>
      </c>
      <c r="Q38" s="124" t="s">
        <v>83</v>
      </c>
      <c r="R38" s="124">
        <v>20.575000003139998</v>
      </c>
      <c r="S38" s="196"/>
      <c r="T38" s="198">
        <v>75.44166667817998</v>
      </c>
    </row>
    <row r="39" ht="18" customHeight="1" x14ac:dyDescent="0.2">
      <c r="B39" s="330"/>
      <c r="C39" s="331"/>
      <c r="D39" s="327" t="s">
        <v>327</v>
      </c>
      <c r="E39" s="262" t="s">
        <v>304</v>
      </c>
      <c r="F39" s="263">
        <v>637.5</v>
      </c>
      <c r="G39" s="263">
        <v>88.5</v>
      </c>
      <c r="H39" s="263" t="s">
        <v>83</v>
      </c>
      <c r="I39" s="196"/>
      <c r="J39" s="263">
        <v>0</v>
      </c>
      <c r="K39" s="124">
        <v>726</v>
      </c>
      <c r="L39" s="263">
        <v>1</v>
      </c>
      <c r="M39" s="269" t="s">
        <v>164</v>
      </c>
      <c r="N39" s="124">
        <v>726</v>
      </c>
      <c r="O39" s="263">
        <v>28.34022039</v>
      </c>
      <c r="P39" s="124">
        <v>20.575000003139998</v>
      </c>
      <c r="Q39" s="124" t="s">
        <v>83</v>
      </c>
      <c r="R39" s="124">
        <v>20.575000003139998</v>
      </c>
      <c r="S39" s="263">
        <v>1</v>
      </c>
      <c r="T39" s="198">
        <v>75.44166667817998</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79.3967371447045</v>
      </c>
      <c r="D10" s="367">
        <v>76.6306373719951</v>
      </c>
      <c r="E10" s="366">
        <v>5897.745589400854</v>
      </c>
      <c r="F10" s="366">
        <v>67.82093619178507</v>
      </c>
      <c r="G10" s="366">
        <v>5093.8317812077485</v>
      </c>
      <c r="H10" s="366">
        <v>12.98964844026605</v>
      </c>
      <c r="I10" s="368">
        <v>15.782103585731248</v>
      </c>
    </row>
    <row r="11" ht="18" customHeight="1" x14ac:dyDescent="0.2">
      <c r="B11" s="369" t="s">
        <v>357</v>
      </c>
      <c r="C11" s="366">
        <v>0.7465499999999999</v>
      </c>
      <c r="D11" s="366">
        <v>0.7465499999999999</v>
      </c>
      <c r="E11" s="366">
        <v>69.13036745397561</v>
      </c>
      <c r="F11" s="366">
        <v>0.6966</v>
      </c>
      <c r="G11" s="366">
        <v>64.50500832956857</v>
      </c>
      <c r="H11" s="366">
        <v>7.170542635658907</v>
      </c>
      <c r="I11" s="368">
        <v>7.170542635658903</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0.007700227291000001</v>
      </c>
      <c r="G13" s="366">
        <v>0.606844974</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80.1432871447045</v>
      </c>
      <c r="D15" s="372">
        <v>77.3771873719951</v>
      </c>
      <c r="E15" s="372">
        <v>5966.87595685483</v>
      </c>
      <c r="F15" s="372">
        <v>68.52523641907607</v>
      </c>
      <c r="G15" s="372">
        <v>5158.943634511316</v>
      </c>
      <c r="H15" s="372">
        <v>12.917797027045108</v>
      </c>
      <c r="I15" s="373">
        <v>15.660809258290062</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2331.6</v>
      </c>
      <c r="F19" s="417" t="s">
        <v>83</v>
      </c>
      <c r="G19" s="431" t="s">
        <v>83</v>
      </c>
      <c r="H19" s="427" t="s">
        <v>83</v>
      </c>
      <c r="I19" s="432" t="s">
        <v>83</v>
      </c>
      <c r="J19" s="433" t="s">
        <v>390</v>
      </c>
      <c r="M19" s="363"/>
    </row>
    <row r="20" ht="18" customHeight="1" x14ac:dyDescent="0.2">
      <c r="B20" s="429"/>
      <c r="C20" s="260"/>
      <c r="D20" s="415" t="s">
        <v>391</v>
      </c>
      <c r="E20" s="430">
        <v>434.49977270938973</v>
      </c>
      <c r="F20" s="417">
        <v>19.999999999999986</v>
      </c>
      <c r="G20" s="431">
        <v>8.68999545418779</v>
      </c>
      <c r="H20" s="427">
        <v>31.863316665355224</v>
      </c>
      <c r="I20" s="432">
        <v>6.37266333307105</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2766.0997727093895</v>
      </c>
      <c r="F24" s="437">
        <v>3.1416059319060476</v>
      </c>
      <c r="G24" s="438">
        <v>8.68999545418779</v>
      </c>
      <c r="H24" s="437">
        <v>31.863316665355224</v>
      </c>
      <c r="I24" s="438">
        <v>6.37266333307105</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2766.0997727093895</v>
      </c>
      <c r="F37" s="454">
        <v>3.1416059319060476</v>
      </c>
      <c r="G37" s="459">
        <v>8.68999545418779</v>
      </c>
      <c r="H37" s="454">
        <v>31.863316665355224</v>
      </c>
      <c r="I37" s="458">
        <v>6.37266333307105</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0.02307336448598</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1058.41</v>
      </c>
      <c r="F14" s="119" t="s">
        <v>211</v>
      </c>
      <c r="G14" s="119">
        <v>21.800025024310045</v>
      </c>
      <c r="H14" s="534" t="s">
        <v>211</v>
      </c>
      <c r="I14" s="533" t="s">
        <v>211</v>
      </c>
      <c r="J14" s="165">
        <v>0.02307336448598</v>
      </c>
      <c r="K14" s="168" t="s">
        <v>211</v>
      </c>
      <c r="L14" s="166" t="s">
        <v>211</v>
      </c>
    </row>
    <row r="15" ht="18" customHeight="1" x14ac:dyDescent="0.2">
      <c r="B15" s="494" t="s">
        <v>467</v>
      </c>
      <c r="C15" s="527" t="s">
        <v>463</v>
      </c>
      <c r="D15" s="528" t="s">
        <v>468</v>
      </c>
      <c r="E15" s="165">
        <v>78237.99999999999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2.94</v>
      </c>
      <c r="M9" s="615">
        <v>97.06</v>
      </c>
    </row>
    <row r="10" ht="18" customHeight="1" x14ac:dyDescent="0.2">
      <c r="B10" s="223" t="s">
        <v>555</v>
      </c>
      <c r="C10" s="616">
        <v>10144.420020000001</v>
      </c>
      <c r="D10" s="617"/>
      <c r="E10" s="618"/>
      <c r="F10" s="618"/>
      <c r="G10" s="616">
        <v>725.3260314300001</v>
      </c>
      <c r="H10" s="616">
        <v>0.005072210010000001</v>
      </c>
      <c r="I10" s="619">
        <v>0.020288840040000002</v>
      </c>
      <c r="J10" s="7"/>
      <c r="K10" s="298" t="s">
        <v>556</v>
      </c>
      <c r="L10" s="620">
        <v>1.4327594790660736</v>
      </c>
      <c r="M10" s="621">
        <v>98.56724052093392</v>
      </c>
    </row>
    <row r="11" ht="18" customHeight="1" x14ac:dyDescent="0.2">
      <c r="B11" s="622" t="s">
        <v>202</v>
      </c>
      <c r="C11" s="623">
        <v>10144.420020000001</v>
      </c>
      <c r="D11" s="624">
        <v>71.5</v>
      </c>
      <c r="E11" s="624">
        <v>0.5</v>
      </c>
      <c r="F11" s="624">
        <v>2</v>
      </c>
      <c r="G11" s="625">
        <v>725.3260314300001</v>
      </c>
      <c r="H11" s="625">
        <v>0.005072210010000001</v>
      </c>
      <c r="I11" s="626">
        <v>0.020288840040000002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2536</v>
      </c>
      <c r="D14" s="636"/>
      <c r="E14" s="637"/>
      <c r="F14" s="638"/>
      <c r="G14" s="635">
        <v>194.584</v>
      </c>
      <c r="H14" s="635">
        <v>0.01615</v>
      </c>
      <c r="I14" s="639">
        <v>0.00605</v>
      </c>
      <c r="J14" s="7"/>
      <c r="K14" s="634"/>
      <c r="L14" s="634"/>
      <c r="M14" s="634"/>
    </row>
    <row r="15" ht="18" customHeight="1" x14ac:dyDescent="0.2">
      <c r="B15" s="640" t="s">
        <v>223</v>
      </c>
      <c r="C15" s="641">
        <v>2020</v>
      </c>
      <c r="D15" s="624">
        <v>77.4</v>
      </c>
      <c r="E15" s="624">
        <v>7</v>
      </c>
      <c r="F15" s="624">
        <v>2</v>
      </c>
      <c r="G15" s="642">
        <v>156.348</v>
      </c>
      <c r="H15" s="642">
        <v>0.01414</v>
      </c>
      <c r="I15" s="643">
        <v>0.00404</v>
      </c>
      <c r="J15" s="7"/>
      <c r="K15" s="634"/>
      <c r="L15" s="634"/>
      <c r="M15" s="634"/>
    </row>
    <row r="16" ht="18" customHeight="1" x14ac:dyDescent="0.2">
      <c r="B16" s="640" t="s">
        <v>224</v>
      </c>
      <c r="C16" s="644">
        <v>516</v>
      </c>
      <c r="D16" s="624">
        <v>74.10077519379846</v>
      </c>
      <c r="E16" s="624">
        <v>3.895348837209302</v>
      </c>
      <c r="F16" s="624">
        <v>3.895348837209302</v>
      </c>
      <c r="G16" s="645">
        <v>38.236</v>
      </c>
      <c r="H16" s="645">
        <v>0.00201</v>
      </c>
      <c r="I16" s="646">
        <v>0.00201</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834.3473757376001</v>
      </c>
      <c r="D10" s="677" t="s">
        <v>585</v>
      </c>
      <c r="E10" s="677">
        <v>0.016309258</v>
      </c>
      <c r="F10" s="677">
        <v>26.267827709705667</v>
      </c>
      <c r="G10" s="677" t="s">
        <v>83</v>
      </c>
      <c r="H10" s="677" t="s">
        <v>83</v>
      </c>
      <c r="I10" s="677">
        <v>0.00022507590909091</v>
      </c>
      <c r="J10" s="677" t="s">
        <v>83</v>
      </c>
      <c r="K10" s="677" t="s">
        <v>585</v>
      </c>
      <c r="L10" s="678" t="s">
        <v>585</v>
      </c>
      <c r="M10" s="679">
        <v>0.0002832</v>
      </c>
      <c r="N10" s="680" t="s">
        <v>585</v>
      </c>
      <c r="O10" s="681">
        <v>870.2264406809421</v>
      </c>
    </row>
    <row r="11" ht="18" customHeight="1" x14ac:dyDescent="0.2">
      <c r="B11" s="682" t="s">
        <v>586</v>
      </c>
      <c r="C11" s="683">
        <v>827.7641581000001</v>
      </c>
      <c r="D11" s="683" t="s">
        <v>211</v>
      </c>
      <c r="E11" s="683" t="s">
        <v>211</v>
      </c>
      <c r="F11" s="132"/>
      <c r="G11" s="132"/>
      <c r="H11" s="196"/>
      <c r="I11" s="132"/>
      <c r="J11" s="196"/>
      <c r="K11" s="683" t="s">
        <v>587</v>
      </c>
      <c r="L11" s="683" t="s">
        <v>587</v>
      </c>
      <c r="M11" s="684" t="s">
        <v>587</v>
      </c>
      <c r="N11" s="685" t="s">
        <v>587</v>
      </c>
      <c r="O11" s="686">
        <v>827.7641581000001</v>
      </c>
    </row>
    <row r="12" ht="18" customHeight="1" x14ac:dyDescent="0.2">
      <c r="B12" s="687" t="s">
        <v>588</v>
      </c>
      <c r="C12" s="688">
        <v>783.7755581000001</v>
      </c>
      <c r="D12" s="196"/>
      <c r="E12" s="196"/>
      <c r="F12" s="49"/>
      <c r="G12" s="49"/>
      <c r="H12" s="196"/>
      <c r="I12" s="49"/>
      <c r="J12" s="196"/>
      <c r="K12" s="196"/>
      <c r="L12" s="196"/>
      <c r="M12" s="196"/>
      <c r="N12" s="689" t="s">
        <v>587</v>
      </c>
      <c r="O12" s="690">
        <v>783.7755581000001</v>
      </c>
    </row>
    <row r="13" ht="18" customHeight="1" x14ac:dyDescent="0.2">
      <c r="B13" s="687" t="s">
        <v>589</v>
      </c>
      <c r="C13" s="37">
        <v>5.412599999999999</v>
      </c>
      <c r="D13" s="49"/>
      <c r="E13" s="49"/>
      <c r="F13" s="49"/>
      <c r="G13" s="49"/>
      <c r="H13" s="196"/>
      <c r="I13" s="49"/>
      <c r="J13" s="196"/>
      <c r="K13" s="49"/>
      <c r="L13" s="49"/>
      <c r="M13" s="49"/>
      <c r="N13" s="691"/>
      <c r="O13" s="692">
        <v>5.412599999999999</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38.576</v>
      </c>
      <c r="D15" s="39" t="s">
        <v>211</v>
      </c>
      <c r="E15" s="39" t="s">
        <v>211</v>
      </c>
      <c r="F15" s="302"/>
      <c r="G15" s="302"/>
      <c r="H15" s="302"/>
      <c r="I15" s="302"/>
      <c r="J15" s="302"/>
      <c r="K15" s="170" t="s">
        <v>587</v>
      </c>
      <c r="L15" s="165" t="s">
        <v>587</v>
      </c>
      <c r="M15" s="165" t="s">
        <v>587</v>
      </c>
      <c r="N15" s="188" t="s">
        <v>587</v>
      </c>
      <c r="O15" s="692">
        <v>38.576</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0.0002832</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0.0002832</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6.5832176376</v>
      </c>
      <c r="D35" s="694" t="s">
        <v>585</v>
      </c>
      <c r="E35" s="694" t="s">
        <v>585</v>
      </c>
      <c r="F35" s="196"/>
      <c r="G35" s="196"/>
      <c r="H35" s="196"/>
      <c r="I35" s="196"/>
      <c r="J35" s="196"/>
      <c r="K35" s="710" t="s">
        <v>612</v>
      </c>
      <c r="L35" s="710" t="s">
        <v>612</v>
      </c>
      <c r="M35" s="683" t="s">
        <v>587</v>
      </c>
      <c r="N35" s="711" t="s">
        <v>612</v>
      </c>
      <c r="O35" s="690">
        <v>6.5832176376</v>
      </c>
    </row>
    <row r="36" ht="18" customHeight="1" x14ac:dyDescent="0.2">
      <c r="B36" s="25" t="s">
        <v>613</v>
      </c>
      <c r="C36" s="37">
        <v>6.37</v>
      </c>
      <c r="D36" s="696" t="s">
        <v>587</v>
      </c>
      <c r="E36" s="696" t="s">
        <v>587</v>
      </c>
      <c r="F36" s="49"/>
      <c r="G36" s="49"/>
      <c r="H36" s="196"/>
      <c r="I36" s="49"/>
      <c r="J36" s="196"/>
      <c r="K36" s="168" t="s">
        <v>587</v>
      </c>
      <c r="L36" s="168" t="s">
        <v>587</v>
      </c>
      <c r="M36" s="165" t="s">
        <v>587</v>
      </c>
      <c r="N36" s="697" t="s">
        <v>587</v>
      </c>
      <c r="O36" s="692">
        <v>6.37</v>
      </c>
    </row>
    <row r="37" ht="18" customHeight="1" x14ac:dyDescent="0.2">
      <c r="B37" s="25" t="s">
        <v>614</v>
      </c>
      <c r="C37" s="37">
        <v>0.21321763759999998</v>
      </c>
      <c r="D37" s="696" t="s">
        <v>211</v>
      </c>
      <c r="E37" s="696" t="s">
        <v>211</v>
      </c>
      <c r="F37" s="49"/>
      <c r="G37" s="49"/>
      <c r="H37" s="196"/>
      <c r="I37" s="49"/>
      <c r="J37" s="196"/>
      <c r="K37" s="168" t="s">
        <v>211</v>
      </c>
      <c r="L37" s="168" t="s">
        <v>211</v>
      </c>
      <c r="M37" s="165" t="s">
        <v>587</v>
      </c>
      <c r="N37" s="697" t="s">
        <v>211</v>
      </c>
      <c r="O37" s="692">
        <v>0.21321763759999998</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26.267827709705667</v>
      </c>
      <c r="G45" s="683" t="s">
        <v>83</v>
      </c>
      <c r="H45" s="688" t="s">
        <v>83</v>
      </c>
      <c r="I45" s="688"/>
      <c r="J45" s="694" t="s">
        <v>83</v>
      </c>
      <c r="K45" s="132"/>
      <c r="L45" s="132"/>
      <c r="M45" s="132"/>
      <c r="N45" s="718"/>
      <c r="O45" s="686">
        <v>26.267827709705667</v>
      </c>
    </row>
    <row r="46" ht="18" customHeight="1" x14ac:dyDescent="0.2">
      <c r="B46" s="25" t="s">
        <v>623</v>
      </c>
      <c r="C46" s="49"/>
      <c r="D46" s="49"/>
      <c r="E46" s="49"/>
      <c r="F46" s="37">
        <v>26.247435367094162</v>
      </c>
      <c r="G46" s="37" t="s">
        <v>83</v>
      </c>
      <c r="H46" s="688" t="s">
        <v>83</v>
      </c>
      <c r="I46" s="37"/>
      <c r="J46" s="694" t="s">
        <v>83</v>
      </c>
      <c r="K46" s="49"/>
      <c r="L46" s="49"/>
      <c r="M46" s="49"/>
      <c r="N46" s="691"/>
      <c r="O46" s="692">
        <v>26.247435367094162</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0.02039234261150182</v>
      </c>
      <c r="G48" s="37" t="s">
        <v>83</v>
      </c>
      <c r="H48" s="688" t="s">
        <v>83</v>
      </c>
      <c r="I48" s="37"/>
      <c r="J48" s="694" t="s">
        <v>83</v>
      </c>
      <c r="K48" s="49"/>
      <c r="L48" s="49"/>
      <c r="M48" s="49"/>
      <c r="N48" s="691"/>
      <c r="O48" s="692">
        <v>0.02039234261150182</v>
      </c>
    </row>
    <row r="49" ht="18" customHeight="1" x14ac:dyDescent="0.2">
      <c r="B49" s="25" t="s">
        <v>627</v>
      </c>
      <c r="C49" s="49"/>
      <c r="D49" s="49"/>
      <c r="E49" s="49"/>
      <c r="F49" s="37" t="s">
        <v>83</v>
      </c>
      <c r="G49" s="37" t="s">
        <v>83</v>
      </c>
      <c r="H49" s="688" t="s">
        <v>83</v>
      </c>
      <c r="I49" s="37"/>
      <c r="J49" s="694" t="s">
        <v>83</v>
      </c>
      <c r="K49" s="49"/>
      <c r="L49" s="49"/>
      <c r="M49" s="49"/>
      <c r="N49" s="691"/>
      <c r="O49" s="692" t="s">
        <v>83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0.016309258</v>
      </c>
      <c r="F52" s="683" t="s">
        <v>107</v>
      </c>
      <c r="G52" s="683" t="s">
        <v>83</v>
      </c>
      <c r="H52" s="683" t="s">
        <v>83</v>
      </c>
      <c r="I52" s="683">
        <v>0.00022507590909091</v>
      </c>
      <c r="J52" s="710" t="s">
        <v>83</v>
      </c>
      <c r="K52" s="710" t="s">
        <v>211</v>
      </c>
      <c r="L52" s="710" t="s">
        <v>211</v>
      </c>
      <c r="M52" s="710" t="s">
        <v>211</v>
      </c>
      <c r="N52" s="711" t="s">
        <v>211</v>
      </c>
      <c r="O52" s="686">
        <v>9.611237233636384</v>
      </c>
    </row>
    <row r="53" ht="18" customHeight="1" x14ac:dyDescent="0.2">
      <c r="B53" s="25" t="s">
        <v>631</v>
      </c>
      <c r="C53" s="196"/>
      <c r="D53" s="196"/>
      <c r="E53" s="196"/>
      <c r="F53" s="688" t="s">
        <v>83</v>
      </c>
      <c r="G53" s="688" t="s">
        <v>83</v>
      </c>
      <c r="H53" s="688" t="s">
        <v>83</v>
      </c>
      <c r="I53" s="688">
        <v>0.00022507590909091</v>
      </c>
      <c r="J53" s="694" t="s">
        <v>83</v>
      </c>
      <c r="K53" s="196"/>
      <c r="L53" s="196"/>
      <c r="M53" s="196"/>
      <c r="N53" s="714"/>
      <c r="O53" s="690">
        <v>5.289283863636385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0.016309258</v>
      </c>
      <c r="F55" s="147"/>
      <c r="G55" s="147"/>
      <c r="H55" s="147"/>
      <c r="I55" s="147"/>
      <c r="J55" s="196"/>
      <c r="K55" s="196"/>
      <c r="L55" s="196"/>
      <c r="M55" s="196"/>
      <c r="N55" s="714"/>
      <c r="O55" s="690">
        <v>4.32195337</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827.7641581000001</v>
      </c>
      <c r="I10" s="745" t="s">
        <v>211</v>
      </c>
      <c r="J10" s="746" t="s">
        <v>211</v>
      </c>
      <c r="K10" s="747" t="s">
        <v>107</v>
      </c>
      <c r="L10" s="747" t="s">
        <v>107</v>
      </c>
      <c r="M10" s="747" t="s">
        <v>211</v>
      </c>
      <c r="N10" s="748" t="s">
        <v>211</v>
      </c>
    </row>
    <row r="11" ht="18" customHeight="1" x14ac:dyDescent="0.2">
      <c r="B11" s="749" t="s">
        <v>658</v>
      </c>
      <c r="C11" s="750" t="s">
        <v>659</v>
      </c>
      <c r="D11" s="528">
        <v>1465.823</v>
      </c>
      <c r="E11" s="751">
        <v>0.5347000000000001</v>
      </c>
      <c r="F11" s="537"/>
      <c r="G11" s="537"/>
      <c r="H11" s="752">
        <v>783.7755581000001</v>
      </c>
      <c r="I11" s="537"/>
      <c r="J11" s="537"/>
      <c r="K11" s="753" t="s">
        <v>83</v>
      </c>
      <c r="L11" s="754" t="s">
        <v>83</v>
      </c>
      <c r="M11" s="755"/>
      <c r="N11" s="756"/>
    </row>
    <row r="12" ht="18" customHeight="1" x14ac:dyDescent="0.2">
      <c r="B12" s="749" t="s">
        <v>660</v>
      </c>
      <c r="C12" s="750" t="s">
        <v>661</v>
      </c>
      <c r="D12" s="528">
        <v>7.44</v>
      </c>
      <c r="E12" s="751">
        <v>0.7274999999999999</v>
      </c>
      <c r="F12" s="537"/>
      <c r="G12" s="537"/>
      <c r="H12" s="752">
        <v>5.412599999999999</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38.576</v>
      </c>
      <c r="I14" s="759" t="s">
        <v>211</v>
      </c>
      <c r="J14" s="751" t="s">
        <v>211</v>
      </c>
      <c r="K14" s="760" t="s">
        <v>107</v>
      </c>
      <c r="L14" s="761" t="s">
        <v>107</v>
      </c>
      <c r="M14" s="760" t="s">
        <v>211</v>
      </c>
      <c r="N14" s="762" t="s">
        <v>211</v>
      </c>
    </row>
    <row r="15" ht="18" customHeight="1" x14ac:dyDescent="0.2">
      <c r="B15" s="137" t="s">
        <v>664</v>
      </c>
      <c r="C15" s="763" t="s">
        <v>665</v>
      </c>
      <c r="D15" s="764">
        <v>311.187</v>
      </c>
      <c r="E15" s="751">
        <v>0.12329242545479084</v>
      </c>
      <c r="F15" s="537"/>
      <c r="G15" s="537"/>
      <c r="H15" s="752">
        <v>38.367</v>
      </c>
      <c r="I15" s="537"/>
      <c r="J15" s="537"/>
      <c r="K15" s="753" t="s">
        <v>83</v>
      </c>
      <c r="L15" s="753" t="s">
        <v>83</v>
      </c>
      <c r="M15" s="755"/>
      <c r="N15" s="756"/>
    </row>
    <row r="16" ht="18" customHeight="1" x14ac:dyDescent="0.2">
      <c r="B16" s="137" t="s">
        <v>666</v>
      </c>
      <c r="C16" s="763" t="s">
        <v>667</v>
      </c>
      <c r="D16" s="764">
        <v>0.504</v>
      </c>
      <c r="E16" s="751">
        <v>0.41468253968253965</v>
      </c>
      <c r="F16" s="537"/>
      <c r="G16" s="537"/>
      <c r="H16" s="752">
        <v>0.209</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6.5832176376</v>
      </c>
      <c r="I58" s="746" t="s">
        <v>585</v>
      </c>
      <c r="J58" s="746" t="s">
        <v>585</v>
      </c>
      <c r="K58" s="747" t="s">
        <v>83</v>
      </c>
      <c r="L58" s="794" t="s">
        <v>83</v>
      </c>
      <c r="M58" s="794" t="s">
        <v>585</v>
      </c>
      <c r="N58" s="748" t="s">
        <v>585</v>
      </c>
    </row>
    <row r="59" ht="18" customHeight="1" x14ac:dyDescent="0.2" s="1" customFormat="1">
      <c r="B59" s="749" t="s">
        <v>709</v>
      </c>
      <c r="C59" s="795" t="s">
        <v>710</v>
      </c>
      <c r="D59" s="812">
        <v>10.81</v>
      </c>
      <c r="E59" s="751">
        <v>0.5892691951896392</v>
      </c>
      <c r="F59" s="751" t="s">
        <v>587</v>
      </c>
      <c r="G59" s="751" t="s">
        <v>587</v>
      </c>
      <c r="H59" s="813">
        <v>6.37</v>
      </c>
      <c r="I59" s="813" t="s">
        <v>587</v>
      </c>
      <c r="J59" s="813" t="s">
        <v>587</v>
      </c>
      <c r="K59" s="814" t="s">
        <v>83</v>
      </c>
      <c r="L59" s="815" t="s">
        <v>83</v>
      </c>
      <c r="M59" s="815" t="s">
        <v>587</v>
      </c>
      <c r="N59" s="816" t="s">
        <v>587</v>
      </c>
    </row>
    <row r="60" ht="18" customHeight="1" x14ac:dyDescent="0.2" s="1" customFormat="1">
      <c r="B60" s="749" t="s">
        <v>711</v>
      </c>
      <c r="C60" s="795" t="s">
        <v>712</v>
      </c>
      <c r="D60" s="812">
        <v>0.361631</v>
      </c>
      <c r="E60" s="751">
        <v>0.5896</v>
      </c>
      <c r="F60" s="751" t="s">
        <v>211</v>
      </c>
      <c r="G60" s="751" t="s">
        <v>211</v>
      </c>
      <c r="H60" s="813">
        <v>0.21321763759999998</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0.016309258</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0.016309258</v>
      </c>
      <c r="K70" s="827"/>
      <c r="L70" s="828"/>
      <c r="M70" s="828"/>
      <c r="N70" s="748" t="s">
        <v>83</v>
      </c>
    </row>
    <row r="71" ht="18" customHeight="1" x14ac:dyDescent="0.2" s="1" customFormat="1">
      <c r="B71" s="817" t="s">
        <v>724</v>
      </c>
      <c r="C71" s="795" t="s">
        <v>725</v>
      </c>
      <c r="D71" s="812">
        <v>645.4</v>
      </c>
      <c r="E71" s="758"/>
      <c r="F71" s="758"/>
      <c r="G71" s="751">
        <v>0.00001532</v>
      </c>
      <c r="H71" s="758"/>
      <c r="I71" s="758"/>
      <c r="J71" s="813">
        <v>0.009887528</v>
      </c>
      <c r="K71" s="824"/>
      <c r="L71" s="789"/>
      <c r="M71" s="789"/>
      <c r="N71" s="816" t="s">
        <v>83</v>
      </c>
    </row>
    <row r="72" ht="18" customHeight="1" x14ac:dyDescent="0.2" s="1" customFormat="1">
      <c r="B72" s="817" t="s">
        <v>726</v>
      </c>
      <c r="C72" s="536"/>
      <c r="D72" s="537"/>
      <c r="E72" s="758"/>
      <c r="F72" s="758"/>
      <c r="G72" s="758"/>
      <c r="H72" s="758"/>
      <c r="I72" s="758"/>
      <c r="J72" s="751">
        <v>0.00642173</v>
      </c>
      <c r="K72" s="824"/>
      <c r="L72" s="789"/>
      <c r="M72" s="789"/>
      <c r="N72" s="784" t="s">
        <v>83</v>
      </c>
    </row>
    <row r="73" ht="18" customHeight="1" x14ac:dyDescent="0.2" s="1" customFormat="1">
      <c r="B73" s="829" t="s">
        <v>727</v>
      </c>
      <c r="C73" s="795" t="s">
        <v>728</v>
      </c>
      <c r="D73" s="812">
        <v>645.4</v>
      </c>
      <c r="E73" s="758"/>
      <c r="F73" s="758"/>
      <c r="G73" s="751">
        <v>0.00000995</v>
      </c>
      <c r="H73" s="758"/>
      <c r="I73" s="758"/>
      <c r="J73" s="813">
        <v>0.00642173</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v>0.0051975</v>
      </c>
      <c r="H10" s="847" t="s">
        <v>83</v>
      </c>
      <c r="I10" s="847">
        <v>20.15498099391859</v>
      </c>
      <c r="J10" s="847" t="s">
        <v>83</v>
      </c>
      <c r="K10" s="847">
        <v>0.0061425</v>
      </c>
      <c r="L10" s="847" t="s">
        <v>83</v>
      </c>
      <c r="M10" s="847" t="s">
        <v>83</v>
      </c>
      <c r="N10" s="847" t="s">
        <v>83</v>
      </c>
      <c r="O10" s="847">
        <v>0.006087266451194572</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0.22507590909091</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v>0.0051975</v>
      </c>
      <c r="H26" s="869" t="s">
        <v>83</v>
      </c>
      <c r="I26" s="869">
        <v>20.15498099391859</v>
      </c>
      <c r="J26" s="869" t="s">
        <v>83</v>
      </c>
      <c r="K26" s="869">
        <v>0.0061425</v>
      </c>
      <c r="L26" s="869" t="s">
        <v>83</v>
      </c>
      <c r="M26" s="869" t="s">
        <v>83</v>
      </c>
      <c r="N26" s="869" t="s">
        <v>83</v>
      </c>
      <c r="O26" s="869">
        <v>0.006087266451194572</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v>0.0051975</v>
      </c>
      <c r="H27" s="847" t="s">
        <v>83</v>
      </c>
      <c r="I27" s="847">
        <v>20.15498099391859</v>
      </c>
      <c r="J27" s="847" t="s">
        <v>83</v>
      </c>
      <c r="K27" s="847">
        <v>0.0061425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0.006087266451194572</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t="s">
        <v>83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0.22507590909091</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0.22507590909091</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v>0.016476075</v>
      </c>
      <c r="H39" s="869" t="s">
        <v>83</v>
      </c>
      <c r="I39" s="869">
        <v>26.201475292094166</v>
      </c>
      <c r="J39" s="869" t="s">
        <v>83</v>
      </c>
      <c r="K39" s="869">
        <v>0.029484000000000003</v>
      </c>
      <c r="L39" s="869" t="s">
        <v>83</v>
      </c>
      <c r="M39" s="869" t="s">
        <v>83</v>
      </c>
      <c r="N39" s="869" t="s">
        <v>83</v>
      </c>
      <c r="O39" s="869">
        <v>0.02039234261150182</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5.289283863636385</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v>0.016476075</v>
      </c>
      <c r="H43" s="847" t="s">
        <v>83</v>
      </c>
      <c r="I43" s="847">
        <v>26.201475292094166</v>
      </c>
      <c r="J43" s="847" t="s">
        <v>83</v>
      </c>
      <c r="K43" s="847">
        <v>0.029484000000000003</v>
      </c>
      <c r="L43" s="847" t="s">
        <v>83</v>
      </c>
      <c r="M43" s="847" t="s">
        <v>83</v>
      </c>
      <c r="N43" s="847" t="s">
        <v>83</v>
      </c>
      <c r="O43" s="847">
        <v>0.02039234261150182</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5.289283863636385</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v>0.0051975</v>
      </c>
      <c r="L12" s="176" t="s">
        <v>83</v>
      </c>
      <c r="M12" s="939" t="s">
        <v>83</v>
      </c>
    </row>
    <row r="13" ht="18" customHeight="1" x14ac:dyDescent="0.2">
      <c r="B13" s="938" t="s">
        <v>756</v>
      </c>
      <c r="C13" s="536"/>
      <c r="D13" s="196"/>
      <c r="E13" s="196"/>
      <c r="F13" s="196"/>
      <c r="G13" s="196"/>
      <c r="H13" s="196"/>
      <c r="I13" s="196"/>
      <c r="J13" s="176">
        <v>0.005509020074120687</v>
      </c>
      <c r="K13" s="176">
        <v>20.149471973844467</v>
      </c>
      <c r="L13" s="176" t="s">
        <v>625</v>
      </c>
      <c r="M13" s="939" t="s">
        <v>625</v>
      </c>
    </row>
    <row r="14" ht="18" customHeight="1" x14ac:dyDescent="0.2">
      <c r="B14" s="938" t="s">
        <v>758</v>
      </c>
      <c r="C14" s="536"/>
      <c r="D14" s="196"/>
      <c r="E14" s="196"/>
      <c r="F14" s="196"/>
      <c r="G14" s="196"/>
      <c r="H14" s="196"/>
      <c r="I14" s="196"/>
      <c r="J14" s="176" t="s">
        <v>83</v>
      </c>
      <c r="K14" s="176">
        <v>0.0061425</v>
      </c>
      <c r="L14" s="176" t="s">
        <v>83</v>
      </c>
      <c r="M14" s="939" t="s">
        <v>83</v>
      </c>
    </row>
    <row r="15" ht="18" customHeight="1" x14ac:dyDescent="0.2">
      <c r="B15" s="938" t="s">
        <v>762</v>
      </c>
      <c r="C15" s="536"/>
      <c r="D15" s="196"/>
      <c r="E15" s="196"/>
      <c r="F15" s="196"/>
      <c r="G15" s="196"/>
      <c r="H15" s="196"/>
      <c r="I15" s="196"/>
      <c r="J15" s="176" t="s">
        <v>83</v>
      </c>
      <c r="K15" s="176">
        <v>0.006087266451194572</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v>0.0051975</v>
      </c>
      <c r="L18" s="176" t="s">
        <v>83</v>
      </c>
      <c r="M18" s="939" t="s">
        <v>83</v>
      </c>
    </row>
    <row r="19" ht="18" customHeight="1" x14ac:dyDescent="0.2">
      <c r="B19" s="940" t="s">
        <v>756</v>
      </c>
      <c r="C19" s="536"/>
      <c r="D19" s="196"/>
      <c r="E19" s="196"/>
      <c r="F19" s="196"/>
      <c r="G19" s="196"/>
      <c r="H19" s="196"/>
      <c r="I19" s="196"/>
      <c r="J19" s="176">
        <v>0.005509020074120687</v>
      </c>
      <c r="K19" s="176">
        <v>20.149471973844467</v>
      </c>
      <c r="L19" s="176" t="s">
        <v>83</v>
      </c>
      <c r="M19" s="939" t="s">
        <v>83</v>
      </c>
    </row>
    <row r="20" ht="18" customHeight="1" x14ac:dyDescent="0.2">
      <c r="B20" s="940" t="s">
        <v>758</v>
      </c>
      <c r="C20" s="536"/>
      <c r="D20" s="196"/>
      <c r="E20" s="196"/>
      <c r="F20" s="196"/>
      <c r="G20" s="196"/>
      <c r="H20" s="196"/>
      <c r="I20" s="196"/>
      <c r="J20" s="176" t="s">
        <v>83</v>
      </c>
      <c r="K20" s="176">
        <v>0.0061425</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v>0.19314154012392926</v>
      </c>
      <c r="E24" s="942">
        <v>1.8238857945303582</v>
      </c>
      <c r="F24" s="942" t="s">
        <v>83</v>
      </c>
      <c r="G24" s="176">
        <v>1.4999999999999998</v>
      </c>
      <c r="H24" s="176">
        <v>12.000000000000002</v>
      </c>
      <c r="I24" s="176" t="s">
        <v>83</v>
      </c>
      <c r="J24" s="942">
        <v>0.0028971231018589385</v>
      </c>
      <c r="K24" s="942">
        <v>0.218866295343643</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0.7861373208924811</v>
      </c>
      <c r="F27" s="942" t="s">
        <v>83</v>
      </c>
      <c r="G27" s="176" t="s">
        <v>83</v>
      </c>
      <c r="H27" s="176">
        <v>0.30000000000000004</v>
      </c>
      <c r="I27" s="176" t="s">
        <v>83</v>
      </c>
      <c r="J27" s="942" t="s">
        <v>83</v>
      </c>
      <c r="K27" s="942">
        <v>0.0023584119626774438</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v>0.1741264648174499</v>
      </c>
      <c r="E30" s="942">
        <v>0.32886429861598604</v>
      </c>
      <c r="F30" s="942" t="s">
        <v>83</v>
      </c>
      <c r="G30" s="176">
        <v>1.5</v>
      </c>
      <c r="H30" s="176">
        <v>15</v>
      </c>
      <c r="I30" s="176" t="s">
        <v>83</v>
      </c>
      <c r="J30" s="942">
        <v>0.0026118969722617484</v>
      </c>
      <c r="K30" s="942">
        <v>0.0493296447923979</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0.02079</v>
      </c>
      <c r="F33" s="942" t="s">
        <v>83</v>
      </c>
      <c r="G33" s="176" t="s">
        <v>83</v>
      </c>
      <c r="H33" s="176">
        <v>25</v>
      </c>
      <c r="I33" s="176" t="s">
        <v>83</v>
      </c>
      <c r="J33" s="942" t="s">
        <v>83</v>
      </c>
      <c r="K33" s="942">
        <v>0.0051975</v>
      </c>
      <c r="L33" s="942" t="s">
        <v>83</v>
      </c>
      <c r="M33" s="943" t="s">
        <v>83</v>
      </c>
    </row>
    <row r="34" ht="18" customHeight="1" x14ac:dyDescent="0.2">
      <c r="B34" s="941" t="s">
        <v>756</v>
      </c>
      <c r="C34" s="536"/>
      <c r="D34" s="942" t="s">
        <v>83</v>
      </c>
      <c r="E34" s="942">
        <v>0.02214</v>
      </c>
      <c r="F34" s="942" t="s">
        <v>83</v>
      </c>
      <c r="G34" s="176" t="s">
        <v>83</v>
      </c>
      <c r="H34" s="176">
        <v>25</v>
      </c>
      <c r="I34" s="176" t="s">
        <v>83</v>
      </c>
      <c r="J34" s="942" t="s">
        <v>83</v>
      </c>
      <c r="K34" s="942">
        <v>0.005535</v>
      </c>
      <c r="L34" s="942" t="s">
        <v>83</v>
      </c>
      <c r="M34" s="943" t="s">
        <v>83</v>
      </c>
    </row>
    <row r="35" ht="18" customHeight="1" x14ac:dyDescent="0.2">
      <c r="B35" s="941" t="s">
        <v>758</v>
      </c>
      <c r="C35" s="536"/>
      <c r="D35" s="942" t="s">
        <v>83</v>
      </c>
      <c r="E35" s="942">
        <v>0.02457</v>
      </c>
      <c r="F35" s="942" t="s">
        <v>83</v>
      </c>
      <c r="G35" s="176" t="s">
        <v>83</v>
      </c>
      <c r="H35" s="176">
        <v>25</v>
      </c>
      <c r="I35" s="176" t="s">
        <v>83</v>
      </c>
      <c r="J35" s="942" t="s">
        <v>83</v>
      </c>
      <c r="K35" s="942">
        <v>0.0061425</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161.9154</v>
      </c>
      <c r="F37" s="942" t="s">
        <v>83</v>
      </c>
      <c r="G37" s="176" t="s">
        <v>83</v>
      </c>
      <c r="H37" s="176">
        <v>12</v>
      </c>
      <c r="I37" s="176" t="s">
        <v>83</v>
      </c>
      <c r="J37" s="942" t="s">
        <v>83</v>
      </c>
      <c r="K37" s="942">
        <v>19.429848</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v>4.435346217457489</v>
      </c>
      <c r="F41" s="942" t="s">
        <v>83</v>
      </c>
      <c r="G41" s="176" t="s">
        <v>83</v>
      </c>
      <c r="H41" s="176">
        <v>10</v>
      </c>
      <c r="I41" s="176" t="s">
        <v>83</v>
      </c>
      <c r="J41" s="942" t="s">
        <v>83</v>
      </c>
      <c r="K41" s="942">
        <v>0.443534621745749</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0.006087266451194572</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t="s">
        <v>83</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83</v>
      </c>
      <c r="I52" s="140"/>
      <c r="J52" s="168" t="s">
        <v>83</v>
      </c>
      <c r="K52" s="168" t="s">
        <v>83</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0.13609636363636</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5.23909090909091</v>
      </c>
      <c r="F61" s="942" t="s">
        <v>83</v>
      </c>
      <c r="G61" s="176">
        <v>8.50000000000045</v>
      </c>
      <c r="H61" s="176">
        <v>2.5977095262883214</v>
      </c>
      <c r="I61" s="176" t="s">
        <v>83</v>
      </c>
      <c r="J61" s="942">
        <v>0.08897954545455</v>
      </c>
      <c r="K61" s="942">
        <v>0.13609636363636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1.7035</v>
      </c>
      <c r="D10" s="972">
        <v>13.73727890010909</v>
      </c>
      <c r="E10" s="972">
        <v>0.48266625070852004</v>
      </c>
      <c r="F10" s="972">
        <v>1.6455751715243399</v>
      </c>
      <c r="G10" s="972">
        <v>2.033016</v>
      </c>
      <c r="H10" s="679">
        <v>1.8362717801042898</v>
      </c>
      <c r="I10" s="973">
        <v>0.01524</v>
      </c>
      <c r="J10" s="974">
        <v>514.2538656408124</v>
      </c>
    </row>
    <row r="11" ht="18" customHeight="1" x14ac:dyDescent="0.2">
      <c r="B11" s="975" t="s">
        <v>906</v>
      </c>
      <c r="C11" s="976"/>
      <c r="D11" s="683">
        <v>8.505349</v>
      </c>
      <c r="E11" s="132"/>
      <c r="F11" s="132"/>
      <c r="G11" s="132"/>
      <c r="H11" s="977"/>
      <c r="I11" s="978"/>
      <c r="J11" s="692">
        <v>238.149772</v>
      </c>
    </row>
    <row r="12" ht="18" customHeight="1" x14ac:dyDescent="0.2">
      <c r="B12" s="979" t="s">
        <v>907</v>
      </c>
      <c r="C12" s="980"/>
      <c r="D12" s="688">
        <v>4.848</v>
      </c>
      <c r="E12" s="196"/>
      <c r="F12" s="196"/>
      <c r="G12" s="196"/>
      <c r="H12" s="981"/>
      <c r="I12" s="978"/>
      <c r="J12" s="690">
        <v>135.744</v>
      </c>
    </row>
    <row r="13" ht="18" customHeight="1" x14ac:dyDescent="0.2">
      <c r="B13" s="982" t="s">
        <v>908</v>
      </c>
      <c r="C13" s="983"/>
      <c r="D13" s="196"/>
      <c r="E13" s="49"/>
      <c r="F13" s="49"/>
      <c r="G13" s="49"/>
      <c r="H13" s="984"/>
      <c r="I13" s="47"/>
      <c r="J13" s="985"/>
    </row>
    <row r="14" ht="18" customHeight="1" x14ac:dyDescent="0.2">
      <c r="B14" s="986" t="s">
        <v>909</v>
      </c>
      <c r="C14" s="987"/>
      <c r="D14" s="688">
        <v>2.751</v>
      </c>
      <c r="E14" s="49"/>
      <c r="F14" s="49"/>
      <c r="G14" s="49"/>
      <c r="H14" s="984"/>
      <c r="I14" s="47"/>
      <c r="J14" s="690">
        <v>77.02799999999999</v>
      </c>
    </row>
    <row r="15" ht="18" customHeight="1" x14ac:dyDescent="0.2">
      <c r="B15" s="986" t="s">
        <v>910</v>
      </c>
      <c r="C15" s="987"/>
      <c r="D15" s="688">
        <v>2.097</v>
      </c>
      <c r="E15" s="49"/>
      <c r="F15" s="49"/>
      <c r="G15" s="49"/>
      <c r="H15" s="984"/>
      <c r="I15" s="47"/>
      <c r="J15" s="690">
        <v>58.716</v>
      </c>
    </row>
    <row r="16" ht="18" customHeight="1" x14ac:dyDescent="0.2">
      <c r="B16" s="979" t="s">
        <v>911</v>
      </c>
      <c r="C16" s="983"/>
      <c r="D16" s="688">
        <v>2.04</v>
      </c>
      <c r="E16" s="49"/>
      <c r="F16" s="49"/>
      <c r="G16" s="49"/>
      <c r="H16" s="984"/>
      <c r="I16" s="47"/>
      <c r="J16" s="690">
        <v>57.120000000000005</v>
      </c>
    </row>
    <row r="17" ht="18" customHeight="1" x14ac:dyDescent="0.2">
      <c r="B17" s="979" t="s">
        <v>912</v>
      </c>
      <c r="C17" s="983"/>
      <c r="D17" s="688">
        <v>0.534309</v>
      </c>
      <c r="E17" s="49"/>
      <c r="F17" s="49"/>
      <c r="G17" s="49"/>
      <c r="H17" s="984"/>
      <c r="I17" s="47"/>
      <c r="J17" s="690">
        <v>14.960652000000001</v>
      </c>
    </row>
    <row r="18" ht="18" customHeight="1" x14ac:dyDescent="0.2">
      <c r="B18" s="988" t="s">
        <v>913</v>
      </c>
      <c r="C18" s="989"/>
      <c r="D18" s="972">
        <v>1.08304</v>
      </c>
      <c r="E18" s="284"/>
      <c r="F18" s="284"/>
      <c r="G18" s="284"/>
      <c r="H18" s="990"/>
      <c r="I18" s="80"/>
      <c r="J18" s="690">
        <v>30.32512</v>
      </c>
    </row>
    <row r="19" ht="18" customHeight="1" x14ac:dyDescent="0.2">
      <c r="B19" s="991" t="s">
        <v>914</v>
      </c>
      <c r="C19" s="980"/>
      <c r="D19" s="688">
        <v>5.133369865938439</v>
      </c>
      <c r="E19" s="688">
        <v>0.24003746142993004</v>
      </c>
      <c r="F19" s="196"/>
      <c r="G19" s="196"/>
      <c r="H19" s="858">
        <v>1.7664217801042899</v>
      </c>
      <c r="I19" s="47"/>
      <c r="J19" s="686">
        <v>207.34428352520774</v>
      </c>
    </row>
    <row r="20" ht="18" customHeight="1" x14ac:dyDescent="0.2">
      <c r="B20" s="979" t="s">
        <v>915</v>
      </c>
      <c r="C20" s="983"/>
      <c r="D20" s="688">
        <v>0.8304562070499399</v>
      </c>
      <c r="E20" s="688">
        <v>0.03327180369858</v>
      </c>
      <c r="F20" s="992"/>
      <c r="G20" s="992"/>
      <c r="H20" s="858">
        <v>0.822099418</v>
      </c>
      <c r="I20" s="47"/>
      <c r="J20" s="690">
        <v>32.06980177752202</v>
      </c>
    </row>
    <row r="21" ht="18" customHeight="1" x14ac:dyDescent="0.2">
      <c r="B21" s="982" t="s">
        <v>908</v>
      </c>
      <c r="C21" s="983"/>
      <c r="D21" s="196"/>
      <c r="E21" s="49"/>
      <c r="F21" s="49"/>
      <c r="G21" s="49"/>
      <c r="H21" s="984"/>
      <c r="I21" s="47"/>
      <c r="J21" s="985"/>
    </row>
    <row r="22" ht="18" customHeight="1" x14ac:dyDescent="0.2">
      <c r="B22" s="986" t="s">
        <v>916</v>
      </c>
      <c r="C22" s="987"/>
      <c r="D22" s="688">
        <v>0.51660505091194</v>
      </c>
      <c r="E22" s="688">
        <v>0.02087666931429</v>
      </c>
      <c r="F22" s="49"/>
      <c r="G22" s="49"/>
      <c r="H22" s="993">
        <v>0.494594838</v>
      </c>
      <c r="I22" s="47"/>
      <c r="J22" s="690">
        <v>19.99725879382117</v>
      </c>
    </row>
    <row r="23" ht="18" customHeight="1" x14ac:dyDescent="0.2">
      <c r="B23" s="986" t="s">
        <v>917</v>
      </c>
      <c r="C23" s="987"/>
      <c r="D23" s="688">
        <v>0.313851156138</v>
      </c>
      <c r="E23" s="688">
        <v>0.01239513438429</v>
      </c>
      <c r="F23" s="49"/>
      <c r="G23" s="49"/>
      <c r="H23" s="993">
        <v>0.32750458</v>
      </c>
      <c r="I23" s="47"/>
      <c r="J23" s="690">
        <v>12.07254298370085</v>
      </c>
    </row>
    <row r="24" ht="18" customHeight="1" x14ac:dyDescent="0.2">
      <c r="B24" s="979" t="s">
        <v>918</v>
      </c>
      <c r="C24" s="983"/>
      <c r="D24" s="688">
        <v>0.0714</v>
      </c>
      <c r="E24" s="688">
        <v>0.04040452232143</v>
      </c>
      <c r="F24" s="992"/>
      <c r="G24" s="992"/>
      <c r="H24" s="993">
        <v>0.043095</v>
      </c>
      <c r="I24" s="47"/>
      <c r="J24" s="690">
        <v>12.706398415178949</v>
      </c>
    </row>
    <row r="25" ht="18" customHeight="1" x14ac:dyDescent="0.2">
      <c r="B25" s="979" t="s">
        <v>919</v>
      </c>
      <c r="C25" s="983"/>
      <c r="D25" s="688">
        <v>4.0887462588884995</v>
      </c>
      <c r="E25" s="688">
        <v>0.00341104677964</v>
      </c>
      <c r="F25" s="992"/>
      <c r="G25" s="992"/>
      <c r="H25" s="993">
        <v>0.25166885</v>
      </c>
      <c r="I25" s="47"/>
      <c r="J25" s="690">
        <v>115.38882264548259</v>
      </c>
    </row>
    <row r="26" ht="18" customHeight="1" x14ac:dyDescent="0.2">
      <c r="B26" s="979" t="s">
        <v>920</v>
      </c>
      <c r="C26" s="983"/>
      <c r="D26" s="688">
        <v>0.1427674</v>
      </c>
      <c r="E26" s="688">
        <v>0.06226335183357</v>
      </c>
      <c r="F26" s="992"/>
      <c r="G26" s="992"/>
      <c r="H26" s="993">
        <v>0.64955851210429</v>
      </c>
      <c r="I26" s="47"/>
      <c r="J26" s="690">
        <v>20.497275435896047</v>
      </c>
    </row>
    <row r="27" ht="18" customHeight="1" x14ac:dyDescent="0.25">
      <c r="B27" s="988" t="s">
        <v>921</v>
      </c>
      <c r="C27" s="994"/>
      <c r="D27" s="302"/>
      <c r="E27" s="39">
        <v>0.10068673679671</v>
      </c>
      <c r="F27" s="995"/>
      <c r="G27" s="995"/>
      <c r="H27" s="990"/>
      <c r="I27" s="80"/>
      <c r="J27" s="996">
        <v>26.68198525112815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0.24007352913343</v>
      </c>
      <c r="F29" s="1005">
        <v>1.57547117152434</v>
      </c>
      <c r="G29" s="1005" t="s">
        <v>211</v>
      </c>
      <c r="H29" s="1006">
        <v>0.05461</v>
      </c>
      <c r="I29" s="47"/>
      <c r="J29" s="1007">
        <v>63.619485220358946</v>
      </c>
    </row>
    <row r="30" ht="18" customHeight="1" x14ac:dyDescent="0.2">
      <c r="B30" s="979" t="s">
        <v>924</v>
      </c>
      <c r="C30" s="1002"/>
      <c r="D30" s="1002"/>
      <c r="E30" s="1004">
        <v>0.17229698439837998</v>
      </c>
      <c r="F30" s="1002"/>
      <c r="G30" s="1002"/>
      <c r="H30" s="1002"/>
      <c r="I30" s="47"/>
      <c r="J30" s="1007">
        <v>45.658700865570694</v>
      </c>
    </row>
    <row r="31" ht="18" customHeight="1" x14ac:dyDescent="0.2">
      <c r="B31" s="986" t="s">
        <v>925</v>
      </c>
      <c r="C31" s="1002"/>
      <c r="D31" s="1002"/>
      <c r="E31" s="1004">
        <v>0.06736242857143</v>
      </c>
      <c r="F31" s="1002"/>
      <c r="G31" s="1002"/>
      <c r="H31" s="1002"/>
      <c r="I31" s="47"/>
      <c r="J31" s="1007">
        <v>17.85104357142895</v>
      </c>
    </row>
    <row r="32" ht="18" customHeight="1" x14ac:dyDescent="0.2">
      <c r="B32" s="986" t="s">
        <v>926</v>
      </c>
      <c r="C32" s="1002"/>
      <c r="D32" s="1002"/>
      <c r="E32" s="1004">
        <v>0.06798207920685999</v>
      </c>
      <c r="F32" s="1002"/>
      <c r="G32" s="1002"/>
      <c r="H32" s="1002"/>
      <c r="I32" s="47"/>
      <c r="J32" s="1007">
        <v>18.015250989817897</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0.03694796222009</v>
      </c>
      <c r="F34" s="1002"/>
      <c r="G34" s="1002"/>
      <c r="H34" s="1002"/>
      <c r="I34" s="47"/>
      <c r="J34" s="1007">
        <v>9.791209988323851</v>
      </c>
    </row>
    <row r="35" ht="24" customHeight="1" x14ac:dyDescent="0.2">
      <c r="B35" s="1008" t="s">
        <v>929</v>
      </c>
      <c r="C35" s="1002"/>
      <c r="D35" s="1002"/>
      <c r="E35" s="1004">
        <v>0.0000045144</v>
      </c>
      <c r="F35" s="1002"/>
      <c r="G35" s="1002"/>
      <c r="H35" s="1002"/>
      <c r="I35" s="47"/>
      <c r="J35" s="1007">
        <v>0.001196316</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0.06777654473505</v>
      </c>
      <c r="F38" s="1002"/>
      <c r="G38" s="1002"/>
      <c r="H38" s="1002"/>
      <c r="I38" s="47"/>
      <c r="J38" s="1007">
        <v>17.96078435478825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0.09856003417065</v>
      </c>
      <c r="E40" s="1004">
        <v>0.00255526014516</v>
      </c>
      <c r="F40" s="1005">
        <v>0.070104</v>
      </c>
      <c r="G40" s="1005">
        <v>2.033016</v>
      </c>
      <c r="H40" s="1006">
        <v>0.01524</v>
      </c>
      <c r="I40" s="1009">
        <v>0.01524</v>
      </c>
      <c r="J40" s="1007">
        <v>3.4368248952456</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1.7035</v>
      </c>
      <c r="D42" s="877"/>
      <c r="E42" s="877"/>
      <c r="F42" s="877"/>
      <c r="G42" s="877"/>
      <c r="H42" s="1012"/>
      <c r="I42" s="1013"/>
      <c r="J42" s="1007">
        <v>1.7035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64.364</v>
      </c>
      <c r="D10" s="1049"/>
      <c r="E10" s="1049"/>
      <c r="F10" s="491">
        <v>75.32160835249518</v>
      </c>
      <c r="G10" s="1050">
        <v>4.848</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27.574</v>
      </c>
      <c r="D12" s="1003">
        <v>233.977</v>
      </c>
      <c r="E12" s="1003">
        <v>6.5</v>
      </c>
      <c r="F12" s="491">
        <v>99.76789729455284</v>
      </c>
      <c r="G12" s="1057">
        <v>2.751</v>
      </c>
      <c r="I12" s="1051" t="s">
        <v>973</v>
      </c>
      <c r="J12" s="1052" t="s">
        <v>974</v>
      </c>
      <c r="K12" s="165">
        <v>12.4932</v>
      </c>
      <c r="L12" s="165" t="s">
        <v>83</v>
      </c>
      <c r="M12" s="533" t="s">
        <v>587</v>
      </c>
      <c r="N12" s="533" t="s">
        <v>587</v>
      </c>
      <c r="O12" s="533" t="s">
        <v>587</v>
      </c>
      <c r="P12" s="533" t="s">
        <v>587</v>
      </c>
      <c r="Q12" s="533" t="s">
        <v>587</v>
      </c>
      <c r="R12" s="533" t="s">
        <v>587</v>
      </c>
      <c r="S12" s="533" t="s">
        <v>587</v>
      </c>
    </row>
    <row r="13" ht="18" customHeight="1" x14ac:dyDescent="0.2">
      <c r="B13" s="122" t="s">
        <v>910</v>
      </c>
      <c r="C13" s="1003">
        <v>36.79</v>
      </c>
      <c r="D13" s="1003" t="s">
        <v>587</v>
      </c>
      <c r="E13" s="1003" t="s">
        <v>587</v>
      </c>
      <c r="F13" s="491">
        <v>56.99918456102202</v>
      </c>
      <c r="G13" s="1057">
        <v>2.097</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255</v>
      </c>
      <c r="D14" s="524"/>
      <c r="E14" s="524"/>
      <c r="F14" s="491">
        <v>8</v>
      </c>
      <c r="G14" s="1058">
        <v>2.04</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255</v>
      </c>
      <c r="D15" s="524"/>
      <c r="E15" s="524"/>
      <c r="F15" s="491">
        <v>8</v>
      </c>
      <c r="G15" s="1058">
        <v>2.04</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255</v>
      </c>
      <c r="D16" s="1063" t="s">
        <v>587</v>
      </c>
      <c r="E16" s="1063" t="s">
        <v>587</v>
      </c>
      <c r="F16" s="491">
        <v>8</v>
      </c>
      <c r="G16" s="1064">
        <v>2.04</v>
      </c>
      <c r="I16" s="1065" t="s">
        <v>981</v>
      </c>
      <c r="J16" s="179"/>
      <c r="K16" s="179"/>
      <c r="L16" s="179"/>
      <c r="M16" s="179"/>
      <c r="N16" s="179"/>
      <c r="O16" s="179"/>
      <c r="P16" s="179"/>
      <c r="Q16" s="179"/>
      <c r="R16" s="179"/>
      <c r="S16" s="179"/>
    </row>
    <row r="17" ht="18" customHeight="1" x14ac:dyDescent="0.2">
      <c r="B17" s="749" t="s">
        <v>982</v>
      </c>
      <c r="C17" s="491">
        <v>356.206</v>
      </c>
      <c r="D17" s="524"/>
      <c r="E17" s="524"/>
      <c r="F17" s="491">
        <v>1.5000000000000002</v>
      </c>
      <c r="G17" s="1058">
        <v>0.534309</v>
      </c>
      <c r="I17" s="1065" t="s">
        <v>983</v>
      </c>
      <c r="J17" s="179"/>
      <c r="K17" s="179"/>
      <c r="L17" s="179"/>
      <c r="M17" s="179"/>
      <c r="N17" s="179"/>
      <c r="O17" s="179"/>
      <c r="P17" s="179"/>
      <c r="Q17" s="179"/>
      <c r="R17" s="179"/>
      <c r="S17" s="179"/>
    </row>
    <row r="18" ht="18" customHeight="1" x14ac:dyDescent="0.2">
      <c r="B18" s="122" t="s">
        <v>984</v>
      </c>
      <c r="C18" s="491">
        <v>356.206</v>
      </c>
      <c r="D18" s="524"/>
      <c r="E18" s="524"/>
      <c r="F18" s="491">
        <v>1.5000000000000002</v>
      </c>
      <c r="G18" s="1058">
        <v>0.534309</v>
      </c>
      <c r="I18" s="1065" t="s">
        <v>985</v>
      </c>
      <c r="J18" s="179"/>
      <c r="K18" s="179"/>
      <c r="L18" s="179"/>
      <c r="M18" s="179"/>
      <c r="N18" s="179"/>
      <c r="O18" s="179"/>
      <c r="P18" s="179"/>
      <c r="Q18" s="179"/>
      <c r="R18" s="179"/>
      <c r="S18" s="179"/>
    </row>
    <row r="19" ht="18" customHeight="1" x14ac:dyDescent="0.2">
      <c r="B19" s="1062" t="s">
        <v>956</v>
      </c>
      <c r="C19" s="279">
        <v>48.048</v>
      </c>
      <c r="D19" s="1063" t="s">
        <v>587</v>
      </c>
      <c r="E19" s="1063" t="s">
        <v>587</v>
      </c>
      <c r="F19" s="491">
        <v>1.5</v>
      </c>
      <c r="G19" s="1064">
        <v>0.072072</v>
      </c>
      <c r="I19" s="179"/>
      <c r="J19" s="179"/>
      <c r="K19" s="179"/>
      <c r="L19" s="179"/>
      <c r="M19" s="179"/>
      <c r="N19" s="179"/>
      <c r="O19" s="179"/>
      <c r="P19" s="179"/>
      <c r="Q19" s="179"/>
      <c r="R19" s="179"/>
      <c r="S19" s="179"/>
    </row>
    <row r="20" ht="18" customHeight="1" x14ac:dyDescent="0.2">
      <c r="B20" s="1062" t="s">
        <v>957</v>
      </c>
      <c r="C20" s="279">
        <v>308.158</v>
      </c>
      <c r="D20" s="1063" t="s">
        <v>587</v>
      </c>
      <c r="E20" s="1063" t="s">
        <v>587</v>
      </c>
      <c r="F20" s="491">
        <v>1.5</v>
      </c>
      <c r="G20" s="1064">
        <v>0.462237</v>
      </c>
      <c r="I20" s="179"/>
      <c r="J20" s="179"/>
      <c r="K20" s="1066"/>
      <c r="L20" s="1066"/>
      <c r="M20" s="1066"/>
      <c r="N20" s="1066"/>
      <c r="O20" s="1066"/>
      <c r="P20" s="1066"/>
      <c r="Q20" s="1066"/>
      <c r="R20" s="1066"/>
      <c r="S20" s="1066"/>
    </row>
    <row r="21" ht="18" customHeight="1" x14ac:dyDescent="0.2">
      <c r="B21" s="749" t="s">
        <v>986</v>
      </c>
      <c r="C21" s="491">
        <v>4525.624000000001</v>
      </c>
      <c r="D21" s="524"/>
      <c r="E21" s="524"/>
      <c r="F21" s="491">
        <v>0.2393128549786725</v>
      </c>
      <c r="G21" s="1058">
        <v>1.08304</v>
      </c>
      <c r="I21" s="179"/>
      <c r="J21" s="1066"/>
      <c r="K21" s="1066"/>
      <c r="L21" s="1066"/>
      <c r="M21" s="1066"/>
      <c r="N21" s="1066"/>
      <c r="O21" s="1066"/>
      <c r="P21" s="1066"/>
      <c r="Q21" s="1066"/>
      <c r="R21" s="1066"/>
      <c r="S21" s="1066"/>
    </row>
    <row r="22" ht="18" customHeight="1" x14ac:dyDescent="0.2">
      <c r="B22" s="1067" t="s">
        <v>987</v>
      </c>
      <c r="C22" s="1003">
        <v>210</v>
      </c>
      <c r="D22" s="1003" t="s">
        <v>587</v>
      </c>
      <c r="E22" s="1003" t="s">
        <v>587</v>
      </c>
      <c r="F22" s="491">
        <v>5</v>
      </c>
      <c r="G22" s="1057">
        <v>1.05</v>
      </c>
      <c r="I22" s="179"/>
    </row>
    <row r="23" ht="18" customHeight="1" x14ac:dyDescent="0.2">
      <c r="B23" s="1067" t="s">
        <v>988</v>
      </c>
      <c r="C23" s="1003">
        <v>0.35</v>
      </c>
      <c r="D23" s="1003" t="s">
        <v>587</v>
      </c>
      <c r="E23" s="1003" t="s">
        <v>587</v>
      </c>
      <c r="F23" s="491">
        <v>18</v>
      </c>
      <c r="G23" s="1057">
        <v>0.0063</v>
      </c>
    </row>
    <row r="24" ht="18" customHeight="1" x14ac:dyDescent="0.2">
      <c r="B24" s="1067" t="s">
        <v>989</v>
      </c>
      <c r="C24" s="1003">
        <v>2.674</v>
      </c>
      <c r="D24" s="1003" t="s">
        <v>587</v>
      </c>
      <c r="E24" s="1003" t="s">
        <v>587</v>
      </c>
      <c r="F24" s="491">
        <v>10</v>
      </c>
      <c r="G24" s="1057">
        <v>0.02674</v>
      </c>
    </row>
    <row r="25" ht="18" customHeight="1" x14ac:dyDescent="0.2">
      <c r="B25" s="1067" t="s">
        <v>990</v>
      </c>
      <c r="C25" s="1068">
        <v>4312.6</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64.364</v>
      </c>
      <c r="D10" s="992"/>
      <c r="E10" s="992"/>
      <c r="F10" s="992"/>
      <c r="G10" s="992"/>
      <c r="H10" s="992"/>
      <c r="I10" s="1135"/>
      <c r="J10" s="1136">
        <v>12.902495293175376</v>
      </c>
      <c r="K10" s="1137">
        <v>0.8304562070499399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27.574</v>
      </c>
      <c r="D12" s="1156">
        <v>0</v>
      </c>
      <c r="E12" s="1156">
        <v>100</v>
      </c>
      <c r="F12" s="1156">
        <v>0</v>
      </c>
      <c r="G12" s="1157">
        <v>550</v>
      </c>
      <c r="H12" s="1158">
        <v>4.20016523186305</v>
      </c>
      <c r="I12" s="1159">
        <v>0.24</v>
      </c>
      <c r="J12" s="1160">
        <v>18.73522343192645</v>
      </c>
      <c r="K12" s="1161">
        <v>0.51660505091194</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36.79</v>
      </c>
      <c r="D13" s="1156">
        <v>0</v>
      </c>
      <c r="E13" s="1156">
        <v>100</v>
      </c>
      <c r="F13" s="1156">
        <v>0</v>
      </c>
      <c r="G13" s="1157">
        <v>356</v>
      </c>
      <c r="H13" s="1158">
        <v>2.7</v>
      </c>
      <c r="I13" s="1159">
        <v>0.17</v>
      </c>
      <c r="J13" s="1160">
        <v>8.5308822</v>
      </c>
      <c r="K13" s="1161">
        <v>0.313851156138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255</v>
      </c>
      <c r="D14" s="1175"/>
      <c r="E14" s="1175"/>
      <c r="F14" s="1175"/>
      <c r="G14" s="1175"/>
      <c r="H14" s="1175"/>
      <c r="I14" s="1176"/>
      <c r="J14" s="1160">
        <v>0.28</v>
      </c>
      <c r="K14" s="1137">
        <v>0.0714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255</v>
      </c>
      <c r="D15" s="1179"/>
      <c r="E15" s="1179"/>
      <c r="F15" s="1179"/>
      <c r="G15" s="1179"/>
      <c r="H15" s="1179"/>
      <c r="I15" s="1180"/>
      <c r="J15" s="1160">
        <v>0.28</v>
      </c>
      <c r="K15" s="1137">
        <v>0.0714</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255</v>
      </c>
      <c r="D16" s="27">
        <v>0</v>
      </c>
      <c r="E16" s="1184">
        <v>100</v>
      </c>
      <c r="F16" s="1184">
        <v>0</v>
      </c>
      <c r="G16" s="1185">
        <v>65</v>
      </c>
      <c r="H16" s="27" t="s">
        <v>587</v>
      </c>
      <c r="I16" s="28" t="s">
        <v>587</v>
      </c>
      <c r="J16" s="1160">
        <v>0.28</v>
      </c>
      <c r="K16" s="1161">
        <v>0.0714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356.206</v>
      </c>
      <c r="D17" s="1179"/>
      <c r="E17" s="1179"/>
      <c r="F17" s="1179"/>
      <c r="G17" s="1179"/>
      <c r="H17" s="1179"/>
      <c r="I17" s="1180"/>
      <c r="J17" s="1160">
        <v>11.478600188903329</v>
      </c>
      <c r="K17" s="1137">
        <v>4.0887462588884995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356.206</v>
      </c>
      <c r="D18" s="1179"/>
      <c r="E18" s="1179"/>
      <c r="F18" s="1179"/>
      <c r="G18" s="1179"/>
      <c r="H18" s="1179"/>
      <c r="I18" s="1180"/>
      <c r="J18" s="1160">
        <v>11.478600188903329</v>
      </c>
      <c r="K18" s="1137">
        <v>4.0887462588884995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48.048</v>
      </c>
      <c r="D19" s="27">
        <v>0</v>
      </c>
      <c r="E19" s="1184">
        <v>100</v>
      </c>
      <c r="F19" s="1184">
        <v>0</v>
      </c>
      <c r="G19" s="1185">
        <v>200</v>
      </c>
      <c r="H19" s="27">
        <v>0.5</v>
      </c>
      <c r="I19" s="28">
        <v>0.45</v>
      </c>
      <c r="J19" s="1160">
        <v>17.55257625</v>
      </c>
      <c r="K19" s="1161">
        <v>0.84336618366</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308.158</v>
      </c>
      <c r="D20" s="27">
        <v>0</v>
      </c>
      <c r="E20" s="1184">
        <v>100</v>
      </c>
      <c r="F20" s="1184">
        <v>0</v>
      </c>
      <c r="G20" s="1185">
        <v>50</v>
      </c>
      <c r="H20" s="27">
        <v>0.5</v>
      </c>
      <c r="I20" s="28">
        <v>0.45</v>
      </c>
      <c r="J20" s="1160">
        <v>10.531545749999998</v>
      </c>
      <c r="K20" s="1161">
        <v>3.2453800752285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4525.624000000001</v>
      </c>
      <c r="D21" s="1179"/>
      <c r="E21" s="1179"/>
      <c r="F21" s="1179"/>
      <c r="G21" s="1179"/>
      <c r="H21" s="1179"/>
      <c r="I21" s="1180"/>
      <c r="J21" s="1160">
        <v>0.03154645635607376</v>
      </c>
      <c r="K21" s="1137">
        <v>0.1427674</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210</v>
      </c>
      <c r="D22" s="1184">
        <v>0</v>
      </c>
      <c r="E22" s="1184">
        <v>100</v>
      </c>
      <c r="F22" s="1184">
        <v>0</v>
      </c>
      <c r="G22" s="1185">
        <v>40</v>
      </c>
      <c r="H22" s="27" t="s">
        <v>587</v>
      </c>
      <c r="I22" s="495" t="s">
        <v>587</v>
      </c>
      <c r="J22" s="1160">
        <v>0.2</v>
      </c>
      <c r="K22" s="1161">
        <v>0.042</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0.35</v>
      </c>
      <c r="D23" s="1184">
        <v>0</v>
      </c>
      <c r="E23" s="1184">
        <v>100</v>
      </c>
      <c r="F23" s="1184">
        <v>0</v>
      </c>
      <c r="G23" s="1185">
        <v>550</v>
      </c>
      <c r="H23" s="27" t="s">
        <v>587</v>
      </c>
      <c r="I23" s="495" t="s">
        <v>587</v>
      </c>
      <c r="J23" s="1160">
        <v>2.34</v>
      </c>
      <c r="K23" s="1161">
        <v>0.000819</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2.674</v>
      </c>
      <c r="D24" s="1184">
        <v>0</v>
      </c>
      <c r="E24" s="1184">
        <v>100</v>
      </c>
      <c r="F24" s="1184">
        <v>0</v>
      </c>
      <c r="G24" s="1185">
        <v>245</v>
      </c>
      <c r="H24" s="27" t="s">
        <v>587</v>
      </c>
      <c r="I24" s="495" t="s">
        <v>587</v>
      </c>
      <c r="J24" s="1160">
        <v>1.0999999999999999</v>
      </c>
      <c r="K24" s="1161">
        <v>0.0029414</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4312.6</v>
      </c>
      <c r="D25" s="1184">
        <v>0</v>
      </c>
      <c r="E25" s="1184">
        <v>100</v>
      </c>
      <c r="F25" s="1184">
        <v>0</v>
      </c>
      <c r="G25" s="1185">
        <v>3</v>
      </c>
      <c r="H25" s="27" t="s">
        <v>587</v>
      </c>
      <c r="I25" s="495" t="s">
        <v>587</v>
      </c>
      <c r="J25" s="1160">
        <v>0.022493855214951532</v>
      </c>
      <c r="K25" s="1161">
        <v>0.097007</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64.364</v>
      </c>
      <c r="D10" s="1263"/>
      <c r="E10" s="1263"/>
      <c r="F10" s="1264" t="s">
        <v>83</v>
      </c>
      <c r="G10" s="1264">
        <v>846918.6396000001</v>
      </c>
      <c r="H10" s="1264" t="s">
        <v>83</v>
      </c>
      <c r="I10" s="1264">
        <v>3387674.5584000004</v>
      </c>
      <c r="J10" s="1264" t="s">
        <v>83</v>
      </c>
      <c r="K10" s="1264" t="s">
        <v>83</v>
      </c>
      <c r="L10" s="1264" t="s">
        <v>83</v>
      </c>
      <c r="M10" s="1264" t="s">
        <v>83</v>
      </c>
      <c r="N10" s="1264" t="s">
        <v>83</v>
      </c>
      <c r="O10" s="1264" t="s">
        <v>83</v>
      </c>
      <c r="P10" s="1264" t="s">
        <v>83</v>
      </c>
      <c r="Q10" s="1264" t="s">
        <v>83</v>
      </c>
      <c r="R10" s="1265">
        <v>4234593.198000001</v>
      </c>
      <c r="S10" s="1266"/>
      <c r="T10" s="1267"/>
      <c r="U10" s="1268">
        <v>0.5169318827074141</v>
      </c>
      <c r="V10" s="1267"/>
      <c r="W10" s="1269"/>
      <c r="X10" s="1270">
        <v>0.03327180369858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27.574</v>
      </c>
      <c r="D12" s="1184">
        <v>96.36</v>
      </c>
      <c r="E12" s="1283">
        <v>550</v>
      </c>
      <c r="F12" s="27" t="s">
        <v>83</v>
      </c>
      <c r="G12" s="27">
        <v>531406.128</v>
      </c>
      <c r="H12" s="27" t="s">
        <v>83</v>
      </c>
      <c r="I12" s="27">
        <v>2125624.512</v>
      </c>
      <c r="J12" s="27" t="s">
        <v>83</v>
      </c>
      <c r="K12" s="27" t="s">
        <v>83</v>
      </c>
      <c r="L12" s="27" t="s">
        <v>83</v>
      </c>
      <c r="M12" s="27" t="s">
        <v>83</v>
      </c>
      <c r="N12" s="27" t="s">
        <v>83</v>
      </c>
      <c r="O12" s="27" t="s">
        <v>83</v>
      </c>
      <c r="P12" s="27" t="s">
        <v>83</v>
      </c>
      <c r="Q12" s="27" t="s">
        <v>83</v>
      </c>
      <c r="R12" s="1283">
        <v>2657030.64</v>
      </c>
      <c r="S12" s="1284"/>
      <c r="T12" s="1285"/>
      <c r="U12" s="1286">
        <v>0.7571142857144412</v>
      </c>
      <c r="V12" s="1280"/>
      <c r="W12" s="1281"/>
      <c r="X12" s="1287">
        <v>0.02087666931429</v>
      </c>
      <c r="Y12" s="922"/>
      <c r="Z12" s="206"/>
    </row>
    <row r="13" ht="18" customHeight="1" x14ac:dyDescent="0.2">
      <c r="B13" s="1282" t="s">
        <v>917</v>
      </c>
      <c r="C13" s="1184">
        <v>36.79</v>
      </c>
      <c r="D13" s="1184">
        <v>42.8802</v>
      </c>
      <c r="E13" s="1283">
        <v>356</v>
      </c>
      <c r="F13" s="27" t="s">
        <v>83</v>
      </c>
      <c r="G13" s="27">
        <v>315512.5116</v>
      </c>
      <c r="H13" s="27" t="s">
        <v>83</v>
      </c>
      <c r="I13" s="27">
        <v>1262050.0464</v>
      </c>
      <c r="J13" s="27" t="s">
        <v>83</v>
      </c>
      <c r="K13" s="27" t="s">
        <v>83</v>
      </c>
      <c r="L13" s="27" t="s">
        <v>83</v>
      </c>
      <c r="M13" s="27" t="s">
        <v>83</v>
      </c>
      <c r="N13" s="27" t="s">
        <v>83</v>
      </c>
      <c r="O13" s="27" t="s">
        <v>83</v>
      </c>
      <c r="P13" s="27" t="s">
        <v>83</v>
      </c>
      <c r="Q13" s="27" t="s">
        <v>83</v>
      </c>
      <c r="R13" s="1283">
        <v>1577562.5580000002</v>
      </c>
      <c r="S13" s="1284"/>
      <c r="T13" s="1285"/>
      <c r="U13" s="1286">
        <v>0.3369158571429736</v>
      </c>
      <c r="V13" s="1280"/>
      <c r="W13" s="1281"/>
      <c r="X13" s="1287">
        <v>0.01239513438429</v>
      </c>
      <c r="Y13" s="922"/>
      <c r="Z13" s="206"/>
    </row>
    <row r="14" ht="18" customHeight="1" x14ac:dyDescent="0.2">
      <c r="B14" s="1288" t="s">
        <v>1039</v>
      </c>
      <c r="C14" s="1283">
        <v>255</v>
      </c>
      <c r="D14" s="1274"/>
      <c r="E14" s="1274"/>
      <c r="F14" s="1283" t="s">
        <v>83</v>
      </c>
      <c r="G14" s="1283" t="s">
        <v>83</v>
      </c>
      <c r="H14" s="1283" t="s">
        <v>83</v>
      </c>
      <c r="I14" s="1283">
        <v>5142393.75</v>
      </c>
      <c r="J14" s="1283" t="s">
        <v>83</v>
      </c>
      <c r="K14" s="1283" t="s">
        <v>83</v>
      </c>
      <c r="L14" s="1283" t="s">
        <v>83</v>
      </c>
      <c r="M14" s="1283" t="s">
        <v>83</v>
      </c>
      <c r="N14" s="1283" t="s">
        <v>83</v>
      </c>
      <c r="O14" s="1283" t="s">
        <v>83</v>
      </c>
      <c r="P14" s="1283" t="s">
        <v>83</v>
      </c>
      <c r="Q14" s="1283" t="s">
        <v>83</v>
      </c>
      <c r="R14" s="1283">
        <v>5142393.75</v>
      </c>
      <c r="S14" s="1284"/>
      <c r="T14" s="1285"/>
      <c r="U14" s="1286">
        <v>0.15844910714286276</v>
      </c>
      <c r="V14" s="1280"/>
      <c r="W14" s="1281"/>
      <c r="X14" s="1283">
        <v>0.04040452232143</v>
      </c>
      <c r="Y14" s="922"/>
      <c r="Z14" s="206"/>
    </row>
    <row r="15" ht="18" customHeight="1" x14ac:dyDescent="0.2">
      <c r="B15" s="1289" t="s">
        <v>1041</v>
      </c>
      <c r="C15" s="1283">
        <v>255</v>
      </c>
      <c r="D15" s="1274"/>
      <c r="E15" s="1274"/>
      <c r="F15" s="1283" t="s">
        <v>83</v>
      </c>
      <c r="G15" s="1283" t="s">
        <v>83</v>
      </c>
      <c r="H15" s="1283" t="s">
        <v>83</v>
      </c>
      <c r="I15" s="1283">
        <v>5142393.75</v>
      </c>
      <c r="J15" s="1283" t="s">
        <v>83</v>
      </c>
      <c r="K15" s="1283" t="s">
        <v>83</v>
      </c>
      <c r="L15" s="1283" t="s">
        <v>83</v>
      </c>
      <c r="M15" s="1283" t="s">
        <v>83</v>
      </c>
      <c r="N15" s="1283" t="s">
        <v>83</v>
      </c>
      <c r="O15" s="1283" t="s">
        <v>83</v>
      </c>
      <c r="P15" s="1283" t="s">
        <v>83</v>
      </c>
      <c r="Q15" s="1283" t="s">
        <v>83</v>
      </c>
      <c r="R15" s="1283">
        <v>5142393.75</v>
      </c>
      <c r="S15" s="1284"/>
      <c r="T15" s="1285"/>
      <c r="U15" s="1286">
        <v>0.15844910714286276</v>
      </c>
      <c r="V15" s="1280"/>
      <c r="W15" s="1281"/>
      <c r="X15" s="1283">
        <v>0.04040452232143</v>
      </c>
      <c r="Y15" s="922"/>
      <c r="Z15" s="206"/>
    </row>
    <row r="16" ht="18" customHeight="1" x14ac:dyDescent="0.2">
      <c r="B16" s="1290" t="s">
        <v>955</v>
      </c>
      <c r="C16" s="1291">
        <v>255</v>
      </c>
      <c r="D16" s="1184">
        <v>20.16625</v>
      </c>
      <c r="E16" s="1283">
        <v>65</v>
      </c>
      <c r="F16" s="27" t="s">
        <v>83</v>
      </c>
      <c r="G16" s="27" t="s">
        <v>83</v>
      </c>
      <c r="H16" s="27" t="s">
        <v>83</v>
      </c>
      <c r="I16" s="27">
        <v>5142393.75</v>
      </c>
      <c r="J16" s="27" t="s">
        <v>83</v>
      </c>
      <c r="K16" s="27" t="s">
        <v>83</v>
      </c>
      <c r="L16" s="27" t="s">
        <v>83</v>
      </c>
      <c r="M16" s="27" t="s">
        <v>83</v>
      </c>
      <c r="N16" s="27" t="s">
        <v>83</v>
      </c>
      <c r="O16" s="27" t="s">
        <v>83</v>
      </c>
      <c r="P16" s="27" t="s">
        <v>83</v>
      </c>
      <c r="Q16" s="27" t="s">
        <v>83</v>
      </c>
      <c r="R16" s="1283">
        <v>5142393.75</v>
      </c>
      <c r="S16" s="1284"/>
      <c r="T16" s="1285"/>
      <c r="U16" s="1286">
        <v>0.15844910714286276</v>
      </c>
      <c r="V16" s="1280"/>
      <c r="W16" s="1281"/>
      <c r="X16" s="1287">
        <v>0.04040452232143</v>
      </c>
      <c r="Y16" s="922"/>
      <c r="Z16" s="206"/>
    </row>
    <row r="17" ht="18" customHeight="1" x14ac:dyDescent="0.2">
      <c r="B17" s="1288" t="s">
        <v>1042</v>
      </c>
      <c r="C17" s="1283">
        <v>356.206</v>
      </c>
      <c r="D17" s="1274"/>
      <c r="E17" s="1274"/>
      <c r="F17" s="1283" t="s">
        <v>83</v>
      </c>
      <c r="G17" s="1283">
        <v>3907199.0385</v>
      </c>
      <c r="H17" s="1283" t="s">
        <v>83</v>
      </c>
      <c r="I17" s="1283">
        <v>434133.2265</v>
      </c>
      <c r="J17" s="1283" t="s">
        <v>83</v>
      </c>
      <c r="K17" s="1283" t="s">
        <v>83</v>
      </c>
      <c r="L17" s="1283" t="s">
        <v>83</v>
      </c>
      <c r="M17" s="1283" t="s">
        <v>83</v>
      </c>
      <c r="N17" s="1283" t="s">
        <v>83</v>
      </c>
      <c r="O17" s="1283" t="s">
        <v>83</v>
      </c>
      <c r="P17" s="1283" t="s">
        <v>83</v>
      </c>
      <c r="Q17" s="1283" t="s">
        <v>83</v>
      </c>
      <c r="R17" s="1283">
        <v>4341332.265</v>
      </c>
      <c r="S17" s="1284"/>
      <c r="T17" s="1285"/>
      <c r="U17" s="1286">
        <v>0.009576050879659523</v>
      </c>
      <c r="V17" s="1280"/>
      <c r="W17" s="1281"/>
      <c r="X17" s="1283">
        <v>0.00341104677964</v>
      </c>
      <c r="Y17" s="922"/>
      <c r="Z17" s="206"/>
    </row>
    <row r="18" ht="18" customHeight="1" x14ac:dyDescent="0.2">
      <c r="B18" s="1289" t="s">
        <v>1044</v>
      </c>
      <c r="C18" s="1283">
        <v>356.206</v>
      </c>
      <c r="D18" s="1274"/>
      <c r="E18" s="1274"/>
      <c r="F18" s="1283" t="s">
        <v>83</v>
      </c>
      <c r="G18" s="1283">
        <v>3907199.0385</v>
      </c>
      <c r="H18" s="1283" t="s">
        <v>83</v>
      </c>
      <c r="I18" s="1283">
        <v>434133.2265</v>
      </c>
      <c r="J18" s="1283" t="s">
        <v>83</v>
      </c>
      <c r="K18" s="1283" t="s">
        <v>83</v>
      </c>
      <c r="L18" s="1283" t="s">
        <v>83</v>
      </c>
      <c r="M18" s="1283" t="s">
        <v>83</v>
      </c>
      <c r="N18" s="1283" t="s">
        <v>83</v>
      </c>
      <c r="O18" s="1283" t="s">
        <v>83</v>
      </c>
      <c r="P18" s="1283" t="s">
        <v>83</v>
      </c>
      <c r="Q18" s="1283" t="s">
        <v>83</v>
      </c>
      <c r="R18" s="1283">
        <v>4341332.265</v>
      </c>
      <c r="S18" s="1284"/>
      <c r="T18" s="1285"/>
      <c r="U18" s="1286">
        <v>0.009576050879659523</v>
      </c>
      <c r="V18" s="1280"/>
      <c r="W18" s="1281"/>
      <c r="X18" s="1283">
        <v>0.00341104677964</v>
      </c>
      <c r="Y18" s="922"/>
      <c r="Z18" s="206"/>
    </row>
    <row r="19" ht="18" customHeight="1" x14ac:dyDescent="0.2">
      <c r="B19" s="1290" t="s">
        <v>956</v>
      </c>
      <c r="C19" s="1184">
        <v>48.048</v>
      </c>
      <c r="D19" s="1184">
        <v>30.66</v>
      </c>
      <c r="E19" s="1283">
        <v>200</v>
      </c>
      <c r="F19" s="27" t="s">
        <v>83</v>
      </c>
      <c r="G19" s="27">
        <v>1325836.5119999999</v>
      </c>
      <c r="H19" s="27" t="s">
        <v>83</v>
      </c>
      <c r="I19" s="27">
        <v>147315.168</v>
      </c>
      <c r="J19" s="27" t="s">
        <v>83</v>
      </c>
      <c r="K19" s="27" t="s">
        <v>83</v>
      </c>
      <c r="L19" s="27" t="s">
        <v>83</v>
      </c>
      <c r="M19" s="27" t="s">
        <v>83</v>
      </c>
      <c r="N19" s="27" t="s">
        <v>83</v>
      </c>
      <c r="O19" s="27" t="s">
        <v>83</v>
      </c>
      <c r="P19" s="27" t="s">
        <v>83</v>
      </c>
      <c r="Q19" s="27" t="s">
        <v>83</v>
      </c>
      <c r="R19" s="1283">
        <v>1473151.68</v>
      </c>
      <c r="S19" s="1284"/>
      <c r="T19" s="1285"/>
      <c r="U19" s="1286">
        <v>0.02409</v>
      </c>
      <c r="V19" s="1280"/>
      <c r="W19" s="1281"/>
      <c r="X19" s="1287">
        <v>0.00115747632</v>
      </c>
      <c r="Y19" s="922"/>
      <c r="Z19" s="206"/>
    </row>
    <row r="20" ht="18" customHeight="1" x14ac:dyDescent="0.2">
      <c r="B20" s="1290" t="s">
        <v>957</v>
      </c>
      <c r="C20" s="1184">
        <v>308.158</v>
      </c>
      <c r="D20" s="1184">
        <v>9.31</v>
      </c>
      <c r="E20" s="1283">
        <v>50</v>
      </c>
      <c r="F20" s="27" t="s">
        <v>83</v>
      </c>
      <c r="G20" s="27">
        <v>2581362.5265</v>
      </c>
      <c r="H20" s="27" t="s">
        <v>83</v>
      </c>
      <c r="I20" s="27">
        <v>286818.0585</v>
      </c>
      <c r="J20" s="27" t="s">
        <v>83</v>
      </c>
      <c r="K20" s="27" t="s">
        <v>83</v>
      </c>
      <c r="L20" s="27" t="s">
        <v>83</v>
      </c>
      <c r="M20" s="27" t="s">
        <v>83</v>
      </c>
      <c r="N20" s="27" t="s">
        <v>83</v>
      </c>
      <c r="O20" s="27" t="s">
        <v>83</v>
      </c>
      <c r="P20" s="27" t="s">
        <v>83</v>
      </c>
      <c r="Q20" s="27" t="s">
        <v>83</v>
      </c>
      <c r="R20" s="1283">
        <v>2868180.585</v>
      </c>
      <c r="S20" s="1284"/>
      <c r="T20" s="1285"/>
      <c r="U20" s="1286">
        <v>0.0073130357142764425</v>
      </c>
      <c r="V20" s="1280"/>
      <c r="W20" s="1281"/>
      <c r="X20" s="1287">
        <v>0.00225357045964</v>
      </c>
      <c r="Y20" s="922"/>
      <c r="Z20" s="206"/>
    </row>
    <row r="21" ht="18" customHeight="1" x14ac:dyDescent="0.2">
      <c r="B21" s="1288" t="s">
        <v>1097</v>
      </c>
      <c r="C21" s="1283">
        <v>4525.624000000001</v>
      </c>
      <c r="D21" s="1274"/>
      <c r="E21" s="1274"/>
      <c r="F21" s="1283" t="s">
        <v>83</v>
      </c>
      <c r="G21" s="1283" t="s">
        <v>83</v>
      </c>
      <c r="H21" s="1283" t="s">
        <v>83</v>
      </c>
      <c r="I21" s="1283">
        <v>7924426.596999999</v>
      </c>
      <c r="J21" s="1283" t="s">
        <v>83</v>
      </c>
      <c r="K21" s="1283" t="s">
        <v>83</v>
      </c>
      <c r="L21" s="1283" t="s">
        <v>83</v>
      </c>
      <c r="M21" s="1283" t="s">
        <v>83</v>
      </c>
      <c r="N21" s="1283" t="s">
        <v>83</v>
      </c>
      <c r="O21" s="1283" t="s">
        <v>83</v>
      </c>
      <c r="P21" s="1283" t="s">
        <v>83</v>
      </c>
      <c r="Q21" s="1283" t="s">
        <v>83</v>
      </c>
      <c r="R21" s="1283">
        <v>7924426.596999999</v>
      </c>
      <c r="S21" s="1284"/>
      <c r="T21" s="1285"/>
      <c r="U21" s="1286">
        <v>0.013757959528579923</v>
      </c>
      <c r="V21" s="1280"/>
      <c r="W21" s="1281"/>
      <c r="X21" s="1283">
        <v>0.06226335183357</v>
      </c>
      <c r="Y21" s="922"/>
      <c r="Z21" s="206"/>
    </row>
    <row r="22" ht="18" customHeight="1" x14ac:dyDescent="0.2">
      <c r="B22" s="1289" t="s">
        <v>1046</v>
      </c>
      <c r="C22" s="1184">
        <v>210</v>
      </c>
      <c r="D22" s="1184">
        <v>18.688</v>
      </c>
      <c r="E22" s="1283">
        <v>40</v>
      </c>
      <c r="F22" s="27" t="s">
        <v>83</v>
      </c>
      <c r="G22" s="27" t="s">
        <v>83</v>
      </c>
      <c r="H22" s="27" t="s">
        <v>83</v>
      </c>
      <c r="I22" s="27">
        <v>3924480</v>
      </c>
      <c r="J22" s="27" t="s">
        <v>83</v>
      </c>
      <c r="K22" s="27" t="s">
        <v>83</v>
      </c>
      <c r="L22" s="27" t="s">
        <v>83</v>
      </c>
      <c r="M22" s="27" t="s">
        <v>83</v>
      </c>
      <c r="N22" s="27" t="s">
        <v>83</v>
      </c>
      <c r="O22" s="27" t="s">
        <v>83</v>
      </c>
      <c r="P22" s="27" t="s">
        <v>83</v>
      </c>
      <c r="Q22" s="27" t="s">
        <v>83</v>
      </c>
      <c r="R22" s="1283">
        <v>3924480</v>
      </c>
      <c r="S22" s="1284"/>
      <c r="T22" s="1285"/>
      <c r="U22" s="1286">
        <v>0.14683428571428572</v>
      </c>
      <c r="V22" s="1280"/>
      <c r="W22" s="1281"/>
      <c r="X22" s="1287">
        <v>0.0308352</v>
      </c>
      <c r="Y22" s="922"/>
      <c r="Z22" s="206"/>
    </row>
    <row r="23" ht="18" customHeight="1" x14ac:dyDescent="0.2">
      <c r="B23" s="1289" t="s">
        <v>1047</v>
      </c>
      <c r="C23" s="1184">
        <v>0.35</v>
      </c>
      <c r="D23" s="1184">
        <v>52.19499999999999</v>
      </c>
      <c r="E23" s="1283">
        <v>550</v>
      </c>
      <c r="F23" s="27" t="s">
        <v>83</v>
      </c>
      <c r="G23" s="27" t="s">
        <v>83</v>
      </c>
      <c r="H23" s="27" t="s">
        <v>83</v>
      </c>
      <c r="I23" s="27">
        <v>18268.249999999996</v>
      </c>
      <c r="J23" s="27" t="s">
        <v>83</v>
      </c>
      <c r="K23" s="27" t="s">
        <v>83</v>
      </c>
      <c r="L23" s="27" t="s">
        <v>83</v>
      </c>
      <c r="M23" s="27" t="s">
        <v>83</v>
      </c>
      <c r="N23" s="27" t="s">
        <v>83</v>
      </c>
      <c r="O23" s="27" t="s">
        <v>83</v>
      </c>
      <c r="P23" s="27" t="s">
        <v>83</v>
      </c>
      <c r="Q23" s="27" t="s">
        <v>83</v>
      </c>
      <c r="R23" s="1283">
        <v>18268.249999999996</v>
      </c>
      <c r="S23" s="1284"/>
      <c r="T23" s="1285"/>
      <c r="U23" s="1286">
        <v>0.41010357142857146</v>
      </c>
      <c r="V23" s="1280"/>
      <c r="W23" s="1281"/>
      <c r="X23" s="1287">
        <v>0.00014353625</v>
      </c>
      <c r="Y23" s="922"/>
      <c r="Z23" s="206"/>
    </row>
    <row r="24" ht="18" customHeight="1" x14ac:dyDescent="0.2">
      <c r="B24" s="1289" t="s">
        <v>1098</v>
      </c>
      <c r="C24" s="1184">
        <v>2.674</v>
      </c>
      <c r="D24" s="1184">
        <v>23.2505</v>
      </c>
      <c r="E24" s="1283">
        <v>245</v>
      </c>
      <c r="F24" s="27" t="s">
        <v>83</v>
      </c>
      <c r="G24" s="27" t="s">
        <v>83</v>
      </c>
      <c r="H24" s="27" t="s">
        <v>83</v>
      </c>
      <c r="I24" s="27">
        <v>62171.83700000001</v>
      </c>
      <c r="J24" s="27" t="s">
        <v>83</v>
      </c>
      <c r="K24" s="27" t="s">
        <v>83</v>
      </c>
      <c r="L24" s="27" t="s">
        <v>83</v>
      </c>
      <c r="M24" s="27" t="s">
        <v>83</v>
      </c>
      <c r="N24" s="27" t="s">
        <v>83</v>
      </c>
      <c r="O24" s="27" t="s">
        <v>83</v>
      </c>
      <c r="P24" s="27" t="s">
        <v>83</v>
      </c>
      <c r="Q24" s="27" t="s">
        <v>83</v>
      </c>
      <c r="R24" s="1283">
        <v>62171.83700000001</v>
      </c>
      <c r="S24" s="1284"/>
      <c r="T24" s="1285"/>
      <c r="U24" s="1286">
        <v>0.1826825</v>
      </c>
      <c r="V24" s="1280"/>
      <c r="W24" s="1281"/>
      <c r="X24" s="1287">
        <v>0.000488493005</v>
      </c>
      <c r="Y24" s="922"/>
      <c r="Z24" s="206"/>
    </row>
    <row r="25" ht="18" customHeight="1" x14ac:dyDescent="0.2">
      <c r="B25" s="1289" t="s">
        <v>1049</v>
      </c>
      <c r="C25" s="1184">
        <v>4312.6</v>
      </c>
      <c r="D25" s="1184">
        <v>0.9088499999999998</v>
      </c>
      <c r="E25" s="1283">
        <v>3</v>
      </c>
      <c r="F25" s="27" t="s">
        <v>83</v>
      </c>
      <c r="G25" s="27" t="s">
        <v>83</v>
      </c>
      <c r="H25" s="27" t="s">
        <v>83</v>
      </c>
      <c r="I25" s="27">
        <v>3919506.5099999993</v>
      </c>
      <c r="J25" s="27" t="s">
        <v>83</v>
      </c>
      <c r="K25" s="27" t="s">
        <v>83</v>
      </c>
      <c r="L25" s="27" t="s">
        <v>83</v>
      </c>
      <c r="M25" s="27" t="s">
        <v>83</v>
      </c>
      <c r="N25" s="27" t="s">
        <v>83</v>
      </c>
      <c r="O25" s="27" t="s">
        <v>83</v>
      </c>
      <c r="P25" s="27" t="s">
        <v>83</v>
      </c>
      <c r="Q25" s="27" t="s">
        <v>83</v>
      </c>
      <c r="R25" s="1283">
        <v>3919506.5099999993</v>
      </c>
      <c r="S25" s="1284"/>
      <c r="T25" s="1285"/>
      <c r="U25" s="1286">
        <v>0.007140964285713954</v>
      </c>
      <c r="V25" s="1280"/>
      <c r="W25" s="1281"/>
      <c r="X25" s="1287">
        <v>0.03079612257857</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6280673.085165</v>
      </c>
      <c r="T26" s="1298">
        <v>168886.281319</v>
      </c>
      <c r="U26" s="1299"/>
      <c r="V26" s="1300">
        <v>0.01000000000000029</v>
      </c>
      <c r="W26" s="1301">
        <v>0.007499999999990579</v>
      </c>
      <c r="X26" s="1302"/>
      <c r="Y26" s="1297">
        <v>0.09869629133831</v>
      </c>
      <c r="Z26" s="1303">
        <v>0.0019904454584</v>
      </c>
    </row>
    <row r="27" ht="18" customHeight="1" x14ac:dyDescent="0.2">
      <c r="B27" s="1305" t="s">
        <v>1099</v>
      </c>
      <c r="C27" s="1306"/>
      <c r="D27" s="1306"/>
      <c r="E27" s="1306"/>
      <c r="F27" s="1307" t="s">
        <v>83</v>
      </c>
      <c r="G27" s="1307">
        <v>4754117.6781</v>
      </c>
      <c r="H27" s="1307" t="s">
        <v>83</v>
      </c>
      <c r="I27" s="1307">
        <v>16888628.1319</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0.0008907211568419508</v>
      </c>
      <c r="H28" s="1315" t="s">
        <v>83</v>
      </c>
      <c r="I28" s="1315">
        <v>0.004999999999999999</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0.006654360739714288</v>
      </c>
      <c r="H29" s="1323" t="s">
        <v>83</v>
      </c>
      <c r="I29" s="1323">
        <v>0.1326963638935</v>
      </c>
      <c r="J29" s="1323" t="s">
        <v>83</v>
      </c>
      <c r="K29" s="1323" t="s">
        <v>83</v>
      </c>
      <c r="L29" s="1323" t="s">
        <v>83</v>
      </c>
      <c r="M29" s="1324"/>
      <c r="N29" s="1325" t="s">
        <v>83</v>
      </c>
      <c r="O29" s="1325" t="s">
        <v>83</v>
      </c>
      <c r="P29" s="1324"/>
      <c r="Q29" s="1325" t="s">
        <v>83</v>
      </c>
      <c r="R29" s="1322"/>
      <c r="S29" s="1324"/>
      <c r="T29" s="1326"/>
      <c r="U29" s="1327">
        <v>0.006438680463956079</v>
      </c>
      <c r="V29" s="1324"/>
      <c r="W29" s="1328"/>
      <c r="X29" s="1329">
        <v>0.1393507246332143</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0.17229698439837998</v>
      </c>
      <c r="H10" s="1402" t="s">
        <v>1156</v>
      </c>
      <c r="I10" s="1403" t="s">
        <v>1157</v>
      </c>
      <c r="J10" s="1404">
        <v>0</v>
      </c>
    </row>
    <row r="11" ht="24" customHeight="1" x14ac:dyDescent="0.2">
      <c r="B11" s="1412" t="s">
        <v>1158</v>
      </c>
      <c r="C11" s="1413" t="s">
        <v>1159</v>
      </c>
      <c r="D11" s="1414">
        <v>14289</v>
      </c>
      <c r="E11" s="1415">
        <v>0.003000000000000064</v>
      </c>
      <c r="F11" s="1416">
        <v>0.06736242857143</v>
      </c>
      <c r="H11" s="1402" t="s">
        <v>1160</v>
      </c>
      <c r="I11" s="1403" t="s">
        <v>1161</v>
      </c>
      <c r="J11" s="1404">
        <v>0</v>
      </c>
    </row>
    <row r="12" ht="24" customHeight="1" x14ac:dyDescent="0.2">
      <c r="B12" s="1412" t="s">
        <v>1162</v>
      </c>
      <c r="C12" s="1417" t="s">
        <v>1163</v>
      </c>
      <c r="D12" s="1418">
        <v>14420.441043879999</v>
      </c>
      <c r="E12" s="1419">
        <v>0.002999999999999874</v>
      </c>
      <c r="F12" s="1420">
        <v>0.06798207920685999</v>
      </c>
      <c r="H12" s="1421" t="s">
        <v>1164</v>
      </c>
      <c r="I12" s="1422"/>
      <c r="J12" s="1423"/>
    </row>
    <row r="13" ht="24" customHeight="1" x14ac:dyDescent="0.2">
      <c r="B13" s="1412" t="s">
        <v>1165</v>
      </c>
      <c r="C13" s="1413" t="s">
        <v>1166</v>
      </c>
      <c r="D13" s="28">
        <v>14398.331043879998</v>
      </c>
      <c r="E13" s="1424">
        <v>0.003</v>
      </c>
      <c r="F13" s="1425">
        <v>0.06787784634972</v>
      </c>
      <c r="H13" s="1426" t="s">
        <v>1167</v>
      </c>
      <c r="I13" s="1427"/>
      <c r="J13" s="1427"/>
    </row>
    <row r="14" ht="24" customHeight="1" x14ac:dyDescent="0.2">
      <c r="B14" s="1412" t="s">
        <v>1168</v>
      </c>
      <c r="C14" s="1413" t="s">
        <v>1169</v>
      </c>
      <c r="D14" s="28">
        <v>22.110000000000003</v>
      </c>
      <c r="E14" s="1424">
        <v>0.002999999999917766</v>
      </c>
      <c r="F14" s="1425">
        <v>0.00010423285714</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23.512339594601666</v>
      </c>
      <c r="E17" s="1424">
        <v>1.000000000000045</v>
      </c>
      <c r="F17" s="1425">
        <v>0.03694796222009</v>
      </c>
    </row>
    <row r="18" ht="24" customHeight="1" x14ac:dyDescent="0.2">
      <c r="B18" s="1412" t="s">
        <v>1176</v>
      </c>
      <c r="C18" s="1413" t="s">
        <v>1177</v>
      </c>
      <c r="D18" s="28">
        <v>0.2872799999999999</v>
      </c>
      <c r="E18" s="1430">
        <v>0.010000000000000004</v>
      </c>
      <c r="F18" s="1431">
        <v>0.0000045144</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0.06777654473505</v>
      </c>
    </row>
    <row r="22" ht="24" customHeight="1" x14ac:dyDescent="0.2">
      <c r="B22" s="1441" t="s">
        <v>1182</v>
      </c>
      <c r="C22" s="1413" t="s">
        <v>1183</v>
      </c>
      <c r="D22" s="28">
        <v>4312.988208776</v>
      </c>
      <c r="E22" s="1424">
        <v>0.00999999999999979</v>
      </c>
      <c r="F22" s="1425">
        <v>0.06777552899505</v>
      </c>
    </row>
    <row r="23" ht="14.1" customHeight="1" x14ac:dyDescent="0.25">
      <c r="B23" s="1442" t="s">
        <v>1184</v>
      </c>
      <c r="C23" s="1443" t="s">
        <v>1185</v>
      </c>
      <c r="D23" s="41">
        <v>0.2872799999999999</v>
      </c>
      <c r="E23" s="1444">
        <v>0.0022500000000000007</v>
      </c>
      <c r="F23" s="1435">
        <v>0.00000101574</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8000</v>
      </c>
      <c r="N9" s="528">
        <v>154000</v>
      </c>
      <c r="O9" s="528" t="s">
        <v>83</v>
      </c>
      <c r="P9" s="1166">
        <v>150</v>
      </c>
    </row>
    <row r="10" ht="18" customHeight="1" x14ac:dyDescent="0.2">
      <c r="B10" s="1479" t="s">
        <v>1229</v>
      </c>
      <c r="C10" s="1351"/>
      <c r="D10" s="490"/>
      <c r="E10" s="490"/>
      <c r="F10" s="1480">
        <v>35.21629662416667</v>
      </c>
      <c r="G10" s="1481">
        <v>2.7</v>
      </c>
      <c r="H10" s="1480">
        <v>0.06999999999995267</v>
      </c>
      <c r="I10" s="138">
        <v>0.09508400088525</v>
      </c>
      <c r="J10" s="198">
        <v>0.00246514076369</v>
      </c>
      <c r="L10" s="579" t="s">
        <v>1230</v>
      </c>
      <c r="M10" s="528">
        <v>1.51</v>
      </c>
      <c r="N10" s="528">
        <v>0.98</v>
      </c>
      <c r="O10" s="528" t="s">
        <v>83</v>
      </c>
      <c r="P10" s="1166">
        <v>0.91</v>
      </c>
    </row>
    <row r="11" ht="18" customHeight="1" x14ac:dyDescent="0.2">
      <c r="B11" s="1356" t="s">
        <v>1231</v>
      </c>
      <c r="C11" s="1482">
        <v>0.715</v>
      </c>
      <c r="D11" s="165">
        <v>3.77793939393939</v>
      </c>
      <c r="E11" s="165">
        <v>0.9</v>
      </c>
      <c r="F11" s="188">
        <v>2.431104</v>
      </c>
      <c r="G11" s="145">
        <v>2.6999999999999997</v>
      </c>
      <c r="H11" s="198">
        <v>0.06999999999999999</v>
      </c>
      <c r="I11" s="1483">
        <v>0.0065639808</v>
      </c>
      <c r="J11" s="1484">
        <v>0.00017017728</v>
      </c>
      <c r="L11" s="579" t="s">
        <v>1232</v>
      </c>
      <c r="M11" s="528">
        <v>0.89</v>
      </c>
      <c r="N11" s="528">
        <v>0.89</v>
      </c>
      <c r="O11" s="528" t="s">
        <v>83</v>
      </c>
      <c r="P11" s="1166">
        <v>0.89</v>
      </c>
    </row>
    <row r="12" ht="18" customHeight="1" x14ac:dyDescent="0.2">
      <c r="B12" s="1356" t="s">
        <v>1233</v>
      </c>
      <c r="C12" s="1482">
        <v>13</v>
      </c>
      <c r="D12" s="165">
        <v>2.82864666666667</v>
      </c>
      <c r="E12" s="165">
        <v>0.89</v>
      </c>
      <c r="F12" s="188">
        <v>32.72744193333334</v>
      </c>
      <c r="G12" s="138">
        <v>2.6999999999999997</v>
      </c>
      <c r="H12" s="198">
        <v>0.06999999999989814</v>
      </c>
      <c r="I12" s="1482">
        <v>0.08836409322</v>
      </c>
      <c r="J12" s="1484">
        <v>0.00229092093533</v>
      </c>
      <c r="L12" s="579" t="s">
        <v>1234</v>
      </c>
      <c r="M12" s="528">
        <v>0.22</v>
      </c>
      <c r="N12" s="528">
        <v>0.217</v>
      </c>
      <c r="O12" s="528" t="s">
        <v>83</v>
      </c>
      <c r="P12" s="1166">
        <v>0.217</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0.05775069083333</v>
      </c>
      <c r="G14" s="1487">
        <v>2.700000000000156</v>
      </c>
      <c r="H14" s="192">
        <v>0.07000000002886372</v>
      </c>
      <c r="I14" s="145">
        <v>0.00015592686525</v>
      </c>
      <c r="J14" s="184">
        <v>0.00000404254836</v>
      </c>
      <c r="L14" s="151" t="s">
        <v>1238</v>
      </c>
      <c r="M14" s="559"/>
      <c r="N14" s="559"/>
      <c r="O14" s="559"/>
      <c r="P14" s="559"/>
    </row>
    <row r="15" ht="18" customHeight="1" x14ac:dyDescent="0.2">
      <c r="B15" s="1488" t="s">
        <v>1221</v>
      </c>
      <c r="C15" s="1357">
        <v>0.043</v>
      </c>
      <c r="D15" s="1003">
        <v>1.497425</v>
      </c>
      <c r="E15" s="1003">
        <v>0.89</v>
      </c>
      <c r="F15" s="1057">
        <v>0.05775069083333</v>
      </c>
      <c r="G15" s="1134">
        <v>2.700000000000156</v>
      </c>
      <c r="H15" s="1489">
        <v>0.07000000002886372</v>
      </c>
      <c r="I15" s="1357">
        <v>0.00015592686525</v>
      </c>
      <c r="J15" s="1484">
        <v>0.00000404254836</v>
      </c>
      <c r="L15" s="895" t="s">
        <v>1239</v>
      </c>
      <c r="M15" s="559"/>
      <c r="N15" s="559"/>
      <c r="O15" s="559"/>
      <c r="P15" s="559"/>
    </row>
    <row r="16" ht="18" customHeight="1" x14ac:dyDescent="0.2">
      <c r="B16" s="1490" t="s">
        <v>1240</v>
      </c>
      <c r="C16" s="1491"/>
      <c r="D16" s="132"/>
      <c r="E16" s="132"/>
      <c r="F16" s="1492">
        <v>0.34101973533333</v>
      </c>
      <c r="G16" s="1493">
        <v>2.7000000000000264</v>
      </c>
      <c r="H16" s="1492">
        <v>0.06999999999022607</v>
      </c>
      <c r="I16" s="1494">
        <v>0.0009207532854</v>
      </c>
      <c r="J16" s="203">
        <v>0.00002387138147</v>
      </c>
      <c r="L16" s="895"/>
      <c r="M16" s="559"/>
      <c r="N16" s="558"/>
      <c r="O16" s="558"/>
      <c r="P16" s="558"/>
    </row>
    <row r="17" ht="18" customHeight="1" x14ac:dyDescent="0.2">
      <c r="B17" s="1356" t="s">
        <v>1241</v>
      </c>
      <c r="C17" s="1495"/>
      <c r="D17" s="1496"/>
      <c r="E17" s="1496"/>
      <c r="F17" s="1497">
        <v>0.34101973533333</v>
      </c>
      <c r="G17" s="1498">
        <v>2.7000000000000264</v>
      </c>
      <c r="H17" s="192">
        <v>0.06999999999022607</v>
      </c>
      <c r="I17" s="145">
        <v>0.0009207532854</v>
      </c>
      <c r="J17" s="184">
        <v>0.00002387138147</v>
      </c>
      <c r="L17" s="558"/>
      <c r="M17" s="558"/>
      <c r="N17" s="558"/>
      <c r="O17" s="558"/>
      <c r="P17" s="558"/>
    </row>
    <row r="18" ht="18" customHeight="1" x14ac:dyDescent="0.2">
      <c r="B18" s="1499" t="s">
        <v>1242</v>
      </c>
      <c r="C18" s="1500">
        <v>0.176</v>
      </c>
      <c r="D18" s="170">
        <v>4.85783098765432</v>
      </c>
      <c r="E18" s="170">
        <v>0.4</v>
      </c>
      <c r="F18" s="708">
        <v>0.34101973533333</v>
      </c>
      <c r="G18" s="1501">
        <v>2.7000000000000264</v>
      </c>
      <c r="H18" s="1502">
        <v>0.06999999999022607</v>
      </c>
      <c r="I18" s="1500">
        <v>0.0009207532854</v>
      </c>
      <c r="J18" s="708">
        <v>0.00002387138147</v>
      </c>
      <c r="L18" s="558"/>
      <c r="M18" s="558"/>
      <c r="N18" s="558"/>
      <c r="O18" s="558"/>
      <c r="P18" s="558"/>
    </row>
    <row r="19" ht="18" customHeight="1" x14ac:dyDescent="0.2">
      <c r="B19" s="1490" t="s">
        <v>1243</v>
      </c>
      <c r="C19" s="1491"/>
      <c r="D19" s="132"/>
      <c r="E19" s="132"/>
      <c r="F19" s="1492">
        <v>0.9464</v>
      </c>
      <c r="G19" s="1493">
        <v>2.7</v>
      </c>
      <c r="H19" s="1492">
        <v>0.07</v>
      </c>
      <c r="I19" s="1494">
        <v>0.00255528</v>
      </c>
      <c r="J19" s="203">
        <v>0.000066248</v>
      </c>
      <c r="L19" s="558"/>
      <c r="M19" s="558"/>
      <c r="N19" s="558"/>
      <c r="O19" s="558"/>
      <c r="P19" s="558"/>
    </row>
    <row r="20" ht="18" customHeight="1" x14ac:dyDescent="0.2">
      <c r="B20" s="1356" t="s">
        <v>1244</v>
      </c>
      <c r="C20" s="1495"/>
      <c r="D20" s="1496"/>
      <c r="E20" s="1496"/>
      <c r="F20" s="1497">
        <v>0.9464</v>
      </c>
      <c r="G20" s="1498">
        <v>2.7</v>
      </c>
      <c r="H20" s="1497">
        <v>0.07</v>
      </c>
      <c r="I20" s="145">
        <v>0.00255528</v>
      </c>
      <c r="J20" s="184">
        <v>0.000066248</v>
      </c>
      <c r="L20" s="558"/>
      <c r="M20" s="558"/>
      <c r="N20" s="558"/>
      <c r="O20" s="558"/>
      <c r="P20" s="558"/>
    </row>
    <row r="21" ht="18" customHeight="1" x14ac:dyDescent="0.2">
      <c r="B21" s="1499" t="s">
        <v>1245</v>
      </c>
      <c r="C21" s="1500">
        <v>1.625</v>
      </c>
      <c r="D21" s="170">
        <v>1.456</v>
      </c>
      <c r="E21" s="170">
        <v>0.4</v>
      </c>
      <c r="F21" s="708">
        <v>0.9464</v>
      </c>
      <c r="G21" s="1501">
        <v>2.7</v>
      </c>
      <c r="H21" s="1502">
        <v>0.07</v>
      </c>
      <c r="I21" s="1500">
        <v>0.00255528</v>
      </c>
      <c r="J21" s="708">
        <v>0.000066248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2323</v>
      </c>
      <c r="D13" s="1533">
        <v>0.19999608656517828</v>
      </c>
      <c r="E13" s="1534">
        <v>1.7035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-184.4065158142285</v>
      </c>
      <c r="D10" s="1547">
        <v>0.02339389234313</v>
      </c>
      <c r="E10" s="1547">
        <v>0.0015145106827328572</v>
      </c>
      <c r="F10" s="1547">
        <v>0.01493227170838</v>
      </c>
      <c r="G10" s="1547">
        <v>0.5325843575989</v>
      </c>
      <c r="H10" s="1548" t="s">
        <v>107</v>
      </c>
      <c r="I10" s="1549">
        <v>-183.35014149769665</v>
      </c>
    </row>
    <row r="11" ht="18" customHeight="1" x14ac:dyDescent="0.2">
      <c r="B11" s="1550" t="s">
        <v>1277</v>
      </c>
      <c r="C11" s="1551">
        <v>-24.09330038277737</v>
      </c>
      <c r="D11" s="1551">
        <v>0.02339389234313</v>
      </c>
      <c r="E11" s="1551">
        <v>0.00129413021473</v>
      </c>
      <c r="F11" s="1551">
        <v>0.01493227170838</v>
      </c>
      <c r="G11" s="1551">
        <v>0.5325843575989</v>
      </c>
      <c r="H11" s="1552" t="s">
        <v>83</v>
      </c>
      <c r="I11" s="1553">
        <v>-23.095326890266282</v>
      </c>
    </row>
    <row r="12" ht="18" customHeight="1" x14ac:dyDescent="0.2">
      <c r="B12" s="1554" t="s">
        <v>1278</v>
      </c>
      <c r="C12" s="1555">
        <v>-23.43280698911171</v>
      </c>
      <c r="D12" s="1555">
        <v>0.02339389234313</v>
      </c>
      <c r="E12" s="1555">
        <v>0.00129413021473</v>
      </c>
      <c r="F12" s="1003">
        <v>0.01493227170838</v>
      </c>
      <c r="G12" s="1003">
        <v>0.5325843575989</v>
      </c>
      <c r="H12" s="1556" t="s">
        <v>83</v>
      </c>
      <c r="I12" s="1557">
        <v>-22.43483349660062</v>
      </c>
    </row>
    <row r="13" ht="18" customHeight="1" x14ac:dyDescent="0.2">
      <c r="B13" s="1558" t="s">
        <v>1279</v>
      </c>
      <c r="C13" s="1559">
        <v>-0.6604933936656601</v>
      </c>
      <c r="D13" s="1559" t="s">
        <v>155</v>
      </c>
      <c r="E13" s="1559" t="s">
        <v>155</v>
      </c>
      <c r="F13" s="1560" t="s">
        <v>101</v>
      </c>
      <c r="G13" s="1560" t="s">
        <v>101</v>
      </c>
      <c r="H13" s="1561" t="s">
        <v>83</v>
      </c>
      <c r="I13" s="1562">
        <v>-0.6604933936656601</v>
      </c>
    </row>
    <row r="14" ht="18" customHeight="1" x14ac:dyDescent="0.2">
      <c r="B14" s="1550" t="s">
        <v>1280</v>
      </c>
      <c r="C14" s="1563">
        <v>-136.41552528503433</v>
      </c>
      <c r="D14" s="1563" t="s">
        <v>83</v>
      </c>
      <c r="E14" s="1563">
        <v>0.000126916713</v>
      </c>
      <c r="F14" s="1563" t="s">
        <v>83</v>
      </c>
      <c r="G14" s="1563" t="s">
        <v>83</v>
      </c>
      <c r="H14" s="1564" t="s">
        <v>83</v>
      </c>
      <c r="I14" s="1565">
        <v>-136.38189235608934</v>
      </c>
    </row>
    <row r="15" ht="18" customHeight="1" x14ac:dyDescent="0.2">
      <c r="B15" s="1554" t="s">
        <v>1281</v>
      </c>
      <c r="C15" s="1555">
        <v>-136.42555300823435</v>
      </c>
      <c r="D15" s="1555" t="s">
        <v>83</v>
      </c>
      <c r="E15" s="1555" t="s">
        <v>83</v>
      </c>
      <c r="F15" s="1003" t="s">
        <v>83</v>
      </c>
      <c r="G15" s="1003" t="s">
        <v>83</v>
      </c>
      <c r="H15" s="1556" t="s">
        <v>83</v>
      </c>
      <c r="I15" s="1557">
        <v>-136.42555300823435</v>
      </c>
    </row>
    <row r="16" ht="18" customHeight="1" x14ac:dyDescent="0.2">
      <c r="B16" s="1558" t="s">
        <v>1282</v>
      </c>
      <c r="C16" s="1559">
        <v>0.010027723200000862</v>
      </c>
      <c r="D16" s="1559" t="s">
        <v>83</v>
      </c>
      <c r="E16" s="1559">
        <v>0.000126916713</v>
      </c>
      <c r="F16" s="1560" t="s">
        <v>83</v>
      </c>
      <c r="G16" s="1560" t="s">
        <v>83</v>
      </c>
      <c r="H16" s="1561" t="s">
        <v>83</v>
      </c>
      <c r="I16" s="1562">
        <v>0.04366065214500087</v>
      </c>
    </row>
    <row r="17" ht="18" customHeight="1" x14ac:dyDescent="0.2">
      <c r="B17" s="1550" t="s">
        <v>1283</v>
      </c>
      <c r="C17" s="1563">
        <v>-24.96411615318375</v>
      </c>
      <c r="D17" s="1563" t="s">
        <v>83</v>
      </c>
      <c r="E17" s="1563" t="s">
        <v>83</v>
      </c>
      <c r="F17" s="1563" t="s">
        <v>83</v>
      </c>
      <c r="G17" s="1563" t="s">
        <v>83</v>
      </c>
      <c r="H17" s="1564" t="s">
        <v>83</v>
      </c>
      <c r="I17" s="1565">
        <v>-24.96411615318375</v>
      </c>
    </row>
    <row r="18" ht="18" customHeight="1" x14ac:dyDescent="0.2">
      <c r="B18" s="1554" t="s">
        <v>1284</v>
      </c>
      <c r="C18" s="1555">
        <v>-23.3399887002972</v>
      </c>
      <c r="D18" s="1555" t="s">
        <v>83</v>
      </c>
      <c r="E18" s="1555" t="s">
        <v>83</v>
      </c>
      <c r="F18" s="1003" t="s">
        <v>83</v>
      </c>
      <c r="G18" s="1003" t="s">
        <v>83</v>
      </c>
      <c r="H18" s="1556" t="s">
        <v>83</v>
      </c>
      <c r="I18" s="1557">
        <v>-23.3399887002972</v>
      </c>
    </row>
    <row r="19" ht="18" customHeight="1" x14ac:dyDescent="0.2">
      <c r="B19" s="1558" t="s">
        <v>1285</v>
      </c>
      <c r="C19" s="1559">
        <v>-1.6241274528865475</v>
      </c>
      <c r="D19" s="1559" t="s">
        <v>83</v>
      </c>
      <c r="E19" s="1559" t="s">
        <v>83</v>
      </c>
      <c r="F19" s="1560" t="s">
        <v>83</v>
      </c>
      <c r="G19" s="1560" t="s">
        <v>83</v>
      </c>
      <c r="H19" s="1561" t="s">
        <v>83</v>
      </c>
      <c r="I19" s="1562">
        <v>-1.6241274528865475</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0.38472037350915506</v>
      </c>
      <c r="D23" s="1563" t="s">
        <v>83</v>
      </c>
      <c r="E23" s="1563">
        <v>0.00002971353000285714</v>
      </c>
      <c r="F23" s="1563" t="s">
        <v>83</v>
      </c>
      <c r="G23" s="1563" t="s">
        <v>83</v>
      </c>
      <c r="H23" s="1564" t="s">
        <v>83</v>
      </c>
      <c r="I23" s="1565">
        <v>0.3925944589599122</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0.38472037350915506</v>
      </c>
      <c r="D25" s="1559" t="s">
        <v>83</v>
      </c>
      <c r="E25" s="1559">
        <v>0.00002971353000285714</v>
      </c>
      <c r="F25" s="1560" t="s">
        <v>83</v>
      </c>
      <c r="G25" s="1560" t="s">
        <v>83</v>
      </c>
      <c r="H25" s="1561" t="s">
        <v>83</v>
      </c>
      <c r="I25" s="1562">
        <v>0.3925944589599122</v>
      </c>
    </row>
    <row r="26" ht="18" customHeight="1" x14ac:dyDescent="0.2">
      <c r="B26" s="1550" t="s">
        <v>1292</v>
      </c>
      <c r="C26" s="1563">
        <v>0.22409428800002035</v>
      </c>
      <c r="D26" s="1563" t="s">
        <v>83</v>
      </c>
      <c r="E26" s="1563">
        <v>0.00006375022499999999</v>
      </c>
      <c r="F26" s="1563" t="s">
        <v>83</v>
      </c>
      <c r="G26" s="1563" t="s">
        <v>83</v>
      </c>
      <c r="H26" s="1564" t="s">
        <v>83</v>
      </c>
      <c r="I26" s="1565">
        <v>0.24098809762502035</v>
      </c>
    </row>
    <row r="27" ht="18" customHeight="1" x14ac:dyDescent="0.2">
      <c r="B27" s="1554" t="s">
        <v>1293</v>
      </c>
      <c r="C27" s="992"/>
      <c r="D27" s="992"/>
      <c r="E27" s="992"/>
      <c r="F27" s="992"/>
      <c r="G27" s="992"/>
      <c r="H27" s="1135"/>
      <c r="I27" s="1566"/>
    </row>
    <row r="28" ht="18" customHeight="1" x14ac:dyDescent="0.2">
      <c r="B28" s="1558" t="s">
        <v>1294</v>
      </c>
      <c r="C28" s="1559">
        <v>0.22409428800002035</v>
      </c>
      <c r="D28" s="1559" t="s">
        <v>83</v>
      </c>
      <c r="E28" s="1559">
        <v>0.00006375022499999999</v>
      </c>
      <c r="F28" s="1560" t="s">
        <v>83</v>
      </c>
      <c r="G28" s="1560" t="s">
        <v>83</v>
      </c>
      <c r="H28" s="1561" t="s">
        <v>83</v>
      </c>
      <c r="I28" s="1562">
        <v>0.24098809762502035</v>
      </c>
    </row>
    <row r="29" ht="18" customHeight="1" x14ac:dyDescent="0.2">
      <c r="B29" s="1567" t="s">
        <v>1295</v>
      </c>
      <c r="C29" s="1568">
        <v>0.4576113452577708</v>
      </c>
      <c r="D29" s="1569"/>
      <c r="E29" s="1569"/>
      <c r="F29" s="1569"/>
      <c r="G29" s="1569"/>
      <c r="H29" s="1570"/>
      <c r="I29" s="1571">
        <v>0.4576113452577708</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158.1514366431327</v>
      </c>
      <c r="D10" s="1617" t="s">
        <v>83</v>
      </c>
      <c r="E10" s="1617" t="s">
        <v>83</v>
      </c>
      <c r="F10" s="1617">
        <v>0.000297</v>
      </c>
      <c r="G10" s="1617" t="s">
        <v>83</v>
      </c>
      <c r="H10" s="1617" t="s">
        <v>83</v>
      </c>
      <c r="I10" s="1617" t="s">
        <v>83</v>
      </c>
      <c r="J10" s="1617" t="s">
        <v>83</v>
      </c>
      <c r="K10" s="1617" t="s">
        <v>83</v>
      </c>
      <c r="L10" s="1618" t="s">
        <v>83</v>
      </c>
      <c r="M10" s="1619">
        <v>158.1517336431327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255.57450037018342</v>
      </c>
      <c r="F12" s="1617">
        <v>0.170487</v>
      </c>
      <c r="G12" s="1617" t="s">
        <v>83</v>
      </c>
      <c r="H12" s="1617" t="s">
        <v>83</v>
      </c>
      <c r="I12" s="1617" t="s">
        <v>83</v>
      </c>
      <c r="J12" s="1617">
        <v>0.022122</v>
      </c>
      <c r="K12" s="1617">
        <v>0.002106</v>
      </c>
      <c r="L12" s="1618" t="s">
        <v>83</v>
      </c>
      <c r="M12" s="1619">
        <v>255.76957537018342</v>
      </c>
    </row>
    <row r="13" ht="18" customHeight="1" x14ac:dyDescent="0.2">
      <c r="B13" s="1616" t="s">
        <v>1333</v>
      </c>
      <c r="C13" s="1617">
        <v>0.008613</v>
      </c>
      <c r="D13" s="1617" t="s">
        <v>83</v>
      </c>
      <c r="E13" s="1617">
        <v>0.026748</v>
      </c>
      <c r="F13" s="1617">
        <v>131.95063157192857</v>
      </c>
      <c r="G13" s="1617" t="s">
        <v>83</v>
      </c>
      <c r="H13" s="1617" t="s">
        <v>83</v>
      </c>
      <c r="I13" s="1617" t="s">
        <v>83</v>
      </c>
      <c r="J13" s="1617">
        <v>0.008136</v>
      </c>
      <c r="K13" s="1617">
        <v>0.00207</v>
      </c>
      <c r="L13" s="1618" t="s">
        <v>83</v>
      </c>
      <c r="M13" s="1619">
        <v>131.99619857192857</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48.99232063139395</v>
      </c>
      <c r="K17" s="1617" t="s">
        <v>83</v>
      </c>
      <c r="L17" s="1618" t="s">
        <v>83</v>
      </c>
      <c r="M17" s="1619">
        <v>48.99232063139395</v>
      </c>
    </row>
    <row r="18" ht="18" customHeight="1" x14ac:dyDescent="0.2">
      <c r="B18" s="1616" t="s">
        <v>1338</v>
      </c>
      <c r="C18" s="1617" t="s">
        <v>83</v>
      </c>
      <c r="D18" s="1617" t="s">
        <v>83</v>
      </c>
      <c r="E18" s="1617" t="s">
        <v>83</v>
      </c>
      <c r="F18" s="1617" t="s">
        <v>83</v>
      </c>
      <c r="G18" s="1617" t="s">
        <v>83</v>
      </c>
      <c r="H18" s="1617" t="s">
        <v>83</v>
      </c>
      <c r="I18" s="1617" t="s">
        <v>83</v>
      </c>
      <c r="J18" s="1617" t="s">
        <v>83</v>
      </c>
      <c r="K18" s="1617">
        <v>2.93148938928998</v>
      </c>
      <c r="L18" s="1618" t="s">
        <v>83</v>
      </c>
      <c r="M18" s="1619">
        <v>2.93148938928998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158.1604096431327</v>
      </c>
      <c r="D20" s="1621" t="s">
        <v>83</v>
      </c>
      <c r="E20" s="1621">
        <v>255.6012483701834</v>
      </c>
      <c r="F20" s="1621">
        <v>132.12141557192857</v>
      </c>
      <c r="G20" s="1621" t="s">
        <v>83</v>
      </c>
      <c r="H20" s="1621">
        <v>3.97700522264679</v>
      </c>
      <c r="I20" s="1621" t="s">
        <v>83</v>
      </c>
      <c r="J20" s="1621">
        <v>49.022578631393955</v>
      </c>
      <c r="K20" s="1621">
        <v>2.93566538928998</v>
      </c>
      <c r="L20" s="1622">
        <v>322.3481980087879</v>
      </c>
      <c r="M20" s="1623">
        <v>924.1665208373632</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158.1604096431327</v>
      </c>
      <c r="E10" s="1664">
        <v>158.1604096431327</v>
      </c>
      <c r="F10" s="1665" t="s">
        <v>83</v>
      </c>
      <c r="G10" s="1666">
        <v>0.15494609197566053</v>
      </c>
      <c r="H10" s="1667">
        <v>-0.11438093983759004</v>
      </c>
      <c r="I10" s="1667">
        <v>0.04056515213807049</v>
      </c>
      <c r="J10" s="1667">
        <v>0.0009134100014407281</v>
      </c>
      <c r="K10" s="1667">
        <v>0.00005815187897371095</v>
      </c>
      <c r="L10" s="1667">
        <v>0.00000908191881420287</v>
      </c>
      <c r="M10" s="1667" t="s">
        <v>83</v>
      </c>
      <c r="N10" s="1666">
        <v>24.50633737947299</v>
      </c>
      <c r="O10" s="1667">
        <v>-18.09053630007976</v>
      </c>
      <c r="P10" s="1667">
        <v>6.41580107939323</v>
      </c>
      <c r="Q10" s="1667">
        <v>0.1444653</v>
      </c>
      <c r="R10" s="1667">
        <v>0.009197325</v>
      </c>
      <c r="S10" s="1667">
        <v>0.0014364</v>
      </c>
      <c r="T10" s="1668" t="s">
        <v>83</v>
      </c>
      <c r="U10" s="1669">
        <v>-24.093300382777368</v>
      </c>
      <c r="V10" s="1670"/>
      <c r="W10" s="1671" t="s">
        <v>211</v>
      </c>
    </row>
    <row r="11" ht="18" customHeight="1" x14ac:dyDescent="0.2">
      <c r="B11" s="1672" t="s">
        <v>1278</v>
      </c>
      <c r="C11" s="1673"/>
      <c r="D11" s="1674">
        <v>158.11554464313272</v>
      </c>
      <c r="E11" s="1675">
        <v>158.11554464313272</v>
      </c>
      <c r="F11" s="1676" t="s">
        <v>83</v>
      </c>
      <c r="G11" s="1677">
        <v>0.1547547948950314</v>
      </c>
      <c r="H11" s="1678">
        <v>-0.11433646944253775</v>
      </c>
      <c r="I11" s="1678">
        <v>0.04041832545249367</v>
      </c>
      <c r="J11" s="1678" t="s">
        <v>211</v>
      </c>
      <c r="K11" s="1679" t="s">
        <v>211</v>
      </c>
      <c r="L11" s="1679" t="s">
        <v>211</v>
      </c>
      <c r="M11" s="1680" t="s">
        <v>83</v>
      </c>
      <c r="N11" s="1678">
        <v>24.46913868096419</v>
      </c>
      <c r="O11" s="1678">
        <v>-18.07837313847976</v>
      </c>
      <c r="P11" s="1678">
        <v>6.390765542484431</v>
      </c>
      <c r="Q11" s="1678" t="s">
        <v>211</v>
      </c>
      <c r="R11" s="1679" t="s">
        <v>211</v>
      </c>
      <c r="S11" s="1679" t="s">
        <v>211</v>
      </c>
      <c r="T11" s="1679" t="s">
        <v>83</v>
      </c>
      <c r="U11" s="1681">
        <v>-23.43280698911171</v>
      </c>
      <c r="V11" s="1670"/>
      <c r="W11" s="1682" t="s">
        <v>211</v>
      </c>
    </row>
    <row r="12" ht="18" customHeight="1" x14ac:dyDescent="0.2">
      <c r="B12" s="1683" t="s">
        <v>325</v>
      </c>
      <c r="C12" s="763"/>
      <c r="D12" s="1684">
        <v>158.11554464313272</v>
      </c>
      <c r="E12" s="1685">
        <v>158.11554464313272</v>
      </c>
      <c r="F12" s="1686" t="s">
        <v>83</v>
      </c>
      <c r="G12" s="1687">
        <v>0.1547547948950314</v>
      </c>
      <c r="H12" s="492">
        <v>-0.11433646944253775</v>
      </c>
      <c r="I12" s="492">
        <v>0.04041832545249367</v>
      </c>
      <c r="J12" s="492" t="s">
        <v>211</v>
      </c>
      <c r="K12" s="1688" t="s">
        <v>211</v>
      </c>
      <c r="L12" s="1688" t="s">
        <v>211</v>
      </c>
      <c r="M12" s="493" t="s">
        <v>83</v>
      </c>
      <c r="N12" s="1689">
        <v>24.46913868096419</v>
      </c>
      <c r="O12" s="1689">
        <v>-18.07837313847976</v>
      </c>
      <c r="P12" s="492">
        <v>6.390765542484431</v>
      </c>
      <c r="Q12" s="1689" t="s">
        <v>211</v>
      </c>
      <c r="R12" s="1690" t="s">
        <v>211</v>
      </c>
      <c r="S12" s="1690" t="s">
        <v>211</v>
      </c>
      <c r="T12" s="1690" t="s">
        <v>83</v>
      </c>
      <c r="U12" s="1691">
        <v>-23.43280698911171</v>
      </c>
      <c r="V12" s="1670"/>
      <c r="W12" s="1692" t="s">
        <v>211</v>
      </c>
    </row>
    <row r="13" ht="18" customHeight="1" x14ac:dyDescent="0.2">
      <c r="B13" s="1693" t="s">
        <v>1379</v>
      </c>
      <c r="C13" s="1694"/>
      <c r="D13" s="1684">
        <v>0.044865</v>
      </c>
      <c r="E13" s="1695">
        <v>0.044865</v>
      </c>
      <c r="F13" s="1696" t="s">
        <v>83</v>
      </c>
      <c r="G13" s="1687">
        <v>0.82912512</v>
      </c>
      <c r="H13" s="492">
        <v>-0.2711057973921765</v>
      </c>
      <c r="I13" s="492">
        <v>0.5580193226078235</v>
      </c>
      <c r="J13" s="492">
        <v>3.2199999999999998</v>
      </c>
      <c r="K13" s="1688">
        <v>0.20499999999999996</v>
      </c>
      <c r="L13" s="1688">
        <v>0.0320160481444333</v>
      </c>
      <c r="M13" s="493" t="s">
        <v>83</v>
      </c>
      <c r="N13" s="492">
        <v>0.037198698508800004</v>
      </c>
      <c r="O13" s="492">
        <v>-0.0121631616</v>
      </c>
      <c r="P13" s="492">
        <v>0.025035536908800005</v>
      </c>
      <c r="Q13" s="492">
        <v>0.1444653</v>
      </c>
      <c r="R13" s="1688">
        <v>0.009197325</v>
      </c>
      <c r="S13" s="1688">
        <v>0.0014364</v>
      </c>
      <c r="T13" s="1688" t="s">
        <v>83</v>
      </c>
      <c r="U13" s="1691">
        <v>-0.6604933936656601</v>
      </c>
      <c r="V13" s="1670"/>
      <c r="W13" s="1697" t="s">
        <v>211</v>
      </c>
    </row>
    <row r="14" ht="18" customHeight="1" x14ac:dyDescent="0.2">
      <c r="B14" s="1698" t="s">
        <v>1380</v>
      </c>
      <c r="C14" s="1694"/>
      <c r="D14" s="1684">
        <v>0.0018</v>
      </c>
      <c r="E14" s="1699"/>
      <c r="F14" s="1700"/>
      <c r="G14" s="1687">
        <v>0.8291251199999999</v>
      </c>
      <c r="H14" s="492">
        <v>-1</v>
      </c>
      <c r="I14" s="492">
        <v>-0.17087488000000003</v>
      </c>
      <c r="J14" s="492">
        <v>3.22</v>
      </c>
      <c r="K14" s="1688">
        <v>0.20500000000000002</v>
      </c>
      <c r="L14" s="1701"/>
      <c r="M14" s="1702"/>
      <c r="N14" s="492">
        <v>0.001492425216</v>
      </c>
      <c r="O14" s="492">
        <v>-0.0018</v>
      </c>
      <c r="P14" s="492">
        <v>-0.00030757478400000003</v>
      </c>
      <c r="Q14" s="492">
        <v>0.005796</v>
      </c>
      <c r="R14" s="1688">
        <v>0.000369</v>
      </c>
      <c r="S14" s="1688">
        <v>0.0014364</v>
      </c>
      <c r="T14" s="1688" t="s">
        <v>83</v>
      </c>
      <c r="U14" s="1691">
        <v>-0.026744025792002434</v>
      </c>
      <c r="V14" s="1670"/>
      <c r="W14" s="1697" t="s">
        <v>211</v>
      </c>
    </row>
    <row r="15" ht="18" customHeight="1" x14ac:dyDescent="0.2">
      <c r="B15" s="1703" t="s">
        <v>325</v>
      </c>
      <c r="C15" s="763"/>
      <c r="D15" s="1684">
        <v>0.0018</v>
      </c>
      <c r="E15" s="1685">
        <v>0.0018</v>
      </c>
      <c r="F15" s="1686" t="s">
        <v>83</v>
      </c>
      <c r="G15" s="1687">
        <v>0.8291251199999999</v>
      </c>
      <c r="H15" s="492">
        <v>-1</v>
      </c>
      <c r="I15" s="492">
        <v>-0.17087488000000003</v>
      </c>
      <c r="J15" s="492">
        <v>3.22</v>
      </c>
      <c r="K15" s="1688">
        <v>0.20500000000000002</v>
      </c>
      <c r="L15" s="1688">
        <v>0.798</v>
      </c>
      <c r="M15" s="493" t="s">
        <v>83</v>
      </c>
      <c r="N15" s="1689">
        <v>0.001492425216</v>
      </c>
      <c r="O15" s="1689">
        <v>-0.0018</v>
      </c>
      <c r="P15" s="492">
        <v>-0.00030757478400000003</v>
      </c>
      <c r="Q15" s="1689">
        <v>0.005796</v>
      </c>
      <c r="R15" s="1690">
        <v>0.000369</v>
      </c>
      <c r="S15" s="1690">
        <v>0.0014364</v>
      </c>
      <c r="T15" s="1690" t="s">
        <v>83</v>
      </c>
      <c r="U15" s="1691">
        <v>-0.026744025792002434</v>
      </c>
      <c r="V15" s="1670"/>
      <c r="W15" s="1692" t="s">
        <v>211</v>
      </c>
    </row>
    <row r="16" ht="18" customHeight="1" x14ac:dyDescent="0.2">
      <c r="B16" s="1698" t="s">
        <v>1381</v>
      </c>
      <c r="C16" s="1694"/>
      <c r="D16" s="1684">
        <v>0.043065</v>
      </c>
      <c r="E16" s="1699"/>
      <c r="F16" s="1700"/>
      <c r="G16" s="1687">
        <v>0.82912512</v>
      </c>
      <c r="H16" s="492">
        <v>-0.24064000000000002</v>
      </c>
      <c r="I16" s="492">
        <v>0.5884851200000001</v>
      </c>
      <c r="J16" s="492">
        <v>3.2199999999999998</v>
      </c>
      <c r="K16" s="1688">
        <v>0.205</v>
      </c>
      <c r="L16" s="1701"/>
      <c r="M16" s="1702"/>
      <c r="N16" s="492">
        <v>0.0357062732928</v>
      </c>
      <c r="O16" s="492">
        <v>-0.0103631616</v>
      </c>
      <c r="P16" s="492">
        <v>0.025343111692800003</v>
      </c>
      <c r="Q16" s="492">
        <v>0.1386693</v>
      </c>
      <c r="R16" s="1688">
        <v>0.008828325</v>
      </c>
      <c r="S16" s="1688" t="s">
        <v>211</v>
      </c>
      <c r="T16" s="1688" t="s">
        <v>83</v>
      </c>
      <c r="U16" s="1691">
        <v>-0.6337493678736577</v>
      </c>
      <c r="V16" s="1670"/>
      <c r="W16" s="1697" t="s">
        <v>211</v>
      </c>
    </row>
    <row r="17" ht="18" customHeight="1" x14ac:dyDescent="0.2">
      <c r="B17" s="1703" t="s">
        <v>325</v>
      </c>
      <c r="C17" s="763"/>
      <c r="D17" s="1684">
        <v>0.043065</v>
      </c>
      <c r="E17" s="1685">
        <v>0.043065</v>
      </c>
      <c r="F17" s="1686" t="s">
        <v>83</v>
      </c>
      <c r="G17" s="1687">
        <v>0.82912512</v>
      </c>
      <c r="H17" s="492">
        <v>-0.24064000000000002</v>
      </c>
      <c r="I17" s="492">
        <v>0.5884851200000001</v>
      </c>
      <c r="J17" s="492">
        <v>3.2199999999999998</v>
      </c>
      <c r="K17" s="1688">
        <v>0.205</v>
      </c>
      <c r="L17" s="1688" t="s">
        <v>211</v>
      </c>
      <c r="M17" s="493" t="s">
        <v>83</v>
      </c>
      <c r="N17" s="1689">
        <v>0.0357062732928</v>
      </c>
      <c r="O17" s="1689">
        <v>-0.0103631616</v>
      </c>
      <c r="P17" s="492">
        <v>0.025343111692800003</v>
      </c>
      <c r="Q17" s="1689">
        <v>0.1386693</v>
      </c>
      <c r="R17" s="1690">
        <v>0.008828325</v>
      </c>
      <c r="S17" s="1690" t="s">
        <v>211</v>
      </c>
      <c r="T17" s="1690" t="s">
        <v>83</v>
      </c>
      <c r="U17" s="1691">
        <v>-0.6337493678736577</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255.60124837018344</v>
      </c>
      <c r="E10" s="1737">
        <v>255.60124837018344</v>
      </c>
      <c r="F10" s="1738" t="s">
        <v>83</v>
      </c>
      <c r="G10" s="1739">
        <v>0.8712700904767271</v>
      </c>
      <c r="H10" s="1740">
        <v>-0.7274533430115356</v>
      </c>
      <c r="I10" s="1740">
        <v>0.14381674746519146</v>
      </c>
      <c r="J10" s="1740" t="s">
        <v>107</v>
      </c>
      <c r="K10" s="1741">
        <v>0.0017390133375101754</v>
      </c>
      <c r="L10" s="1742" t="s">
        <v>83</v>
      </c>
      <c r="M10" s="1743">
        <v>222.69772279345412</v>
      </c>
      <c r="N10" s="1740">
        <v>-185.93798260481176</v>
      </c>
      <c r="O10" s="1744">
        <v>36.759740188642354</v>
      </c>
      <c r="P10" s="1740" t="s">
        <v>107</v>
      </c>
      <c r="Q10" s="1741">
        <v>0.44449397999999996</v>
      </c>
      <c r="R10" s="1741" t="s">
        <v>83</v>
      </c>
      <c r="S10" s="1745">
        <v>-136.41552528503436</v>
      </c>
      <c r="T10" s="1670"/>
      <c r="U10" s="1745" t="s">
        <v>211</v>
      </c>
    </row>
    <row r="11" ht="18" customHeight="1" x14ac:dyDescent="0.2">
      <c r="B11" s="1672" t="s">
        <v>1281</v>
      </c>
      <c r="C11" s="1746"/>
      <c r="D11" s="1747">
        <v>255.46750837018345</v>
      </c>
      <c r="E11" s="1748">
        <v>255.46750837018345</v>
      </c>
      <c r="F11" s="1749" t="s">
        <v>83</v>
      </c>
      <c r="G11" s="1677">
        <v>0.8712238190812958</v>
      </c>
      <c r="H11" s="1678">
        <v>-0.7277081950547943</v>
      </c>
      <c r="I11" s="1678">
        <v>0.1435156240265014</v>
      </c>
      <c r="J11" s="1678" t="s">
        <v>211</v>
      </c>
      <c r="K11" s="1679">
        <v>0.0021270420002398277</v>
      </c>
      <c r="L11" s="1680" t="s">
        <v>83</v>
      </c>
      <c r="M11" s="1750">
        <v>222.56937829345412</v>
      </c>
      <c r="N11" s="1751">
        <v>-185.90579941121177</v>
      </c>
      <c r="O11" s="1752">
        <v>36.66357888224235</v>
      </c>
      <c r="P11" s="1751" t="s">
        <v>211</v>
      </c>
      <c r="Q11" s="1753">
        <v>0.54339012</v>
      </c>
      <c r="R11" s="1753" t="s">
        <v>83</v>
      </c>
      <c r="S11" s="1754">
        <v>-136.42555300823435</v>
      </c>
      <c r="T11" s="1670"/>
      <c r="U11" s="1754" t="s">
        <v>211</v>
      </c>
    </row>
    <row r="12" ht="18" customHeight="1" x14ac:dyDescent="0.2">
      <c r="B12" s="1683" t="s">
        <v>325</v>
      </c>
      <c r="C12" s="1755"/>
      <c r="D12" s="1756">
        <v>255.46750837018345</v>
      </c>
      <c r="E12" s="1685">
        <v>255.46750837018345</v>
      </c>
      <c r="F12" s="1686" t="s">
        <v>83</v>
      </c>
      <c r="G12" s="1687">
        <v>0.8712238190812958</v>
      </c>
      <c r="H12" s="492">
        <v>-0.7277081950547943</v>
      </c>
      <c r="I12" s="492">
        <v>0.1435156240265014</v>
      </c>
      <c r="J12" s="492" t="s">
        <v>211</v>
      </c>
      <c r="K12" s="1688">
        <v>0.0021270420002398277</v>
      </c>
      <c r="L12" s="493" t="s">
        <v>83</v>
      </c>
      <c r="M12" s="1689">
        <v>222.56937829345412</v>
      </c>
      <c r="N12" s="1689">
        <v>-185.90579941121177</v>
      </c>
      <c r="O12" s="1757">
        <v>36.66357888224235</v>
      </c>
      <c r="P12" s="1689" t="s">
        <v>211</v>
      </c>
      <c r="Q12" s="1690">
        <v>0.54339012</v>
      </c>
      <c r="R12" s="1690" t="s">
        <v>83</v>
      </c>
      <c r="S12" s="1758">
        <v>-136.42555300823435</v>
      </c>
      <c r="T12" s="1670"/>
      <c r="U12" s="1692" t="s">
        <v>211</v>
      </c>
    </row>
    <row r="13" ht="18" customHeight="1" x14ac:dyDescent="0.2">
      <c r="B13" s="1693" t="s">
        <v>1406</v>
      </c>
      <c r="C13" s="1759"/>
      <c r="D13" s="1756">
        <v>0.13374</v>
      </c>
      <c r="E13" s="1760">
        <v>0.13374</v>
      </c>
      <c r="F13" s="1761" t="s">
        <v>83</v>
      </c>
      <c r="G13" s="1687">
        <v>0.9596567967698519</v>
      </c>
      <c r="H13" s="492">
        <v>-0.24064</v>
      </c>
      <c r="I13" s="492">
        <v>0.719016796769852</v>
      </c>
      <c r="J13" s="492" t="s">
        <v>107</v>
      </c>
      <c r="K13" s="1688">
        <v>-0.7394656796769852</v>
      </c>
      <c r="L13" s="493" t="s">
        <v>83</v>
      </c>
      <c r="M13" s="1762">
        <v>0.1283445</v>
      </c>
      <c r="N13" s="1763">
        <v>-0.0321831936</v>
      </c>
      <c r="O13" s="1757">
        <v>0.09616130640000001</v>
      </c>
      <c r="P13" s="1763" t="s">
        <v>107</v>
      </c>
      <c r="Q13" s="1763">
        <v>-0.09889614</v>
      </c>
      <c r="R13" s="1764" t="s">
        <v>83</v>
      </c>
      <c r="S13" s="1758">
        <v>0.010027723200000862</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0.13374</v>
      </c>
      <c r="E16" s="1699"/>
      <c r="F16" s="1700"/>
      <c r="G16" s="1687">
        <v>0.9596567967698519</v>
      </c>
      <c r="H16" s="492">
        <v>-0.24064</v>
      </c>
      <c r="I16" s="492">
        <v>0.719016796769852</v>
      </c>
      <c r="J16" s="492" t="s">
        <v>211</v>
      </c>
      <c r="K16" s="1701"/>
      <c r="L16" s="1702"/>
      <c r="M16" s="1762">
        <v>0.1283445</v>
      </c>
      <c r="N16" s="1763">
        <v>-0.0321831936</v>
      </c>
      <c r="O16" s="1757">
        <v>0.09616130640000001</v>
      </c>
      <c r="P16" s="1763" t="s">
        <v>211</v>
      </c>
      <c r="Q16" s="1765">
        <v>-0.09889614</v>
      </c>
      <c r="R16" s="1765" t="s">
        <v>83</v>
      </c>
      <c r="S16" s="1758">
        <v>0.010027723200000862</v>
      </c>
      <c r="T16" s="1670"/>
      <c r="U16" s="1758" t="s">
        <v>211</v>
      </c>
    </row>
    <row r="17" ht="18" customHeight="1" x14ac:dyDescent="0.2">
      <c r="B17" s="1703" t="s">
        <v>325</v>
      </c>
      <c r="C17" s="1755"/>
      <c r="D17" s="1756">
        <v>0.13374</v>
      </c>
      <c r="E17" s="1685">
        <v>0.13374</v>
      </c>
      <c r="F17" s="1686" t="s">
        <v>83</v>
      </c>
      <c r="G17" s="1687">
        <v>0.9596567967698519</v>
      </c>
      <c r="H17" s="492">
        <v>-0.24064</v>
      </c>
      <c r="I17" s="492">
        <v>0.719016796769852</v>
      </c>
      <c r="J17" s="492" t="s">
        <v>211</v>
      </c>
      <c r="K17" s="1688">
        <v>-0.7394656796769852</v>
      </c>
      <c r="L17" s="493" t="s">
        <v>83</v>
      </c>
      <c r="M17" s="1689">
        <v>0.1283445</v>
      </c>
      <c r="N17" s="1689">
        <v>-0.0321831936</v>
      </c>
      <c r="O17" s="1757">
        <v>0.09616130640000001</v>
      </c>
      <c r="P17" s="1689" t="s">
        <v>211</v>
      </c>
      <c r="Q17" s="1690">
        <v>-0.09889614</v>
      </c>
      <c r="R17" s="1690" t="s">
        <v>83</v>
      </c>
      <c r="S17" s="1758">
        <v>0.010027723200000862</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132.12141557192857</v>
      </c>
      <c r="E10" s="1737">
        <v>132.12141557192857</v>
      </c>
      <c r="F10" s="1738" t="s">
        <v>83</v>
      </c>
      <c r="G10" s="1739">
        <v>0.04863399233123314</v>
      </c>
      <c r="H10" s="1740">
        <v>-0.001983123069629517</v>
      </c>
      <c r="I10" s="1740">
        <v>0.046650869261603625</v>
      </c>
      <c r="J10" s="1740">
        <v>-0.00015398336380164046</v>
      </c>
      <c r="K10" s="1741">
        <v>0.0050344671764274125</v>
      </c>
      <c r="L10" s="1742" t="s">
        <v>83</v>
      </c>
      <c r="M10" s="1743">
        <v>6.4255919117168405</v>
      </c>
      <c r="N10" s="1740">
        <v>-0.2620130272128</v>
      </c>
      <c r="O10" s="1744">
        <v>6.163578884504041</v>
      </c>
      <c r="P10" s="1740">
        <v>-0.0203445</v>
      </c>
      <c r="Q10" s="1741">
        <v>0.66516093</v>
      </c>
      <c r="R10" s="1741" t="s">
        <v>83</v>
      </c>
      <c r="S10" s="1745">
        <v>-24.964116153183753</v>
      </c>
      <c r="T10" s="1670"/>
      <c r="U10" s="1745" t="s">
        <v>211</v>
      </c>
    </row>
    <row r="11" ht="18" customHeight="1" x14ac:dyDescent="0.2">
      <c r="B11" s="1779" t="s">
        <v>1284</v>
      </c>
      <c r="C11" s="1673"/>
      <c r="D11" s="1674">
        <v>131.26749557192858</v>
      </c>
      <c r="E11" s="1675">
        <v>131.26749557192858</v>
      </c>
      <c r="F11" s="1676" t="s">
        <v>83</v>
      </c>
      <c r="G11" s="1677">
        <v>0.04886178760226503</v>
      </c>
      <c r="H11" s="1678">
        <v>-0.0003695737759651024</v>
      </c>
      <c r="I11" s="1678">
        <v>0.04849221382629993</v>
      </c>
      <c r="J11" s="1678" t="s">
        <v>211</v>
      </c>
      <c r="K11" s="1679" t="s">
        <v>211</v>
      </c>
      <c r="L11" s="1680" t="s">
        <v>83</v>
      </c>
      <c r="M11" s="1678">
        <v>6.41396448771684</v>
      </c>
      <c r="N11" s="1678">
        <v>-0.048513024</v>
      </c>
      <c r="O11" s="1678">
        <v>6.36545146371684</v>
      </c>
      <c r="P11" s="1678" t="s">
        <v>211</v>
      </c>
      <c r="Q11" s="1679" t="s">
        <v>211</v>
      </c>
      <c r="R11" s="1679" t="s">
        <v>83</v>
      </c>
      <c r="S11" s="1681">
        <v>-23.3399887002972</v>
      </c>
      <c r="T11" s="1670"/>
      <c r="U11" s="1682" t="s">
        <v>211</v>
      </c>
    </row>
    <row r="12" ht="18" customHeight="1" x14ac:dyDescent="0.2">
      <c r="B12" s="1683" t="s">
        <v>325</v>
      </c>
      <c r="C12" s="763"/>
      <c r="D12" s="1684">
        <v>131.26749557192858</v>
      </c>
      <c r="E12" s="1685">
        <v>131.26749557192858</v>
      </c>
      <c r="F12" s="1686" t="s">
        <v>83</v>
      </c>
      <c r="G12" s="1687">
        <v>0.04886178760226503</v>
      </c>
      <c r="H12" s="492">
        <v>-0.0003695737759651024</v>
      </c>
      <c r="I12" s="492">
        <v>0.04849221382629993</v>
      </c>
      <c r="J12" s="492" t="s">
        <v>211</v>
      </c>
      <c r="K12" s="1688" t="s">
        <v>211</v>
      </c>
      <c r="L12" s="493" t="s">
        <v>83</v>
      </c>
      <c r="M12" s="1689">
        <v>6.41396448771684</v>
      </c>
      <c r="N12" s="1689">
        <v>-0.048513024</v>
      </c>
      <c r="O12" s="492">
        <v>6.36545146371684</v>
      </c>
      <c r="P12" s="1689" t="s">
        <v>211</v>
      </c>
      <c r="Q12" s="1690" t="s">
        <v>211</v>
      </c>
      <c r="R12" s="1690" t="s">
        <v>83</v>
      </c>
      <c r="S12" s="1691">
        <v>-23.3399887002972</v>
      </c>
      <c r="T12" s="1670"/>
      <c r="U12" s="1692" t="s">
        <v>211</v>
      </c>
    </row>
    <row r="13" ht="18" customHeight="1" x14ac:dyDescent="0.2">
      <c r="B13" s="1693" t="s">
        <v>1435</v>
      </c>
      <c r="C13" s="1694"/>
      <c r="D13" s="1684">
        <v>0.85392</v>
      </c>
      <c r="E13" s="1695">
        <v>0.85392</v>
      </c>
      <c r="F13" s="1696" t="s">
        <v>83</v>
      </c>
      <c r="G13" s="1687">
        <v>0.013616526138279931</v>
      </c>
      <c r="H13" s="492">
        <v>-0.2500234251602024</v>
      </c>
      <c r="I13" s="492">
        <v>-0.23640689902192244</v>
      </c>
      <c r="J13" s="492">
        <v>-0.02382483136593592</v>
      </c>
      <c r="K13" s="1688">
        <v>0.7789499367622259</v>
      </c>
      <c r="L13" s="493" t="s">
        <v>83</v>
      </c>
      <c r="M13" s="492">
        <v>0.011627423999999999</v>
      </c>
      <c r="N13" s="492">
        <v>-0.21350000321280002</v>
      </c>
      <c r="O13" s="492">
        <v>-0.20187257921280002</v>
      </c>
      <c r="P13" s="492">
        <v>-0.0203445</v>
      </c>
      <c r="Q13" s="1688">
        <v>0.66516093</v>
      </c>
      <c r="R13" s="1688" t="s">
        <v>83</v>
      </c>
      <c r="S13" s="1691">
        <v>-1.6241274528865475</v>
      </c>
      <c r="T13" s="1670"/>
      <c r="U13" s="1697" t="s">
        <v>211</v>
      </c>
    </row>
    <row r="14" ht="18" customHeight="1" x14ac:dyDescent="0.2">
      <c r="B14" s="1780" t="s">
        <v>1436</v>
      </c>
      <c r="C14" s="1694"/>
      <c r="D14" s="1781">
        <v>0.001485</v>
      </c>
      <c r="E14" s="1699"/>
      <c r="F14" s="1700"/>
      <c r="G14" s="1782">
        <v>0.060160000000000005</v>
      </c>
      <c r="H14" s="1783">
        <v>-3.3165004799999998</v>
      </c>
      <c r="I14" s="1783">
        <v>-3.2563404799999995</v>
      </c>
      <c r="J14" s="1783">
        <v>-13.700000000000001</v>
      </c>
      <c r="K14" s="1701"/>
      <c r="L14" s="1702"/>
      <c r="M14" s="1783">
        <v>0.0000893376</v>
      </c>
      <c r="N14" s="1783">
        <v>-0.0049250032128</v>
      </c>
      <c r="O14" s="1783">
        <v>-0.004835665612799999</v>
      </c>
      <c r="P14" s="1783">
        <v>-0.0203445</v>
      </c>
      <c r="Q14" s="1784" t="s">
        <v>211</v>
      </c>
      <c r="R14" s="1784" t="s">
        <v>83</v>
      </c>
      <c r="S14" s="1785">
        <v>0.0923272739136084</v>
      </c>
      <c r="T14" s="1670"/>
      <c r="U14" s="1786" t="s">
        <v>211</v>
      </c>
    </row>
    <row r="15" ht="18" customHeight="1" x14ac:dyDescent="0.2">
      <c r="B15" s="1703" t="s">
        <v>325</v>
      </c>
      <c r="C15" s="763"/>
      <c r="D15" s="1781">
        <v>0.001485</v>
      </c>
      <c r="E15" s="1685">
        <v>0.001485</v>
      </c>
      <c r="F15" s="1686" t="s">
        <v>83</v>
      </c>
      <c r="G15" s="1782">
        <v>0.060160000000000005</v>
      </c>
      <c r="H15" s="1783">
        <v>-3.3165004799999998</v>
      </c>
      <c r="I15" s="1783">
        <v>-3.2563404799999995</v>
      </c>
      <c r="J15" s="1783">
        <v>-13.700000000000001</v>
      </c>
      <c r="K15" s="1688" t="s">
        <v>211</v>
      </c>
      <c r="L15" s="493" t="s">
        <v>83</v>
      </c>
      <c r="M15" s="1689">
        <v>0.0000893376</v>
      </c>
      <c r="N15" s="1689">
        <v>-0.0049250032128</v>
      </c>
      <c r="O15" s="1783">
        <v>-0.004835665612799999</v>
      </c>
      <c r="P15" s="1689">
        <v>-0.0203445</v>
      </c>
      <c r="Q15" s="1690" t="s">
        <v>211</v>
      </c>
      <c r="R15" s="1690" t="s">
        <v>83</v>
      </c>
      <c r="S15" s="1785">
        <v>0.0923272739136084</v>
      </c>
      <c r="T15" s="1670"/>
      <c r="U15" s="1692" t="s">
        <v>211</v>
      </c>
    </row>
    <row r="16" ht="18" customHeight="1" x14ac:dyDescent="0.2">
      <c r="B16" s="1698" t="s">
        <v>1437</v>
      </c>
      <c r="C16" s="1694"/>
      <c r="D16" s="1781">
        <v>0.852435</v>
      </c>
      <c r="E16" s="1699"/>
      <c r="F16" s="1700"/>
      <c r="G16" s="1782">
        <v>0.013535444227419098</v>
      </c>
      <c r="H16" s="1783">
        <v>-0.2446814126590297</v>
      </c>
      <c r="I16" s="1783">
        <v>-0.23114596843161062</v>
      </c>
      <c r="J16" s="1783" t="s">
        <v>211</v>
      </c>
      <c r="K16" s="1701"/>
      <c r="L16" s="1702"/>
      <c r="M16" s="1783">
        <v>0.0115380864</v>
      </c>
      <c r="N16" s="1783">
        <v>-0.208575</v>
      </c>
      <c r="O16" s="1783">
        <v>-0.1970369136</v>
      </c>
      <c r="P16" s="1783" t="s">
        <v>211</v>
      </c>
      <c r="Q16" s="1784">
        <v>0.66516093</v>
      </c>
      <c r="R16" s="1784" t="s">
        <v>83</v>
      </c>
      <c r="S16" s="1785">
        <v>-1.716454726800156</v>
      </c>
      <c r="T16" s="1670"/>
      <c r="U16" s="1786" t="s">
        <v>211</v>
      </c>
    </row>
    <row r="17" ht="18" customHeight="1" x14ac:dyDescent="0.2">
      <c r="B17" s="1703" t="s">
        <v>325</v>
      </c>
      <c r="C17" s="763"/>
      <c r="D17" s="1781">
        <v>0.852435</v>
      </c>
      <c r="E17" s="1685">
        <v>0.852435</v>
      </c>
      <c r="F17" s="1686" t="s">
        <v>83</v>
      </c>
      <c r="G17" s="1782">
        <v>0.013535444227419098</v>
      </c>
      <c r="H17" s="1783">
        <v>-0.2446814126590297</v>
      </c>
      <c r="I17" s="1783">
        <v>-0.23114596843161062</v>
      </c>
      <c r="J17" s="1783" t="s">
        <v>211</v>
      </c>
      <c r="K17" s="1688">
        <v>0.7803069207622868</v>
      </c>
      <c r="L17" s="493" t="s">
        <v>83</v>
      </c>
      <c r="M17" s="1689">
        <v>0.0115380864</v>
      </c>
      <c r="N17" s="1689">
        <v>-0.208575</v>
      </c>
      <c r="O17" s="1783">
        <v>-0.1970369136</v>
      </c>
      <c r="P17" s="1689" t="s">
        <v>211</v>
      </c>
      <c r="Q17" s="1690">
        <v>0.66516093</v>
      </c>
      <c r="R17" s="1690" t="s">
        <v>83</v>
      </c>
      <c r="S17" s="1785">
        <v>-1.716454726800156</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49.02257863139394</v>
      </c>
      <c r="E10" s="1737">
        <v>49.02257863139394</v>
      </c>
      <c r="F10" s="1738" t="s">
        <v>83</v>
      </c>
      <c r="G10" s="1739">
        <v>0.00012793935254608332</v>
      </c>
      <c r="H10" s="1740">
        <v>-0.0026763022032460027</v>
      </c>
      <c r="I10" s="1740">
        <v>-0.002548362850699919</v>
      </c>
      <c r="J10" s="1740" t="s">
        <v>107</v>
      </c>
      <c r="K10" s="1741">
        <v>0.00040804830260784676</v>
      </c>
      <c r="L10" s="1742" t="s">
        <v>83</v>
      </c>
      <c r="M10" s="1743">
        <v>0.00627191697024</v>
      </c>
      <c r="N10" s="1740">
        <v>-0.13119923520000001</v>
      </c>
      <c r="O10" s="1744">
        <v>-0.12492731822976001</v>
      </c>
      <c r="P10" s="1740" t="s">
        <v>107</v>
      </c>
      <c r="Q10" s="1741">
        <v>0.020003579999999997</v>
      </c>
      <c r="R10" s="1741" t="s">
        <v>83</v>
      </c>
      <c r="S10" s="1745">
        <v>0.38472037350915506</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0.15129</v>
      </c>
      <c r="E13" s="1760">
        <v>0.15129</v>
      </c>
      <c r="F13" s="1761" t="s">
        <v>83</v>
      </c>
      <c r="G13" s="1687">
        <v>0.041456256</v>
      </c>
      <c r="H13" s="492">
        <v>-0.8672036168947056</v>
      </c>
      <c r="I13" s="492">
        <v>-0.8257473608947056</v>
      </c>
      <c r="J13" s="492" t="s">
        <v>107</v>
      </c>
      <c r="K13" s="1688">
        <v>0.13222010707911955</v>
      </c>
      <c r="L13" s="493" t="s">
        <v>83</v>
      </c>
      <c r="M13" s="492">
        <v>0.00627191697024</v>
      </c>
      <c r="N13" s="492">
        <v>-0.13119923520000001</v>
      </c>
      <c r="O13" s="492">
        <v>-0.12492731822976001</v>
      </c>
      <c r="P13" s="492" t="s">
        <v>107</v>
      </c>
      <c r="Q13" s="1688">
        <v>0.020003579999999997</v>
      </c>
      <c r="R13" s="1688" t="s">
        <v>83</v>
      </c>
      <c r="S13" s="1691">
        <v>0.38472037350915506</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0.11061</v>
      </c>
      <c r="E16" s="1699"/>
      <c r="F16" s="1700"/>
      <c r="G16" s="1687">
        <v>0.041456256000000004</v>
      </c>
      <c r="H16" s="492">
        <v>-1.097640358014646</v>
      </c>
      <c r="I16" s="492">
        <v>-1.056184102014646</v>
      </c>
      <c r="J16" s="492" t="s">
        <v>211</v>
      </c>
      <c r="K16" s="1701"/>
      <c r="L16" s="1702"/>
      <c r="M16" s="492">
        <v>0.00458547647616</v>
      </c>
      <c r="N16" s="492">
        <v>-0.12141</v>
      </c>
      <c r="O16" s="492">
        <v>-0.11682452352384</v>
      </c>
      <c r="P16" s="492" t="s">
        <v>211</v>
      </c>
      <c r="Q16" s="1688">
        <v>0.03546198</v>
      </c>
      <c r="R16" s="1688" t="s">
        <v>83</v>
      </c>
      <c r="S16" s="1691">
        <v>0.29832932625410713</v>
      </c>
      <c r="T16" s="1670"/>
      <c r="U16" s="1697" t="s">
        <v>211</v>
      </c>
    </row>
    <row r="17" ht="18" customHeight="1" x14ac:dyDescent="0.2">
      <c r="B17" s="1703" t="s">
        <v>325</v>
      </c>
      <c r="C17" s="1755"/>
      <c r="D17" s="1756">
        <v>0.11061</v>
      </c>
      <c r="E17" s="1685">
        <v>0.11061</v>
      </c>
      <c r="F17" s="1686" t="s">
        <v>83</v>
      </c>
      <c r="G17" s="1687">
        <v>0.041456256000000004</v>
      </c>
      <c r="H17" s="492">
        <v>-1.097640358014646</v>
      </c>
      <c r="I17" s="492">
        <v>-1.056184102014646</v>
      </c>
      <c r="J17" s="492" t="s">
        <v>211</v>
      </c>
      <c r="K17" s="1688">
        <v>0.32060374288039056</v>
      </c>
      <c r="L17" s="493" t="s">
        <v>83</v>
      </c>
      <c r="M17" s="1689">
        <v>0.00458547647616</v>
      </c>
      <c r="N17" s="1689">
        <v>-0.12141</v>
      </c>
      <c r="O17" s="492">
        <v>-0.11682452352384</v>
      </c>
      <c r="P17" s="1689" t="s">
        <v>211</v>
      </c>
      <c r="Q17" s="1690">
        <v>0.03546198</v>
      </c>
      <c r="R17" s="1690" t="s">
        <v>83</v>
      </c>
      <c r="S17" s="1691">
        <v>0.29832932625410713</v>
      </c>
      <c r="T17" s="1670"/>
      <c r="U17" s="1692" t="s">
        <v>211</v>
      </c>
    </row>
    <row r="18" ht="18" customHeight="1" x14ac:dyDescent="0.2">
      <c r="B18" s="1698" t="s">
        <v>1480</v>
      </c>
      <c r="C18" s="1759"/>
      <c r="D18" s="1756">
        <v>0.04068</v>
      </c>
      <c r="E18" s="1699"/>
      <c r="F18" s="1700"/>
      <c r="G18" s="1687">
        <v>0.041456256</v>
      </c>
      <c r="H18" s="492">
        <v>-0.24064</v>
      </c>
      <c r="I18" s="492">
        <v>-0.199183744</v>
      </c>
      <c r="J18" s="492" t="s">
        <v>211</v>
      </c>
      <c r="K18" s="1701"/>
      <c r="L18" s="1702"/>
      <c r="M18" s="492">
        <v>0.00168644049408</v>
      </c>
      <c r="N18" s="492">
        <v>-0.0097892352</v>
      </c>
      <c r="O18" s="492">
        <v>-0.00810279470592</v>
      </c>
      <c r="P18" s="492" t="s">
        <v>211</v>
      </c>
      <c r="Q18" s="1688">
        <v>-0.0154584</v>
      </c>
      <c r="R18" s="1688" t="s">
        <v>83</v>
      </c>
      <c r="S18" s="1691">
        <v>0.08639104725504786</v>
      </c>
      <c r="T18" s="1670"/>
      <c r="U18" s="1697" t="s">
        <v>211</v>
      </c>
    </row>
    <row r="19" ht="18" customHeight="1" x14ac:dyDescent="0.2">
      <c r="B19" s="1703" t="s">
        <v>325</v>
      </c>
      <c r="C19" s="1755"/>
      <c r="D19" s="1756">
        <v>0.04068</v>
      </c>
      <c r="E19" s="1685">
        <v>0.04068</v>
      </c>
      <c r="F19" s="1686" t="s">
        <v>83</v>
      </c>
      <c r="G19" s="1687">
        <v>0.041456256</v>
      </c>
      <c r="H19" s="492">
        <v>-0.24064</v>
      </c>
      <c r="I19" s="492">
        <v>-0.199183744</v>
      </c>
      <c r="J19" s="492" t="s">
        <v>211</v>
      </c>
      <c r="K19" s="1688">
        <v>-0.38</v>
      </c>
      <c r="L19" s="493" t="s">
        <v>83</v>
      </c>
      <c r="M19" s="1689">
        <v>0.00168644049408</v>
      </c>
      <c r="N19" s="1689">
        <v>-0.0097892352</v>
      </c>
      <c r="O19" s="492">
        <v>-0.00810279470592</v>
      </c>
      <c r="P19" s="1689" t="s">
        <v>211</v>
      </c>
      <c r="Q19" s="1690">
        <v>-0.0154584</v>
      </c>
      <c r="R19" s="1690" t="s">
        <v>83</v>
      </c>
      <c r="S19" s="1691">
        <v>0.08639104725504786</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2.93566538928998</v>
      </c>
      <c r="E10" s="1737">
        <v>2.93566538928998</v>
      </c>
      <c r="F10" s="1738" t="s">
        <v>83</v>
      </c>
      <c r="G10" s="1739" t="s">
        <v>83</v>
      </c>
      <c r="H10" s="1740">
        <v>-0.007304859769861781</v>
      </c>
      <c r="I10" s="1740">
        <v>-0.007304859769861781</v>
      </c>
      <c r="J10" s="1740" t="s">
        <v>107</v>
      </c>
      <c r="K10" s="1741">
        <v>-0.013513801724383536</v>
      </c>
      <c r="L10" s="1741" t="s">
        <v>83</v>
      </c>
      <c r="M10" s="1739" t="s">
        <v>83</v>
      </c>
      <c r="N10" s="1740">
        <v>-0.021444624</v>
      </c>
      <c r="O10" s="1740">
        <v>-0.021444624</v>
      </c>
      <c r="P10" s="1740" t="s">
        <v>107</v>
      </c>
      <c r="Q10" s="1741">
        <v>-0.039672</v>
      </c>
      <c r="R10" s="1741" t="s">
        <v>83</v>
      </c>
      <c r="S10" s="1861">
        <v>0.22409428800002035</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0.02088</v>
      </c>
      <c r="E12" s="1760">
        <v>0.02088</v>
      </c>
      <c r="F12" s="1761" t="s">
        <v>83</v>
      </c>
      <c r="G12" s="1687" t="s">
        <v>83</v>
      </c>
      <c r="H12" s="492">
        <v>-1.0270413793103448</v>
      </c>
      <c r="I12" s="492">
        <v>-1.0270413793103448</v>
      </c>
      <c r="J12" s="492" t="s">
        <v>107</v>
      </c>
      <c r="K12" s="1688">
        <v>-1.9</v>
      </c>
      <c r="L12" s="493" t="s">
        <v>83</v>
      </c>
      <c r="M12" s="1751" t="s">
        <v>83</v>
      </c>
      <c r="N12" s="492">
        <v>-0.021444624</v>
      </c>
      <c r="O12" s="1751">
        <v>-0.021444624</v>
      </c>
      <c r="P12" s="492" t="s">
        <v>107</v>
      </c>
      <c r="Q12" s="1688">
        <v>-0.039672</v>
      </c>
      <c r="R12" s="1688" t="s">
        <v>83</v>
      </c>
      <c r="S12" s="1691">
        <v>0.22409428800002035</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0.01053</v>
      </c>
      <c r="E15" s="1699"/>
      <c r="F15" s="1700"/>
      <c r="G15" s="1687" t="s">
        <v>83</v>
      </c>
      <c r="H15" s="492">
        <v>-1.8</v>
      </c>
      <c r="I15" s="492">
        <v>-1.8</v>
      </c>
      <c r="J15" s="492" t="s">
        <v>211</v>
      </c>
      <c r="K15" s="1701"/>
      <c r="L15" s="1702"/>
      <c r="M15" s="1751" t="s">
        <v>83</v>
      </c>
      <c r="N15" s="492">
        <v>-0.018954</v>
      </c>
      <c r="O15" s="1751">
        <v>-0.018954</v>
      </c>
      <c r="P15" s="492" t="s">
        <v>211</v>
      </c>
      <c r="Q15" s="1688">
        <v>-0.020007</v>
      </c>
      <c r="R15" s="1688" t="s">
        <v>83</v>
      </c>
      <c r="S15" s="1691">
        <v>0.14285700000001297</v>
      </c>
      <c r="T15" s="1670"/>
      <c r="U15" s="1697" t="s">
        <v>211</v>
      </c>
    </row>
    <row r="16" ht="18" customHeight="1" x14ac:dyDescent="0.2">
      <c r="B16" s="1703" t="s">
        <v>325</v>
      </c>
      <c r="C16" s="763"/>
      <c r="D16" s="1756">
        <v>0.01053</v>
      </c>
      <c r="E16" s="1685">
        <v>0.01053</v>
      </c>
      <c r="F16" s="1686" t="s">
        <v>83</v>
      </c>
      <c r="G16" s="1687" t="s">
        <v>83</v>
      </c>
      <c r="H16" s="492">
        <v>-1.8</v>
      </c>
      <c r="I16" s="492">
        <v>-1.8</v>
      </c>
      <c r="J16" s="492" t="s">
        <v>211</v>
      </c>
      <c r="K16" s="1688">
        <v>-1.9000000000000001</v>
      </c>
      <c r="L16" s="493" t="s">
        <v>83</v>
      </c>
      <c r="M16" s="1869" t="s">
        <v>83</v>
      </c>
      <c r="N16" s="1689">
        <v>-0.018954</v>
      </c>
      <c r="O16" s="1751">
        <v>-0.018954</v>
      </c>
      <c r="P16" s="1689" t="s">
        <v>211</v>
      </c>
      <c r="Q16" s="1690">
        <v>-0.020007</v>
      </c>
      <c r="R16" s="1690" t="s">
        <v>83</v>
      </c>
      <c r="S16" s="1691">
        <v>0.14285700000001297</v>
      </c>
      <c r="T16" s="1670"/>
      <c r="U16" s="1692" t="s">
        <v>211</v>
      </c>
    </row>
    <row r="17" ht="18" customHeight="1" x14ac:dyDescent="0.2">
      <c r="B17" s="1698" t="s">
        <v>1496</v>
      </c>
      <c r="C17" s="1694"/>
      <c r="D17" s="1756">
        <v>0.01035</v>
      </c>
      <c r="E17" s="1699"/>
      <c r="F17" s="1700"/>
      <c r="G17" s="1687" t="s">
        <v>83</v>
      </c>
      <c r="H17" s="492">
        <v>-0.24064</v>
      </c>
      <c r="I17" s="492">
        <v>-0.24064</v>
      </c>
      <c r="J17" s="492" t="s">
        <v>211</v>
      </c>
      <c r="K17" s="1701"/>
      <c r="L17" s="1702"/>
      <c r="M17" s="1751" t="s">
        <v>83</v>
      </c>
      <c r="N17" s="492">
        <v>-0.002490624</v>
      </c>
      <c r="O17" s="1751">
        <v>-0.002490624</v>
      </c>
      <c r="P17" s="492" t="s">
        <v>211</v>
      </c>
      <c r="Q17" s="1688">
        <v>-0.019665</v>
      </c>
      <c r="R17" s="1688" t="s">
        <v>83</v>
      </c>
      <c r="S17" s="1691">
        <v>0.08123728800000739</v>
      </c>
      <c r="T17" s="1670"/>
      <c r="U17" s="1697" t="s">
        <v>211</v>
      </c>
    </row>
    <row r="18" ht="18" customHeight="1" x14ac:dyDescent="0.2">
      <c r="B18" s="1703" t="s">
        <v>325</v>
      </c>
      <c r="C18" s="763"/>
      <c r="D18" s="1756">
        <v>0.01035</v>
      </c>
      <c r="E18" s="1685">
        <v>0.01035</v>
      </c>
      <c r="F18" s="1686" t="s">
        <v>83</v>
      </c>
      <c r="G18" s="1687" t="s">
        <v>83</v>
      </c>
      <c r="H18" s="492">
        <v>-0.24064</v>
      </c>
      <c r="I18" s="492">
        <v>-0.24064</v>
      </c>
      <c r="J18" s="492" t="s">
        <v>211</v>
      </c>
      <c r="K18" s="1688">
        <v>-1.9</v>
      </c>
      <c r="L18" s="493" t="s">
        <v>83</v>
      </c>
      <c r="M18" s="1869" t="s">
        <v>83</v>
      </c>
      <c r="N18" s="1689">
        <v>-0.002490624</v>
      </c>
      <c r="O18" s="1751">
        <v>-0.002490624</v>
      </c>
      <c r="P18" s="1689" t="s">
        <v>211</v>
      </c>
      <c r="Q18" s="1690">
        <v>-0.019665</v>
      </c>
      <c r="R18" s="1690" t="s">
        <v>83</v>
      </c>
      <c r="S18" s="1691">
        <v>0.08123728800000739</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0.30591</v>
      </c>
      <c r="D10" s="2059">
        <v>11.448336</v>
      </c>
      <c r="E10" s="2060">
        <v>0.37423869766211687</v>
      </c>
      <c r="F10" s="2059">
        <v>0.0022499999999999994</v>
      </c>
      <c r="G10" s="2058">
        <v>0.00017990242285999999</v>
      </c>
      <c r="H10" s="2061">
        <v>0.00004047804514285713</v>
      </c>
      <c r="I10" s="2062">
        <v>0.00022038046800285712</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0.13374</v>
      </c>
      <c r="D14" s="2001">
        <v>6.593076</v>
      </c>
      <c r="E14" s="2069">
        <v>0.49297711978465686</v>
      </c>
      <c r="F14" s="2001">
        <v>0.00225</v>
      </c>
      <c r="G14" s="2069">
        <v>0.00010360548</v>
      </c>
      <c r="H14" s="2000">
        <v>0.000023311232999999998</v>
      </c>
      <c r="I14" s="2001">
        <v>0.000126916713</v>
      </c>
    </row>
    <row r="15" ht="18" customHeight="1" x14ac:dyDescent="0.2">
      <c r="B15" s="2064" t="s">
        <v>1626</v>
      </c>
      <c r="C15" s="2031">
        <v>0.13374</v>
      </c>
      <c r="D15" s="2030">
        <v>6.593076</v>
      </c>
      <c r="E15" s="2031">
        <v>0.49297711978465686</v>
      </c>
      <c r="F15" s="2030">
        <v>0.00225</v>
      </c>
      <c r="G15" s="2031">
        <v>0.00010360548</v>
      </c>
      <c r="H15" s="2032">
        <v>0.000023311232999999998</v>
      </c>
      <c r="I15" s="2030">
        <v>0.000126916713</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0.13374</v>
      </c>
      <c r="D17" s="2072">
        <v>6.593076</v>
      </c>
      <c r="E17" s="2031">
        <v>0.49297711978465686</v>
      </c>
      <c r="F17" s="2030">
        <v>0.00225</v>
      </c>
      <c r="G17" s="2071">
        <v>0.00010360548</v>
      </c>
      <c r="H17" s="2073">
        <v>0.000023311232999999998</v>
      </c>
      <c r="I17" s="2030">
        <v>0.000126916713</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0.15129</v>
      </c>
      <c r="D25" s="2076">
        <v>1.5435599999999994</v>
      </c>
      <c r="E25" s="2075">
        <v>0.1020265714972449</v>
      </c>
      <c r="F25" s="2076">
        <v>0.00225</v>
      </c>
      <c r="G25" s="2075">
        <v>0.00002425594286</v>
      </c>
      <c r="H25" s="2077">
        <v>0.000005457587142857141</v>
      </c>
      <c r="I25" s="2076">
        <v>0.00002971353000285714</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0.15129</v>
      </c>
      <c r="D27" s="2030">
        <v>1.5435599999999994</v>
      </c>
      <c r="E27" s="2031">
        <v>0.1020265714972449</v>
      </c>
      <c r="F27" s="2030">
        <v>0.00225</v>
      </c>
      <c r="G27" s="2031">
        <v>0.00002425594286</v>
      </c>
      <c r="H27" s="2032">
        <v>0.000005457587142857141</v>
      </c>
      <c r="I27" s="2030">
        <v>0.00002971353000285714</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0.11061</v>
      </c>
      <c r="D29" s="2072">
        <v>0.5129999999999998</v>
      </c>
      <c r="E29" s="2031">
        <v>0.046379170048738</v>
      </c>
      <c r="F29" s="2030">
        <v>0.00225</v>
      </c>
      <c r="G29" s="2071">
        <v>0.00000806142857</v>
      </c>
      <c r="H29" s="2073">
        <v>0.0000018138214285714276</v>
      </c>
      <c r="I29" s="2030">
        <v>0.000009875249998571428</v>
      </c>
    </row>
    <row r="30" ht="18" customHeight="1" x14ac:dyDescent="0.2">
      <c r="B30" s="2070" t="s">
        <v>1641</v>
      </c>
      <c r="C30" s="2071">
        <v>0.04068</v>
      </c>
      <c r="D30" s="2072">
        <v>1.0305599999999997</v>
      </c>
      <c r="E30" s="2031">
        <v>0.2533333334003754</v>
      </c>
      <c r="F30" s="2030">
        <v>0.00225</v>
      </c>
      <c r="G30" s="2071">
        <v>0.00001619451429</v>
      </c>
      <c r="H30" s="2073">
        <v>0.000003643765714285713</v>
      </c>
      <c r="I30" s="2030">
        <v>0.00001983828000428571</v>
      </c>
    </row>
    <row r="31" ht="18" customHeight="1" x14ac:dyDescent="0.2">
      <c r="B31" s="2078" t="s">
        <v>1642</v>
      </c>
      <c r="C31" s="2075">
        <v>0.02088</v>
      </c>
      <c r="D31" s="2076">
        <v>3.3116999999999996</v>
      </c>
      <c r="E31" s="2075">
        <v>1.5860632183908043</v>
      </c>
      <c r="F31" s="2076">
        <v>0.0022499999999999994</v>
      </c>
      <c r="G31" s="2075">
        <v>0.000052040999999999985</v>
      </c>
      <c r="H31" s="2077">
        <v>0.000011709224999999996</v>
      </c>
      <c r="I31" s="2076">
        <v>0.00006375022499999999</v>
      </c>
    </row>
    <row r="32" ht="18" customHeight="1" x14ac:dyDescent="0.2">
      <c r="B32" s="2064" t="s">
        <v>1643</v>
      </c>
      <c r="C32" s="2031">
        <v>0.02088</v>
      </c>
      <c r="D32" s="2030">
        <v>3.3116999999999996</v>
      </c>
      <c r="E32" s="2031">
        <v>1.5860632183908043</v>
      </c>
      <c r="F32" s="2030">
        <v>0.0022499999999999994</v>
      </c>
      <c r="G32" s="2031">
        <v>0.000052040999999999985</v>
      </c>
      <c r="H32" s="2032">
        <v>0.000011709224999999996</v>
      </c>
      <c r="I32" s="2030">
        <v>0.00006375022499999999</v>
      </c>
    </row>
    <row r="33" ht="18" customHeight="1" x14ac:dyDescent="0.2">
      <c r="B33" s="2070" t="s">
        <v>1644</v>
      </c>
      <c r="C33" s="2071">
        <v>0.01053</v>
      </c>
      <c r="D33" s="2072">
        <v>2.0006999999999997</v>
      </c>
      <c r="E33" s="2031">
        <v>1.9</v>
      </c>
      <c r="F33" s="2030">
        <v>0.0022499999999999994</v>
      </c>
      <c r="G33" s="2071">
        <v>0.00003143957142857142</v>
      </c>
      <c r="H33" s="2073">
        <v>0.000007073903571428568</v>
      </c>
      <c r="I33" s="2030">
        <v>0.00003851347499999999</v>
      </c>
    </row>
    <row r="34" ht="18" customHeight="1" x14ac:dyDescent="0.2">
      <c r="B34" s="2070" t="s">
        <v>1645</v>
      </c>
      <c r="C34" s="2071">
        <v>0.01035</v>
      </c>
      <c r="D34" s="2072">
        <v>1.311</v>
      </c>
      <c r="E34" s="2031">
        <v>1.2666666666666666</v>
      </c>
      <c r="F34" s="2030">
        <v>0.0022500000000000003</v>
      </c>
      <c r="G34" s="2071">
        <v>0.000020601428571428568</v>
      </c>
      <c r="H34" s="2073">
        <v>0.0000046353214285714285</v>
      </c>
      <c r="I34" s="2030">
        <v>0.000025236749999999995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313.50170303112037</v>
      </c>
      <c r="G10" s="2104" t="s">
        <v>1667</v>
      </c>
      <c r="H10" s="2107">
        <v>0.07462126080000196</v>
      </c>
      <c r="I10" s="2108">
        <v>0.004127984640011782</v>
      </c>
      <c r="J10" s="2104" t="s">
        <v>1667</v>
      </c>
      <c r="K10" s="2105">
        <v>0.02339389234313</v>
      </c>
      <c r="L10" s="2106">
        <v>0.00129413021473</v>
      </c>
    </row>
    <row r="11" ht="18" customHeight="1" x14ac:dyDescent="0.2">
      <c r="B11" s="2109" t="s">
        <v>1668</v>
      </c>
      <c r="C11" s="2110"/>
      <c r="D11" s="2111" t="s">
        <v>1222</v>
      </c>
      <c r="E11" s="2112" t="s">
        <v>1666</v>
      </c>
      <c r="F11" s="2113">
        <v>313.50170303112037</v>
      </c>
      <c r="G11" s="2114" t="s">
        <v>155</v>
      </c>
      <c r="H11" s="2112">
        <v>0.07462126080000196</v>
      </c>
      <c r="I11" s="2113">
        <v>0.004127984640011782</v>
      </c>
      <c r="J11" s="2111" t="s">
        <v>155</v>
      </c>
      <c r="K11" s="2112">
        <v>0.02339389234313</v>
      </c>
      <c r="L11" s="2113">
        <v>0.00129413021473</v>
      </c>
      <c r="M11" s="2115"/>
    </row>
    <row r="12" ht="18" customHeight="1" x14ac:dyDescent="0.2">
      <c r="B12" s="2116" t="s">
        <v>1669</v>
      </c>
      <c r="C12" s="2117"/>
      <c r="D12" s="2118" t="s">
        <v>1222</v>
      </c>
      <c r="E12" s="2119" t="s">
        <v>1666</v>
      </c>
      <c r="F12" s="2120">
        <v>313.50170303112037</v>
      </c>
      <c r="G12" s="2118" t="s">
        <v>155</v>
      </c>
      <c r="H12" s="2119">
        <v>0.07462126080000196</v>
      </c>
      <c r="I12" s="2121">
        <v>0.004127984640011782</v>
      </c>
      <c r="J12" s="2118" t="s">
        <v>155</v>
      </c>
      <c r="K12" s="2119">
        <v>0.02339389234313</v>
      </c>
      <c r="L12" s="2120">
        <v>0.00129413021473</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313.50170303112037</v>
      </c>
      <c r="G15" s="2124" t="s">
        <v>101</v>
      </c>
      <c r="H15" s="2125">
        <v>0.07462126080000196</v>
      </c>
      <c r="I15" s="2126">
        <v>0.004127984640011782</v>
      </c>
      <c r="J15" s="2118" t="s">
        <v>101</v>
      </c>
      <c r="K15" s="2118">
        <v>0.02339389234313</v>
      </c>
      <c r="L15" s="2123">
        <v>0.00129413021473</v>
      </c>
      <c r="M15" s="2115"/>
    </row>
    <row r="16" ht="18" customHeight="1" x14ac:dyDescent="0.2">
      <c r="B16" s="2122" t="s">
        <v>325</v>
      </c>
      <c r="C16" s="2127"/>
      <c r="D16" s="2128" t="s">
        <v>1222</v>
      </c>
      <c r="E16" s="2129" t="s">
        <v>1666</v>
      </c>
      <c r="F16" s="2130">
        <v>313.50170303112037</v>
      </c>
      <c r="G16" s="2124" t="s">
        <v>101</v>
      </c>
      <c r="H16" s="2125">
        <v>0.07462126080000196</v>
      </c>
      <c r="I16" s="2126">
        <v>0.004127984640011782</v>
      </c>
      <c r="J16" s="2128" t="s">
        <v>101</v>
      </c>
      <c r="K16" s="2129">
        <v>0.02339389234313</v>
      </c>
      <c r="L16" s="2130">
        <v>0.00129413021473</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8.6911425</v>
      </c>
      <c r="D11" s="2191">
        <v>-8.815945594161207</v>
      </c>
      <c r="E11" s="2192"/>
      <c r="F11" s="2193">
        <v>-0.12480309416120994</v>
      </c>
      <c r="G11" s="2194">
        <v>0.4576113452577708</v>
      </c>
      <c r="H11" s="100"/>
      <c r="I11" s="4"/>
      <c r="J11" s="4"/>
    </row>
    <row r="12" ht="18" customHeight="1" x14ac:dyDescent="0.2">
      <c r="B12" s="2195" t="s">
        <v>1733</v>
      </c>
      <c r="C12" s="2196">
        <v>8.6911425</v>
      </c>
      <c r="D12" s="2197">
        <v>-8.815945594161207</v>
      </c>
      <c r="E12" s="2198"/>
      <c r="F12" s="2199">
        <v>-0.12480309416120994</v>
      </c>
      <c r="G12" s="2200">
        <v>0.4576113452577708</v>
      </c>
      <c r="H12" s="100"/>
      <c r="I12" s="4"/>
      <c r="J12" s="4"/>
    </row>
    <row r="13" ht="18" customHeight="1" x14ac:dyDescent="0.2">
      <c r="B13" s="2201" t="s">
        <v>1734</v>
      </c>
      <c r="C13" s="2202">
        <v>2.9669625</v>
      </c>
      <c r="D13" s="2203">
        <v>-4.998209952197538</v>
      </c>
      <c r="E13" s="2204">
        <v>35</v>
      </c>
      <c r="F13" s="2205">
        <v>-2.03124745219754</v>
      </c>
      <c r="G13" s="2206">
        <v>7.44790732472431</v>
      </c>
      <c r="H13" s="100"/>
      <c r="I13" s="4"/>
      <c r="J13" s="4"/>
    </row>
    <row r="14" ht="18" customHeight="1" x14ac:dyDescent="0.2">
      <c r="B14" s="2201" t="s">
        <v>1735</v>
      </c>
      <c r="C14" s="2202">
        <v>5.72418</v>
      </c>
      <c r="D14" s="2203">
        <v>-3.8177356419636697</v>
      </c>
      <c r="E14" s="2207">
        <v>25</v>
      </c>
      <c r="F14" s="2205">
        <v>1.90644435803633</v>
      </c>
      <c r="G14" s="2206">
        <v>-6.99029597946654</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62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16.49041483135221</v>
      </c>
      <c r="E10" s="677">
        <v>0.0415306023</v>
      </c>
      <c r="F10" s="677" t="s">
        <v>1667</v>
      </c>
      <c r="G10" s="677" t="s">
        <v>1837</v>
      </c>
      <c r="H10" s="677">
        <v>0.18085181754199198</v>
      </c>
      <c r="I10" s="973" t="s">
        <v>83</v>
      </c>
      <c r="J10" s="681">
        <v>472.7372248873619</v>
      </c>
    </row>
    <row r="11" ht="18" customHeight="1" x14ac:dyDescent="0.2">
      <c r="B11" s="2279" t="s">
        <v>1838</v>
      </c>
      <c r="C11" s="140"/>
      <c r="D11" s="37">
        <v>11.41423483135221</v>
      </c>
      <c r="E11" s="140"/>
      <c r="F11" s="683" t="s">
        <v>107</v>
      </c>
      <c r="G11" s="683" t="s">
        <v>625</v>
      </c>
      <c r="H11" s="683">
        <v>0.18057319503199198</v>
      </c>
      <c r="I11" s="718"/>
      <c r="J11" s="692">
        <v>319.59857527786187</v>
      </c>
    </row>
    <row r="12" ht="18" customHeight="1" x14ac:dyDescent="0.2">
      <c r="B12" s="25" t="s">
        <v>1839</v>
      </c>
      <c r="C12" s="140"/>
      <c r="D12" s="37" t="s">
        <v>83</v>
      </c>
      <c r="E12" s="140"/>
      <c r="F12" s="2280" t="s">
        <v>211</v>
      </c>
      <c r="G12" s="2280" t="s">
        <v>587</v>
      </c>
      <c r="H12" s="2280">
        <v>0.18057319503199198</v>
      </c>
      <c r="I12" s="47"/>
      <c r="J12" s="692" t="s">
        <v>83</v>
      </c>
    </row>
    <row r="13" ht="18" customHeight="1" x14ac:dyDescent="0.2">
      <c r="B13" s="25" t="s">
        <v>1840</v>
      </c>
      <c r="C13" s="140"/>
      <c r="D13" s="37">
        <v>11.41423483135221</v>
      </c>
      <c r="E13" s="140"/>
      <c r="F13" s="2280" t="s">
        <v>211</v>
      </c>
      <c r="G13" s="2280" t="s">
        <v>587</v>
      </c>
      <c r="H13" s="2280" t="s">
        <v>101</v>
      </c>
      <c r="I13" s="47"/>
      <c r="J13" s="692">
        <v>319.59857527786187</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5.07618</v>
      </c>
      <c r="E21" s="688">
        <v>0.0415306023</v>
      </c>
      <c r="F21" s="688" t="s">
        <v>1849</v>
      </c>
      <c r="G21" s="688" t="s">
        <v>1849</v>
      </c>
      <c r="H21" s="688">
        <v>0.00027862251</v>
      </c>
      <c r="I21" s="714"/>
      <c r="J21" s="690">
        <v>153.1386496095</v>
      </c>
    </row>
    <row r="22" ht="18" customHeight="1" x14ac:dyDescent="0.2">
      <c r="B22" s="25" t="s">
        <v>1850</v>
      </c>
      <c r="C22" s="2300"/>
      <c r="D22" s="37">
        <v>3.95618</v>
      </c>
      <c r="E22" s="37">
        <v>0.0403026023</v>
      </c>
      <c r="F22" s="2280" t="s">
        <v>211</v>
      </c>
      <c r="G22" s="2280" t="s">
        <v>211</v>
      </c>
      <c r="H22" s="2280">
        <v>0.00027862251</v>
      </c>
      <c r="I22" s="47"/>
      <c r="J22" s="692">
        <v>121.4532296095</v>
      </c>
    </row>
    <row r="23" ht="18" customHeight="1" x14ac:dyDescent="0.2">
      <c r="B23" s="25" t="s">
        <v>1851</v>
      </c>
      <c r="C23" s="2300"/>
      <c r="D23" s="37">
        <v>1.12</v>
      </c>
      <c r="E23" s="37">
        <v>0.001228</v>
      </c>
      <c r="F23" s="2280" t="s">
        <v>101</v>
      </c>
      <c r="G23" s="2280" t="s">
        <v>101</v>
      </c>
      <c r="H23" s="2280" t="s">
        <v>101</v>
      </c>
      <c r="I23" s="47"/>
      <c r="J23" s="692">
        <v>31.685420000000004</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375.7542928371869</v>
      </c>
      <c r="D17" s="1916">
        <v>0.528230555</v>
      </c>
      <c r="E17" s="119">
        <v>0.030376858093003774</v>
      </c>
      <c r="F17" s="1916">
        <v>11.41423483135221</v>
      </c>
      <c r="G17" s="2332" t="s">
        <v>83</v>
      </c>
      <c r="H17" s="2333" t="s">
        <v>83</v>
      </c>
      <c r="I17" s="355"/>
    </row>
    <row r="18" ht="18" customHeight="1" x14ac:dyDescent="0.2">
      <c r="B18" s="2329" t="s">
        <v>1879</v>
      </c>
      <c r="C18" s="2334">
        <v>375.7542928371869</v>
      </c>
      <c r="D18" s="2334">
        <v>0.528230554694763</v>
      </c>
      <c r="E18" s="171">
        <v>0.030376858093003774</v>
      </c>
      <c r="F18" s="2334">
        <v>11.41423483135221</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645.4</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36.135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14.371</v>
      </c>
      <c r="D10" s="533">
        <v>0.5919</v>
      </c>
      <c r="E10" s="533">
        <v>5.13073638</v>
      </c>
      <c r="F10" s="2443">
        <v>0.27528912393013705</v>
      </c>
      <c r="G10" s="1908">
        <v>0.004998719219821931</v>
      </c>
      <c r="H10" s="2444">
        <v>3.95618</v>
      </c>
      <c r="I10" s="280" t="s">
        <v>83</v>
      </c>
      <c r="J10" s="280">
        <v>0.0403026023</v>
      </c>
      <c r="K10" s="2445" t="s">
        <v>83</v>
      </c>
      <c r="L10" s="141" t="s">
        <v>83</v>
      </c>
      <c r="N10" s="2439" t="s">
        <v>1969</v>
      </c>
      <c r="O10" s="2440">
        <v>1.1</v>
      </c>
    </row>
    <row r="11" ht="18" customHeight="1" x14ac:dyDescent="0.2">
      <c r="B11" s="2321" t="s">
        <v>1851</v>
      </c>
      <c r="C11" s="533">
        <v>14.639682287760959</v>
      </c>
      <c r="D11" s="533" t="s">
        <v>587</v>
      </c>
      <c r="E11" s="533" t="s">
        <v>587</v>
      </c>
      <c r="F11" s="550">
        <v>0.07650439251242089</v>
      </c>
      <c r="G11" s="550" t="s">
        <v>587</v>
      </c>
      <c r="H11" s="165">
        <v>1.12</v>
      </c>
      <c r="I11" s="165" t="s">
        <v>83</v>
      </c>
      <c r="J11" s="165">
        <v>0.001228</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6.7</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5810.587994434688</v>
      </c>
      <c r="D10" s="2481">
        <v>30.788391163045205</v>
      </c>
      <c r="E10" s="2481">
        <v>0.6229813216045428</v>
      </c>
      <c r="F10" s="2481">
        <v>26.267827709705667</v>
      </c>
      <c r="G10" s="2481" t="s">
        <v>83</v>
      </c>
      <c r="H10" s="2481" t="s">
        <v>83</v>
      </c>
      <c r="I10" s="2481">
        <v>0.00022507590909091</v>
      </c>
      <c r="J10" s="2482" t="s">
        <v>83</v>
      </c>
      <c r="K10" s="2481">
        <v>20.93209365054478</v>
      </c>
      <c r="L10" s="2481">
        <v>41.15056016547293</v>
      </c>
      <c r="M10" s="2481">
        <v>10.63150488899579</v>
      </c>
      <c r="N10" s="2483">
        <v>41.84533300481185</v>
      </c>
      <c r="O10" s="2484">
        <v>6869.3101087985</v>
      </c>
    </row>
    <row r="11" ht="18" customHeight="1" x14ac:dyDescent="0.25">
      <c r="B11" s="2485" t="s">
        <v>1993</v>
      </c>
      <c r="C11" s="2486">
        <v>5158.943634511316</v>
      </c>
      <c r="D11" s="2487">
        <v>0.5373035392407726</v>
      </c>
      <c r="E11" s="2487">
        <v>0.08096069991328977</v>
      </c>
      <c r="F11" s="2488"/>
      <c r="G11" s="2488"/>
      <c r="H11" s="2489"/>
      <c r="I11" s="2488"/>
      <c r="J11" s="2489"/>
      <c r="K11" s="2487">
        <v>19.271586207312062</v>
      </c>
      <c r="L11" s="2487">
        <v>38.584959807874036</v>
      </c>
      <c r="M11" s="2487">
        <v>8.614098091349508</v>
      </c>
      <c r="N11" s="2490">
        <v>41.83009300481185</v>
      </c>
      <c r="O11" s="2491">
        <v>5195.44271908708</v>
      </c>
    </row>
    <row r="12" ht="18" customHeight="1" x14ac:dyDescent="0.25">
      <c r="B12" s="2492" t="s">
        <v>1994</v>
      </c>
      <c r="C12" s="2493">
        <v>5158.943634511316</v>
      </c>
      <c r="D12" s="2494">
        <v>0.5142301747547926</v>
      </c>
      <c r="E12" s="2494">
        <v>0.08096069991328977</v>
      </c>
      <c r="F12" s="49"/>
      <c r="G12" s="49"/>
      <c r="H12" s="49"/>
      <c r="I12" s="49"/>
      <c r="J12" s="49"/>
      <c r="K12" s="2494">
        <v>19.031659646042222</v>
      </c>
      <c r="L12" s="2494">
        <v>38.50265585092518</v>
      </c>
      <c r="M12" s="2494">
        <v>7.669863660191365</v>
      </c>
      <c r="N12" s="2495">
        <v>41.26837744522337</v>
      </c>
      <c r="O12" s="2496">
        <v>5194.796664881473</v>
      </c>
    </row>
    <row r="13" ht="18" customHeight="1" x14ac:dyDescent="0.25">
      <c r="B13" s="2497" t="s">
        <v>1995</v>
      </c>
      <c r="C13" s="2493">
        <v>2370.8962</v>
      </c>
      <c r="D13" s="2494">
        <v>0.10302999999999998</v>
      </c>
      <c r="E13" s="2494">
        <v>0.020079999999999997</v>
      </c>
      <c r="F13" s="49"/>
      <c r="G13" s="49"/>
      <c r="H13" s="49"/>
      <c r="I13" s="49"/>
      <c r="J13" s="49"/>
      <c r="K13" s="2494">
        <v>4.488780800600001</v>
      </c>
      <c r="L13" s="2494">
        <v>0.45925063443</v>
      </c>
      <c r="M13" s="2494">
        <v>0.63995208339</v>
      </c>
      <c r="N13" s="2495">
        <v>29.817384</v>
      </c>
      <c r="O13" s="2498">
        <v>2379.10224</v>
      </c>
    </row>
    <row r="14" ht="18" customHeight="1" x14ac:dyDescent="0.25">
      <c r="B14" s="2497" t="s">
        <v>1996</v>
      </c>
      <c r="C14" s="2493">
        <v>767.8299422107145</v>
      </c>
      <c r="D14" s="2499">
        <v>0.03299787649950249</v>
      </c>
      <c r="E14" s="2499">
        <v>0.0062293771517523515</v>
      </c>
      <c r="F14" s="501"/>
      <c r="G14" s="501"/>
      <c r="H14" s="501"/>
      <c r="I14" s="501"/>
      <c r="J14" s="49"/>
      <c r="K14" s="2499">
        <v>3.2216280645700004</v>
      </c>
      <c r="L14" s="2499">
        <v>2.45924251274</v>
      </c>
      <c r="M14" s="2499">
        <v>0.12926061425000002</v>
      </c>
      <c r="N14" s="2500">
        <v>2.9743552632</v>
      </c>
      <c r="O14" s="2501">
        <v>770.404667697915</v>
      </c>
    </row>
    <row r="15" ht="18" customHeight="1" x14ac:dyDescent="0.25">
      <c r="B15" s="2497" t="s">
        <v>1997</v>
      </c>
      <c r="C15" s="2493">
        <v>1434.107870401802</v>
      </c>
      <c r="D15" s="2494">
        <v>0.26921094744673</v>
      </c>
      <c r="E15" s="2494">
        <v>0.05038004541672999</v>
      </c>
      <c r="F15" s="49"/>
      <c r="G15" s="49"/>
      <c r="H15" s="49"/>
      <c r="I15" s="49"/>
      <c r="J15" s="49"/>
      <c r="K15" s="2494">
        <v>10.255350202743573</v>
      </c>
      <c r="L15" s="2494">
        <v>35.0902643974348</v>
      </c>
      <c r="M15" s="2494">
        <v>6.8071704381262</v>
      </c>
      <c r="N15" s="2495">
        <v>5.788567199906409</v>
      </c>
      <c r="O15" s="2498">
        <v>1454.996488965744</v>
      </c>
    </row>
    <row r="16" ht="18" customHeight="1" x14ac:dyDescent="0.25">
      <c r="B16" s="2497" t="s">
        <v>1998</v>
      </c>
      <c r="C16" s="2493">
        <v>570.290315560772</v>
      </c>
      <c r="D16" s="2494">
        <v>0.10685649165363056</v>
      </c>
      <c r="E16" s="2494">
        <v>0.004143185795511664</v>
      </c>
      <c r="F16" s="49"/>
      <c r="G16" s="49"/>
      <c r="H16" s="49"/>
      <c r="I16" s="49"/>
      <c r="J16" s="49"/>
      <c r="K16" s="2494">
        <v>1.0659005781286472</v>
      </c>
      <c r="L16" s="2494">
        <v>0.49389830632038373</v>
      </c>
      <c r="M16" s="2494">
        <v>0.09348052442516525</v>
      </c>
      <c r="N16" s="2495">
        <v>2.6880709821169564</v>
      </c>
      <c r="O16" s="2498">
        <v>574.3802415628843</v>
      </c>
    </row>
    <row r="17" ht="18" customHeight="1" x14ac:dyDescent="0.25">
      <c r="B17" s="2497" t="s">
        <v>1999</v>
      </c>
      <c r="C17" s="2493">
        <v>15.819306338028166</v>
      </c>
      <c r="D17" s="2494">
        <v>0.002134859154929577</v>
      </c>
      <c r="E17" s="2494">
        <v>0.00012809154929577463</v>
      </c>
      <c r="F17" s="49"/>
      <c r="G17" s="49"/>
      <c r="H17" s="49"/>
      <c r="I17" s="49"/>
      <c r="J17" s="49"/>
      <c r="K17" s="2494" t="s">
        <v>101</v>
      </c>
      <c r="L17" s="2494" t="s">
        <v>101</v>
      </c>
      <c r="M17" s="2494" t="s">
        <v>101</v>
      </c>
      <c r="N17" s="2495" t="s">
        <v>101</v>
      </c>
      <c r="O17" s="2498">
        <v>15.913026654929576</v>
      </c>
    </row>
    <row r="18" ht="18" customHeight="1" x14ac:dyDescent="0.25">
      <c r="B18" s="2492" t="s">
        <v>108</v>
      </c>
      <c r="C18" s="2493" t="s">
        <v>107</v>
      </c>
      <c r="D18" s="2494">
        <v>0.02307336448598</v>
      </c>
      <c r="E18" s="2494" t="s">
        <v>107</v>
      </c>
      <c r="F18" s="49"/>
      <c r="G18" s="49"/>
      <c r="H18" s="49"/>
      <c r="I18" s="49"/>
      <c r="J18" s="49"/>
      <c r="K18" s="2494">
        <v>0.23992656126984127</v>
      </c>
      <c r="L18" s="2494">
        <v>0.08230395694885362</v>
      </c>
      <c r="M18" s="2494">
        <v>0.9442344311581422</v>
      </c>
      <c r="N18" s="2495">
        <v>0.5617155595884774</v>
      </c>
      <c r="O18" s="2498">
        <v>0.64605420560744</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0.02307336448598</v>
      </c>
      <c r="E20" s="2494" t="s">
        <v>107</v>
      </c>
      <c r="F20" s="501"/>
      <c r="G20" s="501"/>
      <c r="H20" s="501"/>
      <c r="I20" s="501"/>
      <c r="J20" s="49"/>
      <c r="K20" s="2499">
        <v>0.23992656126984127</v>
      </c>
      <c r="L20" s="2499">
        <v>0.08230395694885362</v>
      </c>
      <c r="M20" s="2499">
        <v>0.9442344311581422</v>
      </c>
      <c r="N20" s="2500">
        <v>0.5617155595884774</v>
      </c>
      <c r="O20" s="2501">
        <v>0.64605420560744</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834.3473757376001</v>
      </c>
      <c r="D22" s="2511" t="s">
        <v>585</v>
      </c>
      <c r="E22" s="2487">
        <v>0.016309258</v>
      </c>
      <c r="F22" s="2487">
        <v>26.267827709705667</v>
      </c>
      <c r="G22" s="2487" t="s">
        <v>83</v>
      </c>
      <c r="H22" s="2487" t="s">
        <v>83</v>
      </c>
      <c r="I22" s="2487">
        <v>0.00022507590909091</v>
      </c>
      <c r="J22" s="2487" t="s">
        <v>83</v>
      </c>
      <c r="K22" s="2487" t="s">
        <v>585</v>
      </c>
      <c r="L22" s="2487" t="s">
        <v>585</v>
      </c>
      <c r="M22" s="2487">
        <v>0.0002832</v>
      </c>
      <c r="N22" s="2490" t="s">
        <v>585</v>
      </c>
      <c r="O22" s="2491">
        <v>870.2264406809421</v>
      </c>
    </row>
    <row r="23" ht="18" customHeight="1" x14ac:dyDescent="0.25">
      <c r="B23" s="2492" t="s">
        <v>2004</v>
      </c>
      <c r="C23" s="2502">
        <v>827.7641581000001</v>
      </c>
      <c r="D23" s="2503" t="s">
        <v>211</v>
      </c>
      <c r="E23" s="2494" t="s">
        <v>211</v>
      </c>
      <c r="F23" s="196"/>
      <c r="G23" s="196"/>
      <c r="H23" s="196"/>
      <c r="I23" s="196"/>
      <c r="J23" s="49"/>
      <c r="K23" s="2512" t="s">
        <v>587</v>
      </c>
      <c r="L23" s="2512" t="s">
        <v>587</v>
      </c>
      <c r="M23" s="2512" t="s">
        <v>587</v>
      </c>
      <c r="N23" s="2513" t="s">
        <v>587</v>
      </c>
      <c r="O23" s="2496">
        <v>827.7641581000001</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0.0002832</v>
      </c>
      <c r="N25" s="2495" t="s">
        <v>83</v>
      </c>
      <c r="O25" s="2498" t="s">
        <v>107</v>
      </c>
    </row>
    <row r="26" ht="18" customHeight="1" x14ac:dyDescent="0.25">
      <c r="B26" s="2492" t="s">
        <v>2005</v>
      </c>
      <c r="C26" s="2502">
        <v>6.5832176376</v>
      </c>
      <c r="D26" s="2515" t="s">
        <v>585</v>
      </c>
      <c r="E26" s="2514" t="s">
        <v>585</v>
      </c>
      <c r="F26" s="49"/>
      <c r="G26" s="49"/>
      <c r="H26" s="49"/>
      <c r="I26" s="49"/>
      <c r="J26" s="49"/>
      <c r="K26" s="2494" t="s">
        <v>612</v>
      </c>
      <c r="L26" s="2494" t="s">
        <v>612</v>
      </c>
      <c r="M26" s="2494" t="s">
        <v>587</v>
      </c>
      <c r="N26" s="2495" t="s">
        <v>612</v>
      </c>
      <c r="O26" s="2498">
        <v>6.5832176376</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26.267827709705667</v>
      </c>
      <c r="G28" s="2499" t="s">
        <v>83</v>
      </c>
      <c r="H28" s="2499" t="s">
        <v>83</v>
      </c>
      <c r="I28" s="2499"/>
      <c r="J28" s="2514" t="s">
        <v>83</v>
      </c>
      <c r="K28" s="501"/>
      <c r="L28" s="501"/>
      <c r="M28" s="501"/>
      <c r="N28" s="1423"/>
      <c r="O28" s="2501">
        <v>26.267827709705667</v>
      </c>
    </row>
    <row r="29" ht="18" customHeight="1" x14ac:dyDescent="0.25">
      <c r="B29" s="2492" t="s">
        <v>630</v>
      </c>
      <c r="C29" s="2516" t="s">
        <v>211</v>
      </c>
      <c r="D29" s="2517" t="s">
        <v>211</v>
      </c>
      <c r="E29" s="2518">
        <v>0.016309258</v>
      </c>
      <c r="F29" s="2499" t="s">
        <v>107</v>
      </c>
      <c r="G29" s="2499" t="s">
        <v>83</v>
      </c>
      <c r="H29" s="2499" t="s">
        <v>83</v>
      </c>
      <c r="I29" s="2499">
        <v>0.00022507590909091</v>
      </c>
      <c r="J29" s="2514" t="s">
        <v>83</v>
      </c>
      <c r="K29" s="2518" t="s">
        <v>211</v>
      </c>
      <c r="L29" s="2518" t="s">
        <v>211</v>
      </c>
      <c r="M29" s="2518" t="s">
        <v>211</v>
      </c>
      <c r="N29" s="2519" t="s">
        <v>211</v>
      </c>
      <c r="O29" s="2501">
        <v>9.611237233636384</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1.7035</v>
      </c>
      <c r="D31" s="2529">
        <v>13.73727890010909</v>
      </c>
      <c r="E31" s="2530">
        <v>0.48266625070852004</v>
      </c>
      <c r="F31" s="2531"/>
      <c r="G31" s="2531"/>
      <c r="H31" s="2531"/>
      <c r="I31" s="2531"/>
      <c r="J31" s="2531"/>
      <c r="K31" s="2532">
        <v>1.6455751715243399</v>
      </c>
      <c r="L31" s="2532">
        <v>2.033016</v>
      </c>
      <c r="M31" s="2532">
        <v>1.8362717801042898</v>
      </c>
      <c r="N31" s="2533">
        <v>0.01524</v>
      </c>
      <c r="O31" s="2534">
        <v>514.2538656408124</v>
      </c>
    </row>
    <row r="32" ht="18" customHeight="1" x14ac:dyDescent="0.25">
      <c r="B32" s="2535" t="s">
        <v>2010</v>
      </c>
      <c r="C32" s="859"/>
      <c r="D32" s="2536">
        <v>8.505349</v>
      </c>
      <c r="E32" s="196"/>
      <c r="F32" s="1486"/>
      <c r="G32" s="1486"/>
      <c r="H32" s="705"/>
      <c r="I32" s="1486"/>
      <c r="J32" s="705"/>
      <c r="K32" s="196"/>
      <c r="L32" s="196"/>
      <c r="M32" s="196"/>
      <c r="N32" s="714"/>
      <c r="O32" s="2496">
        <v>238.149772</v>
      </c>
    </row>
    <row r="33" ht="18" customHeight="1" x14ac:dyDescent="0.25">
      <c r="B33" s="2535" t="s">
        <v>2011</v>
      </c>
      <c r="C33" s="859"/>
      <c r="D33" s="2503">
        <v>5.133369865938439</v>
      </c>
      <c r="E33" s="2503">
        <v>0.24003746142993004</v>
      </c>
      <c r="F33" s="1486"/>
      <c r="G33" s="1486"/>
      <c r="H33" s="1486"/>
      <c r="I33" s="1486"/>
      <c r="J33" s="1486"/>
      <c r="K33" s="49"/>
      <c r="L33" s="49"/>
      <c r="M33" s="2537">
        <v>1.7664217801042899</v>
      </c>
      <c r="N33" s="691"/>
      <c r="O33" s="2498">
        <v>207.34428352520774</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0.24007352913343</v>
      </c>
      <c r="F35" s="1486"/>
      <c r="G35" s="1486"/>
      <c r="H35" s="1486"/>
      <c r="I35" s="1486"/>
      <c r="J35" s="1486"/>
      <c r="K35" s="2537">
        <v>1.57547117152434</v>
      </c>
      <c r="L35" s="2537" t="s">
        <v>211</v>
      </c>
      <c r="M35" s="2537">
        <v>0.05461</v>
      </c>
      <c r="N35" s="691"/>
      <c r="O35" s="2498">
        <v>63.619485220358946</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0.09856003417065</v>
      </c>
      <c r="E37" s="2503">
        <v>0.00255526014516</v>
      </c>
      <c r="F37" s="1486"/>
      <c r="G37" s="1486"/>
      <c r="H37" s="1486"/>
      <c r="I37" s="1486"/>
      <c r="J37" s="1486"/>
      <c r="K37" s="2537">
        <v>0.070104</v>
      </c>
      <c r="L37" s="2537">
        <v>2.033016</v>
      </c>
      <c r="M37" s="2537">
        <v>0.01524</v>
      </c>
      <c r="N37" s="2539">
        <v>0.01524</v>
      </c>
      <c r="O37" s="2498">
        <v>3.4368248952456</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1.7035</v>
      </c>
      <c r="D39" s="2541"/>
      <c r="E39" s="2541"/>
      <c r="F39" s="2508"/>
      <c r="G39" s="2508"/>
      <c r="H39" s="2508"/>
      <c r="I39" s="2508"/>
      <c r="J39" s="2508"/>
      <c r="K39" s="49"/>
      <c r="L39" s="49"/>
      <c r="M39" s="49"/>
      <c r="N39" s="1423"/>
      <c r="O39" s="2501">
        <v>1.7035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-184.4065158142285</v>
      </c>
      <c r="D42" s="2511">
        <v>0.02339389234313</v>
      </c>
      <c r="E42" s="2487">
        <v>0.0015145106827328572</v>
      </c>
      <c r="F42" s="2531"/>
      <c r="G42" s="2531"/>
      <c r="H42" s="2531"/>
      <c r="I42" s="2531"/>
      <c r="J42" s="2531"/>
      <c r="K42" s="2546">
        <v>0.01493227170838</v>
      </c>
      <c r="L42" s="2546">
        <v>0.5325843575989</v>
      </c>
      <c r="M42" s="2547" t="s">
        <v>107</v>
      </c>
      <c r="N42" s="2548" t="s">
        <v>83</v>
      </c>
      <c r="O42" s="2491">
        <v>-183.35014149769665</v>
      </c>
    </row>
    <row r="43" ht="18" customHeight="1" x14ac:dyDescent="0.25">
      <c r="B43" s="2535" t="s">
        <v>2019</v>
      </c>
      <c r="C43" s="2549">
        <v>-24.09330038277737</v>
      </c>
      <c r="D43" s="2550">
        <v>0.02339389234313</v>
      </c>
      <c r="E43" s="2551">
        <v>0.00129413021473</v>
      </c>
      <c r="F43" s="2508"/>
      <c r="G43" s="2508"/>
      <c r="H43" s="2508"/>
      <c r="I43" s="2508"/>
      <c r="J43" s="2508"/>
      <c r="K43" s="2537">
        <v>0.01493227170838</v>
      </c>
      <c r="L43" s="2537">
        <v>0.5325843575989</v>
      </c>
      <c r="M43" s="2552" t="s">
        <v>83</v>
      </c>
      <c r="N43" s="2553"/>
      <c r="O43" s="2554">
        <v>-23.095326890266282</v>
      </c>
    </row>
    <row r="44" ht="18" customHeight="1" x14ac:dyDescent="0.25">
      <c r="B44" s="2535" t="s">
        <v>2020</v>
      </c>
      <c r="C44" s="2549">
        <v>-136.41552528503433</v>
      </c>
      <c r="D44" s="2555" t="s">
        <v>83</v>
      </c>
      <c r="E44" s="2555">
        <v>0.000126916713</v>
      </c>
      <c r="F44" s="1486"/>
      <c r="G44" s="1486"/>
      <c r="H44" s="1486"/>
      <c r="I44" s="1486"/>
      <c r="J44" s="1486"/>
      <c r="K44" s="2537" t="s">
        <v>83</v>
      </c>
      <c r="L44" s="2537" t="s">
        <v>83</v>
      </c>
      <c r="M44" s="2537" t="s">
        <v>83</v>
      </c>
      <c r="N44" s="2556"/>
      <c r="O44" s="2498">
        <v>-136.38189235608934</v>
      </c>
    </row>
    <row r="45" ht="18" customHeight="1" x14ac:dyDescent="0.25">
      <c r="B45" s="2535" t="s">
        <v>2021</v>
      </c>
      <c r="C45" s="2549">
        <v>-24.96411615318375</v>
      </c>
      <c r="D45" s="2555" t="s">
        <v>83</v>
      </c>
      <c r="E45" s="2555" t="s">
        <v>83</v>
      </c>
      <c r="F45" s="1486"/>
      <c r="G45" s="1486"/>
      <c r="H45" s="1486"/>
      <c r="I45" s="1486"/>
      <c r="J45" s="1486"/>
      <c r="K45" s="2537" t="s">
        <v>83</v>
      </c>
      <c r="L45" s="2537" t="s">
        <v>83</v>
      </c>
      <c r="M45" s="2537" t="s">
        <v>83</v>
      </c>
      <c r="N45" s="2556"/>
      <c r="O45" s="2498">
        <v>-24.96411615318375</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0.38472037350915506</v>
      </c>
      <c r="D47" s="2555" t="s">
        <v>83</v>
      </c>
      <c r="E47" s="2557">
        <v>0.00002971353000285714</v>
      </c>
      <c r="F47" s="1486"/>
      <c r="G47" s="1486"/>
      <c r="H47" s="1486"/>
      <c r="I47" s="1486"/>
      <c r="J47" s="1486"/>
      <c r="K47" s="2537" t="s">
        <v>83</v>
      </c>
      <c r="L47" s="2537" t="s">
        <v>83</v>
      </c>
      <c r="M47" s="2537" t="s">
        <v>83</v>
      </c>
      <c r="N47" s="691"/>
      <c r="O47" s="2498">
        <v>0.3925944589599122</v>
      </c>
    </row>
    <row r="48" ht="18" customHeight="1" x14ac:dyDescent="0.25">
      <c r="B48" s="2535" t="s">
        <v>2024</v>
      </c>
      <c r="C48" s="2549">
        <v>0.22409428800002035</v>
      </c>
      <c r="D48" s="2558" t="s">
        <v>83</v>
      </c>
      <c r="E48" s="2559">
        <v>0.00006375022499999999</v>
      </c>
      <c r="F48" s="2508"/>
      <c r="G48" s="2508"/>
      <c r="H48" s="2508"/>
      <c r="I48" s="2508"/>
      <c r="J48" s="2508"/>
      <c r="K48" s="2537" t="s">
        <v>83</v>
      </c>
      <c r="L48" s="2537" t="s">
        <v>83</v>
      </c>
      <c r="M48" s="2537" t="s">
        <v>83</v>
      </c>
      <c r="N48" s="1423"/>
      <c r="O48" s="2501">
        <v>0.24098809762502035</v>
      </c>
    </row>
    <row r="49" ht="18" customHeight="1" x14ac:dyDescent="0.25">
      <c r="B49" s="2535" t="s">
        <v>2025</v>
      </c>
      <c r="C49" s="2560">
        <v>0.4576113452577708</v>
      </c>
      <c r="D49" s="2508"/>
      <c r="E49" s="2508"/>
      <c r="F49" s="2508"/>
      <c r="G49" s="2508"/>
      <c r="H49" s="2508"/>
      <c r="I49" s="2508"/>
      <c r="J49" s="2508"/>
      <c r="K49" s="2508"/>
      <c r="L49" s="2508"/>
      <c r="M49" s="2508"/>
      <c r="N49" s="2561"/>
      <c r="O49" s="2501">
        <v>0.4576113452577708</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16.49041483135221</v>
      </c>
      <c r="E51" s="2530">
        <v>0.0415306023</v>
      </c>
      <c r="F51" s="2531"/>
      <c r="G51" s="2531"/>
      <c r="H51" s="2531"/>
      <c r="I51" s="2531"/>
      <c r="J51" s="2531"/>
      <c r="K51" s="2532" t="s">
        <v>1667</v>
      </c>
      <c r="L51" s="2532" t="s">
        <v>1837</v>
      </c>
      <c r="M51" s="2532">
        <v>0.18085181754199198</v>
      </c>
      <c r="N51" s="2533" t="s">
        <v>83</v>
      </c>
      <c r="O51" s="2567">
        <v>472.7372248873619</v>
      </c>
    </row>
    <row r="52" ht="18" customHeight="1" x14ac:dyDescent="0.25">
      <c r="B52" s="2568" t="s">
        <v>2028</v>
      </c>
      <c r="C52" s="2538"/>
      <c r="D52" s="2529">
        <v>11.41423483135221</v>
      </c>
      <c r="E52" s="196"/>
      <c r="F52" s="2531"/>
      <c r="G52" s="2531"/>
      <c r="H52" s="2531"/>
      <c r="I52" s="2531"/>
      <c r="J52" s="2531"/>
      <c r="K52" s="2532" t="s">
        <v>107</v>
      </c>
      <c r="L52" s="2532" t="s">
        <v>625</v>
      </c>
      <c r="M52" s="2532">
        <v>0.18057319503199198</v>
      </c>
      <c r="N52" s="714"/>
      <c r="O52" s="2569">
        <v>319.59857527786187</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5.07618</v>
      </c>
      <c r="E55" s="2503">
        <v>0.0415306023</v>
      </c>
      <c r="F55" s="1486"/>
      <c r="G55" s="1486"/>
      <c r="H55" s="1486"/>
      <c r="I55" s="1486"/>
      <c r="J55" s="1486"/>
      <c r="K55" s="2537" t="s">
        <v>1849</v>
      </c>
      <c r="L55" s="2537" t="s">
        <v>1849</v>
      </c>
      <c r="M55" s="2537">
        <v>0.00027862251</v>
      </c>
      <c r="N55" s="714"/>
      <c r="O55" s="2570">
        <v>153.1386496095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919.9100314300001</v>
      </c>
      <c r="D60" s="2494">
        <v>0.021222210010000003</v>
      </c>
      <c r="E60" s="2494">
        <v>0.026338840040000002</v>
      </c>
      <c r="F60" s="49"/>
      <c r="G60" s="49"/>
      <c r="H60" s="49"/>
      <c r="I60" s="49"/>
      <c r="J60" s="49"/>
      <c r="K60" s="2494">
        <v>0.3253115705177842</v>
      </c>
      <c r="L60" s="2494">
        <v>0.137677196098985</v>
      </c>
      <c r="M60" s="2494">
        <v>0.014213969997962086</v>
      </c>
      <c r="N60" s="2495">
        <v>0.02503962227060628</v>
      </c>
      <c r="O60" s="2498">
        <v>927.4840459208801</v>
      </c>
    </row>
    <row r="61" ht="18" customHeight="1" x14ac:dyDescent="0.25">
      <c r="B61" s="2497" t="s">
        <v>124</v>
      </c>
      <c r="C61" s="2502">
        <v>725.3260314300001</v>
      </c>
      <c r="D61" s="2512">
        <v>0.005072210010000001</v>
      </c>
      <c r="E61" s="2512">
        <v>0.020288840040000002</v>
      </c>
      <c r="F61" s="49"/>
      <c r="G61" s="49"/>
      <c r="H61" s="49"/>
      <c r="I61" s="49"/>
      <c r="J61" s="196"/>
      <c r="K61" s="2512">
        <v>0.3253115705177842</v>
      </c>
      <c r="L61" s="2512">
        <v>0.137677196098985</v>
      </c>
      <c r="M61" s="2512">
        <v>0.014213969997962086</v>
      </c>
      <c r="N61" s="2513">
        <v>0.02503962227060628</v>
      </c>
      <c r="O61" s="2496">
        <v>730.8445959208801</v>
      </c>
    </row>
    <row r="62" ht="18" customHeight="1" x14ac:dyDescent="0.25">
      <c r="B62" s="2497" t="s">
        <v>2035</v>
      </c>
      <c r="C62" s="2502">
        <v>194.584</v>
      </c>
      <c r="D62" s="2494">
        <v>0.01615</v>
      </c>
      <c r="E62" s="2494">
        <v>0.00605</v>
      </c>
      <c r="F62" s="49"/>
      <c r="G62" s="49"/>
      <c r="H62" s="49"/>
      <c r="I62" s="49"/>
      <c r="J62" s="49"/>
      <c r="K62" s="2494" t="s">
        <v>83</v>
      </c>
      <c r="L62" s="2494" t="s">
        <v>83</v>
      </c>
      <c r="M62" s="2494" t="s">
        <v>83</v>
      </c>
      <c r="N62" s="2495" t="s">
        <v>83</v>
      </c>
      <c r="O62" s="2498">
        <v>196.63945</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60.763</v>
      </c>
      <c r="D64" s="1496"/>
      <c r="E64" s="1496"/>
      <c r="F64" s="501"/>
      <c r="G64" s="501"/>
      <c r="H64" s="501"/>
      <c r="I64" s="501"/>
      <c r="J64" s="1496"/>
      <c r="K64" s="1496"/>
      <c r="L64" s="1496"/>
      <c r="M64" s="1496"/>
      <c r="N64" s="2553"/>
      <c r="O64" s="2554">
        <v>60.763</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7.776204315025626</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5810.587994434688</v>
      </c>
      <c r="D10" s="2481">
        <v>862.0749525652657</v>
      </c>
      <c r="E10" s="2481">
        <v>165.0900502252038</v>
      </c>
      <c r="F10" s="2481">
        <v>26.267827709705667</v>
      </c>
      <c r="G10" s="2481" t="s">
        <v>83</v>
      </c>
      <c r="H10" s="2481" t="s">
        <v>83</v>
      </c>
      <c r="I10" s="2608">
        <v>5.289283863636385</v>
      </c>
      <c r="J10" s="2608" t="s">
        <v>83</v>
      </c>
      <c r="K10" s="2483">
        <v>6869.3101087985</v>
      </c>
      <c r="M10" s="1540"/>
    </row>
    <row r="11" ht="18" customHeight="1" x14ac:dyDescent="0.2">
      <c r="B11" s="2609" t="s">
        <v>1993</v>
      </c>
      <c r="C11" s="2546">
        <v>5158.943634511316</v>
      </c>
      <c r="D11" s="2546">
        <v>15.044499098741632</v>
      </c>
      <c r="E11" s="2546">
        <v>21.45458547702179</v>
      </c>
      <c r="F11" s="2488"/>
      <c r="G11" s="2488"/>
      <c r="H11" s="2610"/>
      <c r="I11" s="2610"/>
      <c r="J11" s="2611"/>
      <c r="K11" s="2612">
        <v>5195.44271908708</v>
      </c>
      <c r="L11" s="135"/>
    </row>
    <row r="12" ht="18" customHeight="1" x14ac:dyDescent="0.2">
      <c r="B12" s="2613" t="s">
        <v>153</v>
      </c>
      <c r="C12" s="2537">
        <v>5158.943634511316</v>
      </c>
      <c r="D12" s="2537">
        <v>14.398444893134194</v>
      </c>
      <c r="E12" s="2537">
        <v>21.45458547702179</v>
      </c>
      <c r="F12" s="49"/>
      <c r="G12" s="49"/>
      <c r="H12" s="49"/>
      <c r="I12" s="1275"/>
      <c r="J12" s="1275"/>
      <c r="K12" s="2614">
        <v>5194.796664881473</v>
      </c>
      <c r="L12" s="135"/>
    </row>
    <row r="13" ht="18" customHeight="1" x14ac:dyDescent="0.2">
      <c r="B13" s="2615" t="s">
        <v>1995</v>
      </c>
      <c r="C13" s="2537">
        <v>2370.8962</v>
      </c>
      <c r="D13" s="2537">
        <v>2.8848399999999996</v>
      </c>
      <c r="E13" s="2537">
        <v>5.321199999999999</v>
      </c>
      <c r="F13" s="49"/>
      <c r="G13" s="49"/>
      <c r="H13" s="49"/>
      <c r="I13" s="1275"/>
      <c r="J13" s="1275"/>
      <c r="K13" s="2614">
        <v>2379.10224</v>
      </c>
      <c r="L13" s="135"/>
    </row>
    <row r="14" ht="18" customHeight="1" x14ac:dyDescent="0.2">
      <c r="B14" s="2615" t="s">
        <v>2055</v>
      </c>
      <c r="C14" s="2537">
        <v>767.8299422107145</v>
      </c>
      <c r="D14" s="2537">
        <v>0.9239405419860698</v>
      </c>
      <c r="E14" s="2537">
        <v>1.6507849452143732</v>
      </c>
      <c r="F14" s="49"/>
      <c r="G14" s="49"/>
      <c r="H14" s="49"/>
      <c r="I14" s="1275"/>
      <c r="J14" s="1275"/>
      <c r="K14" s="2614">
        <v>770.404667697915</v>
      </c>
      <c r="L14" s="135"/>
    </row>
    <row r="15" ht="18" customHeight="1" x14ac:dyDescent="0.2">
      <c r="B15" s="2615" t="s">
        <v>1997</v>
      </c>
      <c r="C15" s="2537">
        <v>1434.107870401802</v>
      </c>
      <c r="D15" s="2537">
        <v>7.53790652850844</v>
      </c>
      <c r="E15" s="2537">
        <v>13.350712035433448</v>
      </c>
      <c r="F15" s="49"/>
      <c r="G15" s="49"/>
      <c r="H15" s="49"/>
      <c r="I15" s="1275"/>
      <c r="J15" s="1275"/>
      <c r="K15" s="2614">
        <v>1454.996488965744</v>
      </c>
      <c r="L15" s="135"/>
    </row>
    <row r="16" ht="18" customHeight="1" x14ac:dyDescent="0.2">
      <c r="B16" s="2615" t="s">
        <v>1998</v>
      </c>
      <c r="C16" s="2537">
        <v>570.290315560772</v>
      </c>
      <c r="D16" s="2537">
        <v>2.991981766301656</v>
      </c>
      <c r="E16" s="2537">
        <v>1.097944235810591</v>
      </c>
      <c r="F16" s="49"/>
      <c r="G16" s="49"/>
      <c r="H16" s="49"/>
      <c r="I16" s="1275"/>
      <c r="J16" s="1275"/>
      <c r="K16" s="2614">
        <v>574.3802415628843</v>
      </c>
      <c r="L16" s="135"/>
    </row>
    <row r="17" ht="18" customHeight="1" x14ac:dyDescent="0.2">
      <c r="B17" s="2615" t="s">
        <v>1999</v>
      </c>
      <c r="C17" s="2537">
        <v>15.819306338028166</v>
      </c>
      <c r="D17" s="2537">
        <v>0.05977605633802816</v>
      </c>
      <c r="E17" s="2537">
        <v>0.03394426056338028</v>
      </c>
      <c r="F17" s="49"/>
      <c r="G17" s="49"/>
      <c r="H17" s="49"/>
      <c r="I17" s="1275"/>
      <c r="J17" s="1275"/>
      <c r="K17" s="2614">
        <v>15.913026654929576</v>
      </c>
      <c r="L17" s="135"/>
    </row>
    <row r="18" ht="18" customHeight="1" x14ac:dyDescent="0.2">
      <c r="B18" s="2613" t="s">
        <v>108</v>
      </c>
      <c r="C18" s="2537" t="s">
        <v>107</v>
      </c>
      <c r="D18" s="2537">
        <v>0.64605420560744</v>
      </c>
      <c r="E18" s="2537" t="s">
        <v>107</v>
      </c>
      <c r="F18" s="49"/>
      <c r="G18" s="49"/>
      <c r="H18" s="49"/>
      <c r="I18" s="1275"/>
      <c r="J18" s="1275"/>
      <c r="K18" s="2614">
        <v>0.64605420560744</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0.64605420560744</v>
      </c>
      <c r="E20" s="2537" t="s">
        <v>107</v>
      </c>
      <c r="F20" s="49"/>
      <c r="G20" s="49"/>
      <c r="H20" s="49"/>
      <c r="I20" s="1275"/>
      <c r="J20" s="1275"/>
      <c r="K20" s="2614">
        <v>0.64605420560744</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834.3473757376001</v>
      </c>
      <c r="D22" s="2546" t="s">
        <v>585</v>
      </c>
      <c r="E22" s="2546">
        <v>4.32195337</v>
      </c>
      <c r="F22" s="2546">
        <v>26.267827709705667</v>
      </c>
      <c r="G22" s="2546" t="s">
        <v>83</v>
      </c>
      <c r="H22" s="2546" t="s">
        <v>83</v>
      </c>
      <c r="I22" s="2546">
        <v>5.289283863636385</v>
      </c>
      <c r="J22" s="2619" t="s">
        <v>83</v>
      </c>
      <c r="K22" s="2612">
        <v>870.2264406809421</v>
      </c>
      <c r="L22" s="135"/>
    </row>
    <row r="23" ht="18" customHeight="1" x14ac:dyDescent="0.2">
      <c r="B23" s="2620" t="s">
        <v>2004</v>
      </c>
      <c r="C23" s="2537">
        <v>827.7641581000001</v>
      </c>
      <c r="D23" s="2537" t="s">
        <v>211</v>
      </c>
      <c r="E23" s="2537" t="s">
        <v>211</v>
      </c>
      <c r="F23" s="49"/>
      <c r="G23" s="49"/>
      <c r="H23" s="49"/>
      <c r="I23" s="1275"/>
      <c r="J23" s="1275"/>
      <c r="K23" s="2614">
        <v>827.7641581000001</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6.5832176376</v>
      </c>
      <c r="D26" s="2514" t="s">
        <v>585</v>
      </c>
      <c r="E26" s="2514" t="s">
        <v>585</v>
      </c>
      <c r="F26" s="49"/>
      <c r="G26" s="49"/>
      <c r="H26" s="49"/>
      <c r="I26" s="1275"/>
      <c r="J26" s="1275"/>
      <c r="K26" s="2614">
        <v>6.5832176376</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26.267827709705667</v>
      </c>
      <c r="G28" s="2537" t="s">
        <v>83</v>
      </c>
      <c r="H28" s="2537" t="s">
        <v>83</v>
      </c>
      <c r="I28" s="2537"/>
      <c r="J28" s="2621" t="s">
        <v>83</v>
      </c>
      <c r="K28" s="2614">
        <v>26.267827709705667</v>
      </c>
      <c r="L28" s="135"/>
    </row>
    <row r="29" ht="18" customHeight="1" x14ac:dyDescent="0.2">
      <c r="B29" s="2622" t="s">
        <v>2060</v>
      </c>
      <c r="C29" s="2537" t="s">
        <v>211</v>
      </c>
      <c r="D29" s="2537" t="s">
        <v>211</v>
      </c>
      <c r="E29" s="2537">
        <v>4.32195337</v>
      </c>
      <c r="F29" s="2537" t="s">
        <v>107</v>
      </c>
      <c r="G29" s="2537" t="s">
        <v>83</v>
      </c>
      <c r="H29" s="2537" t="s">
        <v>83</v>
      </c>
      <c r="I29" s="2537">
        <v>5.289283863636385</v>
      </c>
      <c r="J29" s="2621" t="s">
        <v>83</v>
      </c>
      <c r="K29" s="2614">
        <v>9.611237233636384</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1.7035</v>
      </c>
      <c r="D31" s="2546">
        <v>384.6438092030545</v>
      </c>
      <c r="E31" s="2546">
        <v>127.90655643775781</v>
      </c>
      <c r="F31" s="2488"/>
      <c r="G31" s="2488"/>
      <c r="H31" s="2488"/>
      <c r="I31" s="2611"/>
      <c r="J31" s="2611"/>
      <c r="K31" s="2612">
        <v>514.2538656408124</v>
      </c>
      <c r="L31" s="135"/>
    </row>
    <row r="32" ht="18" customHeight="1" x14ac:dyDescent="0.2">
      <c r="B32" s="2613" t="s">
        <v>2010</v>
      </c>
      <c r="C32" s="49"/>
      <c r="D32" s="2537">
        <v>238.149772</v>
      </c>
      <c r="E32" s="49"/>
      <c r="F32" s="49"/>
      <c r="G32" s="49"/>
      <c r="H32" s="49"/>
      <c r="I32" s="1275"/>
      <c r="J32" s="1275"/>
      <c r="K32" s="2614">
        <v>238.149772</v>
      </c>
      <c r="L32" s="135"/>
    </row>
    <row r="33" ht="18" customHeight="1" x14ac:dyDescent="0.2">
      <c r="B33" s="2613" t="s">
        <v>2011</v>
      </c>
      <c r="C33" s="49"/>
      <c r="D33" s="2537">
        <v>143.7343562462763</v>
      </c>
      <c r="E33" s="2537">
        <v>63.60992727893146</v>
      </c>
      <c r="F33" s="49"/>
      <c r="G33" s="49"/>
      <c r="H33" s="49"/>
      <c r="I33" s="1275"/>
      <c r="J33" s="1275"/>
      <c r="K33" s="2614">
        <v>207.34428352520774</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63.619485220358946</v>
      </c>
      <c r="F35" s="49"/>
      <c r="G35" s="49"/>
      <c r="H35" s="49"/>
      <c r="I35" s="1275"/>
      <c r="J35" s="1275"/>
      <c r="K35" s="2614">
        <v>63.619485220358946</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2.7596809567782</v>
      </c>
      <c r="E37" s="2537">
        <v>0.6771439384674001</v>
      </c>
      <c r="F37" s="49"/>
      <c r="G37" s="49"/>
      <c r="H37" s="49"/>
      <c r="I37" s="1275"/>
      <c r="J37" s="1275"/>
      <c r="K37" s="2614">
        <v>3.4368248952456</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1.7035</v>
      </c>
      <c r="D39" s="2626"/>
      <c r="E39" s="2626"/>
      <c r="F39" s="49"/>
      <c r="G39" s="49"/>
      <c r="H39" s="49"/>
      <c r="I39" s="1275"/>
      <c r="J39" s="1275"/>
      <c r="K39" s="2614">
        <v>1.7035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-184.4065158142285</v>
      </c>
      <c r="D42" s="2628">
        <v>0.65502898560764</v>
      </c>
      <c r="E42" s="2628">
        <v>0.40134533092420716</v>
      </c>
      <c r="F42" s="2488"/>
      <c r="G42" s="2488"/>
      <c r="H42" s="2488"/>
      <c r="I42" s="2611"/>
      <c r="J42" s="2611"/>
      <c r="K42" s="2612">
        <v>-183.35014149769665</v>
      </c>
      <c r="L42" s="135"/>
    </row>
    <row r="43" ht="18" customHeight="1" x14ac:dyDescent="0.2">
      <c r="B43" s="2613" t="s">
        <v>1277</v>
      </c>
      <c r="C43" s="2514">
        <v>-24.09330038277737</v>
      </c>
      <c r="D43" s="2514">
        <v>0.65502898560764</v>
      </c>
      <c r="E43" s="2514">
        <v>0.34294450690344996</v>
      </c>
      <c r="F43" s="49"/>
      <c r="G43" s="49"/>
      <c r="H43" s="49"/>
      <c r="I43" s="1275"/>
      <c r="J43" s="1275"/>
      <c r="K43" s="2614">
        <v>-23.095326890266282</v>
      </c>
      <c r="L43" s="135"/>
    </row>
    <row r="44" ht="18" customHeight="1" x14ac:dyDescent="0.2">
      <c r="B44" s="2613" t="s">
        <v>1280</v>
      </c>
      <c r="C44" s="2514">
        <v>-136.41552528503433</v>
      </c>
      <c r="D44" s="2514" t="s">
        <v>83</v>
      </c>
      <c r="E44" s="2514">
        <v>0.033632928945</v>
      </c>
      <c r="F44" s="49"/>
      <c r="G44" s="49"/>
      <c r="H44" s="49"/>
      <c r="I44" s="1275"/>
      <c r="J44" s="1275"/>
      <c r="K44" s="2614">
        <v>-136.38189235608934</v>
      </c>
      <c r="L44" s="135"/>
    </row>
    <row r="45" ht="18" customHeight="1" x14ac:dyDescent="0.2">
      <c r="B45" s="2613" t="s">
        <v>1283</v>
      </c>
      <c r="C45" s="2514">
        <v>-24.96411615318375</v>
      </c>
      <c r="D45" s="2514" t="s">
        <v>83</v>
      </c>
      <c r="E45" s="2514" t="s">
        <v>83</v>
      </c>
      <c r="F45" s="49"/>
      <c r="G45" s="49"/>
      <c r="H45" s="49"/>
      <c r="I45" s="1275"/>
      <c r="J45" s="1275"/>
      <c r="K45" s="2614">
        <v>-24.96411615318375</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0.38472037350915506</v>
      </c>
      <c r="D47" s="2514" t="s">
        <v>83</v>
      </c>
      <c r="E47" s="2514">
        <v>0.007874085450757141</v>
      </c>
      <c r="F47" s="49"/>
      <c r="G47" s="49"/>
      <c r="H47" s="49"/>
      <c r="I47" s="1275"/>
      <c r="J47" s="1275"/>
      <c r="K47" s="2614">
        <v>0.3925944589599122</v>
      </c>
      <c r="L47" s="135"/>
    </row>
    <row r="48" ht="18" customHeight="1" x14ac:dyDescent="0.2">
      <c r="B48" s="2613" t="s">
        <v>2065</v>
      </c>
      <c r="C48" s="2514">
        <v>0.22409428800002035</v>
      </c>
      <c r="D48" s="2514" t="s">
        <v>83</v>
      </c>
      <c r="E48" s="2514">
        <v>0.016893809624999995</v>
      </c>
      <c r="F48" s="49"/>
      <c r="G48" s="49"/>
      <c r="H48" s="49"/>
      <c r="I48" s="1275"/>
      <c r="J48" s="1275"/>
      <c r="K48" s="2614">
        <v>0.24098809762502035</v>
      </c>
      <c r="L48" s="135"/>
    </row>
    <row r="49" ht="18" customHeight="1" x14ac:dyDescent="0.2">
      <c r="B49" s="2613" t="s">
        <v>2066</v>
      </c>
      <c r="C49" s="2514">
        <v>0.4576113452577708</v>
      </c>
      <c r="D49" s="2508"/>
      <c r="E49" s="2508"/>
      <c r="F49" s="49"/>
      <c r="G49" s="49"/>
      <c r="H49" s="49"/>
      <c r="I49" s="1275"/>
      <c r="J49" s="1275"/>
      <c r="K49" s="2614">
        <v>0.4576113452577708</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461.7316152778619</v>
      </c>
      <c r="E51" s="2628">
        <v>11.005609609499999</v>
      </c>
      <c r="F51" s="2488"/>
      <c r="G51" s="2488"/>
      <c r="H51" s="2488"/>
      <c r="I51" s="2611"/>
      <c r="J51" s="2611"/>
      <c r="K51" s="2612">
        <v>472.7372248873619</v>
      </c>
      <c r="L51" s="135"/>
    </row>
    <row r="52" ht="18" customHeight="1" x14ac:dyDescent="0.2">
      <c r="B52" s="2613" t="s">
        <v>2068</v>
      </c>
      <c r="C52" s="49"/>
      <c r="D52" s="2514">
        <v>319.59857527786187</v>
      </c>
      <c r="E52" s="49"/>
      <c r="F52" s="49"/>
      <c r="G52" s="49"/>
      <c r="H52" s="49"/>
      <c r="I52" s="1275"/>
      <c r="J52" s="1275"/>
      <c r="K52" s="2614">
        <v>319.59857527786187</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142.13304</v>
      </c>
      <c r="E55" s="2514">
        <v>11.005609609499999</v>
      </c>
      <c r="F55" s="49"/>
      <c r="G55" s="49"/>
      <c r="H55" s="49"/>
      <c r="I55" s="1275"/>
      <c r="J55" s="1275"/>
      <c r="K55" s="2614">
        <v>153.1386496095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919.9100314300001</v>
      </c>
      <c r="D60" s="2494">
        <v>0.5942218802800001</v>
      </c>
      <c r="E60" s="2494">
        <v>6.979792610600001</v>
      </c>
      <c r="F60" s="49"/>
      <c r="G60" s="49"/>
      <c r="H60" s="532"/>
      <c r="I60" s="1276"/>
      <c r="J60" s="1276"/>
      <c r="K60" s="2495">
        <v>927.4840459208801</v>
      </c>
    </row>
    <row r="61" ht="18" customHeight="1" x14ac:dyDescent="0.2">
      <c r="B61" s="2638" t="s">
        <v>124</v>
      </c>
      <c r="C61" s="2512">
        <v>725.3260314300001</v>
      </c>
      <c r="D61" s="2512">
        <v>0.14202188028</v>
      </c>
      <c r="E61" s="2512">
        <v>5.3765426106000005</v>
      </c>
      <c r="F61" s="49"/>
      <c r="G61" s="49"/>
      <c r="H61" s="49"/>
      <c r="I61" s="1267"/>
      <c r="J61" s="1267"/>
      <c r="K61" s="2513">
        <v>730.8445959208801</v>
      </c>
    </row>
    <row r="62" ht="18" customHeight="1" x14ac:dyDescent="0.2">
      <c r="B62" s="2638" t="s">
        <v>2035</v>
      </c>
      <c r="C62" s="2494">
        <v>194.584</v>
      </c>
      <c r="D62" s="2494">
        <v>0.45220000000000005</v>
      </c>
      <c r="E62" s="2494">
        <v>1.60325</v>
      </c>
      <c r="F62" s="49"/>
      <c r="G62" s="49"/>
      <c r="H62" s="49"/>
      <c r="I62" s="1276"/>
      <c r="J62" s="1276"/>
      <c r="K62" s="2495">
        <v>196.63945</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60.763</v>
      </c>
      <c r="D64" s="49"/>
      <c r="E64" s="49"/>
      <c r="F64" s="49"/>
      <c r="G64" s="49"/>
      <c r="H64" s="49"/>
      <c r="I64" s="1275"/>
      <c r="J64" s="1275"/>
      <c r="K64" s="2495">
        <v>60.763</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7.776204315025626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7052.660250296196</v>
      </c>
    </row>
    <row r="72" ht="18" customHeight="1" x14ac:dyDescent="0.2" s="187" customFormat="1">
      <c r="B72" s="2656"/>
      <c r="C72" s="2657"/>
      <c r="D72" s="2657"/>
      <c r="E72" s="2657"/>
      <c r="F72" s="2657"/>
      <c r="G72" s="2657"/>
      <c r="H72" s="2657"/>
      <c r="I72" s="2657"/>
      <c r="J72" s="2658" t="s">
        <v>2078</v>
      </c>
      <c r="K72" s="2659">
        <v>6869.3101087985</v>
      </c>
    </row>
    <row r="73" ht="18" customHeight="1" x14ac:dyDescent="0.2" s="187" customFormat="1">
      <c r="B73" s="2656"/>
      <c r="C73" s="2657"/>
      <c r="D73" s="2657"/>
      <c r="E73" s="2657"/>
      <c r="F73" s="2657"/>
      <c r="G73" s="2657"/>
      <c r="H73" s="2657"/>
      <c r="I73" s="2657"/>
      <c r="J73" s="2658" t="s">
        <v>2079</v>
      </c>
      <c r="K73" s="2659">
        <v>7060.436454611222</v>
      </c>
    </row>
    <row r="74" ht="18" customHeight="1" x14ac:dyDescent="0.2" s="187" customFormat="1">
      <c r="B74" s="2660"/>
      <c r="C74" s="2661"/>
      <c r="D74" s="2661"/>
      <c r="E74" s="2661"/>
      <c r="F74" s="2661"/>
      <c r="G74" s="2661"/>
      <c r="H74" s="2661"/>
      <c r="I74" s="2661"/>
      <c r="J74" s="2662" t="s">
        <v>2080</v>
      </c>
      <c r="K74" s="2663">
        <v>6877.086313113526</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30.78664293348549</v>
      </c>
      <c r="D10" s="2741">
        <v>41.227639866749634</v>
      </c>
      <c r="E10" s="2741">
        <v>10.986285025328518</v>
      </c>
      <c r="F10" s="2741">
        <v>20.633300900313113</v>
      </c>
      <c r="G10" s="2742">
        <v>0.11851004955755778</v>
      </c>
      <c r="H10" s="2743">
        <v>7.776204315025626</v>
      </c>
      <c r="I10" s="2744" t="s">
        <v>625</v>
      </c>
    </row>
    <row r="11" ht="18" customHeight="1" x14ac:dyDescent="0.2">
      <c r="B11" s="2745" t="s">
        <v>1993</v>
      </c>
      <c r="C11" s="1380">
        <v>0.53597914103327</v>
      </c>
      <c r="D11" s="2746">
        <v>38.567084722588866</v>
      </c>
      <c r="E11" s="2746">
        <v>8.633215026554586</v>
      </c>
      <c r="F11" s="2746">
        <v>19.246583866110157</v>
      </c>
      <c r="G11" s="2747">
        <v>0.11371004955755779</v>
      </c>
      <c r="H11" s="2748" t="s">
        <v>587</v>
      </c>
      <c r="I11" s="2749" t="s">
        <v>587</v>
      </c>
    </row>
    <row r="12" ht="18" customHeight="1" x14ac:dyDescent="0.2">
      <c r="B12" s="2750" t="s">
        <v>2132</v>
      </c>
      <c r="C12" s="1482" t="s">
        <v>587</v>
      </c>
      <c r="D12" s="165">
        <v>0.0660319758065</v>
      </c>
      <c r="E12" s="165">
        <v>0.33498110919869944</v>
      </c>
      <c r="F12" s="165">
        <v>0.002070477567</v>
      </c>
      <c r="G12" s="533">
        <v>0.0048</v>
      </c>
      <c r="H12" s="2751">
        <v>7.776204315025626</v>
      </c>
      <c r="I12" s="188" t="s">
        <v>587</v>
      </c>
    </row>
    <row r="13" ht="18" customHeight="1" x14ac:dyDescent="0.2">
      <c r="B13" s="2750" t="s">
        <v>2133</v>
      </c>
      <c r="C13" s="1482">
        <v>13.73726990010909</v>
      </c>
      <c r="D13" s="165">
        <v>2.033016</v>
      </c>
      <c r="E13" s="165">
        <v>1.83627178010429</v>
      </c>
      <c r="F13" s="165">
        <v>1.3680668814133028</v>
      </c>
      <c r="G13" s="2752"/>
      <c r="H13" s="2751" t="s">
        <v>587</v>
      </c>
      <c r="I13" s="188" t="s">
        <v>587</v>
      </c>
    </row>
    <row r="14" ht="18" customHeight="1" x14ac:dyDescent="0.2">
      <c r="B14" s="2750" t="s">
        <v>2134</v>
      </c>
      <c r="C14" s="1482">
        <v>0.02339389234313</v>
      </c>
      <c r="D14" s="165">
        <v>0.5325843575989</v>
      </c>
      <c r="E14" s="533" t="s">
        <v>83</v>
      </c>
      <c r="F14" s="533">
        <v>0.01493227170838</v>
      </c>
      <c r="G14" s="2752"/>
      <c r="H14" s="2753" t="s">
        <v>83</v>
      </c>
      <c r="I14" s="188" t="s">
        <v>83</v>
      </c>
    </row>
    <row r="15" ht="18" customHeight="1" x14ac:dyDescent="0.2">
      <c r="B15" s="2750" t="s">
        <v>2135</v>
      </c>
      <c r="C15" s="1482">
        <v>16.49</v>
      </c>
      <c r="D15" s="165">
        <v>0.028922810755360698</v>
      </c>
      <c r="E15" s="533">
        <v>0.18181710947094396</v>
      </c>
      <c r="F15" s="533">
        <v>0.0016474035142763214</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c r="F181" s="2787"/>
      <c r="G181" s="2788"/>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5807.502489036169</v>
      </c>
      <c r="D10" s="2820">
        <v>5810.587994434688</v>
      </c>
      <c r="E10" s="2821">
        <v>3.0855053985187624</v>
      </c>
      <c r="F10" s="2822">
        <v>0.05312964401382189</v>
      </c>
      <c r="G10" s="2823">
        <v>0.04374952555511487</v>
      </c>
      <c r="H10" s="2824">
        <v>0.044917252964991605</v>
      </c>
      <c r="I10" s="2825">
        <v>862.0425237704459</v>
      </c>
      <c r="J10" s="2820">
        <v>862.0749525652657</v>
      </c>
      <c r="K10" s="2821">
        <v>0.03242879481979344</v>
      </c>
      <c r="L10" s="2822">
        <v>0.0037618555843341355</v>
      </c>
      <c r="M10" s="2823">
        <v>0.0004598094005511112</v>
      </c>
      <c r="N10" s="2824">
        <v>0.00047208226599432864</v>
      </c>
      <c r="O10" s="2825">
        <v>170.64700162830778</v>
      </c>
      <c r="P10" s="2820">
        <v>165.0900502252038</v>
      </c>
      <c r="Q10" s="2821">
        <v>-5.556951403103966</v>
      </c>
      <c r="R10" s="2822">
        <v>-3.2564014310709997</v>
      </c>
      <c r="S10" s="2823">
        <v>-0.07879227420419956</v>
      </c>
      <c r="T10" s="2824">
        <v>-0.08089533468559514</v>
      </c>
    </row>
    <row r="11" ht="18" customHeight="1" x14ac:dyDescent="0.2">
      <c r="B11" s="2826" t="s">
        <v>1993</v>
      </c>
      <c r="C11" s="2512">
        <v>5155.860904850398</v>
      </c>
      <c r="D11" s="2512">
        <v>5158.943634511316</v>
      </c>
      <c r="E11" s="2827">
        <v>3.0827296609186305</v>
      </c>
      <c r="F11" s="2828">
        <v>0.05979078407678803</v>
      </c>
      <c r="G11" s="2829">
        <v>0.043710168241681044</v>
      </c>
      <c r="H11" s="2830">
        <v>0.04487684515756745</v>
      </c>
      <c r="I11" s="2544">
        <v>15.012070303921924</v>
      </c>
      <c r="J11" s="2512">
        <v>15.044499098741632</v>
      </c>
      <c r="K11" s="2827">
        <v>0.03242879481970817</v>
      </c>
      <c r="L11" s="2828">
        <v>0.21601813849243767</v>
      </c>
      <c r="M11" s="2829">
        <v>0.0004598094005499022</v>
      </c>
      <c r="N11" s="2830">
        <v>0.0004720822659930874</v>
      </c>
      <c r="O11" s="2544">
        <v>27.020817301495768</v>
      </c>
      <c r="P11" s="2512">
        <v>21.45458547702179</v>
      </c>
      <c r="Q11" s="2827">
        <v>-5.566231824473977</v>
      </c>
      <c r="R11" s="2828">
        <v>-20.599790755277606</v>
      </c>
      <c r="S11" s="2829">
        <v>-0.0789238617334531</v>
      </c>
      <c r="T11" s="2830">
        <v>-0.0810304344441302</v>
      </c>
    </row>
    <row r="12" ht="18" customHeight="1" x14ac:dyDescent="0.2">
      <c r="B12" s="2613" t="s">
        <v>153</v>
      </c>
      <c r="C12" s="2512">
        <v>5155.860904850398</v>
      </c>
      <c r="D12" s="2512">
        <v>5158.943634511316</v>
      </c>
      <c r="E12" s="2512">
        <v>3.0827296609186305</v>
      </c>
      <c r="F12" s="2831">
        <v>0.05979078407678803</v>
      </c>
      <c r="G12" s="2829">
        <v>0.043710168241681044</v>
      </c>
      <c r="H12" s="2830">
        <v>0.04487684515756745</v>
      </c>
      <c r="I12" s="2544">
        <v>14.366016098314486</v>
      </c>
      <c r="J12" s="2512">
        <v>14.398444893134194</v>
      </c>
      <c r="K12" s="2512">
        <v>0.03242879481970817</v>
      </c>
      <c r="L12" s="2831">
        <v>0.22573269163684795</v>
      </c>
      <c r="M12" s="2829">
        <v>0.0004598094005499022</v>
      </c>
      <c r="N12" s="2830">
        <v>0.0004720822659930874</v>
      </c>
      <c r="O12" s="2502">
        <v>27.020817301495768</v>
      </c>
      <c r="P12" s="2494">
        <v>21.45458547702179</v>
      </c>
      <c r="Q12" s="2512">
        <v>-5.566231824473977</v>
      </c>
      <c r="R12" s="2831">
        <v>-20.599790755277606</v>
      </c>
      <c r="S12" s="2829">
        <v>-0.0789238617334531</v>
      </c>
      <c r="T12" s="2830">
        <v>-0.0810304344441302</v>
      </c>
    </row>
    <row r="13" ht="18" customHeight="1" x14ac:dyDescent="0.2">
      <c r="B13" s="2615" t="s">
        <v>1995</v>
      </c>
      <c r="C13" s="2494">
        <v>2370.8962</v>
      </c>
      <c r="D13" s="2512">
        <v>2370.8962</v>
      </c>
      <c r="E13" s="2512">
        <v>0</v>
      </c>
      <c r="F13" s="2831">
        <v>0</v>
      </c>
      <c r="G13" s="2829">
        <v>0</v>
      </c>
      <c r="H13" s="2830">
        <v>0</v>
      </c>
      <c r="I13" s="2544">
        <v>2.8848399999999996</v>
      </c>
      <c r="J13" s="2512">
        <v>2.8848399999999996</v>
      </c>
      <c r="K13" s="2512">
        <v>0</v>
      </c>
      <c r="L13" s="2831">
        <v>0</v>
      </c>
      <c r="M13" s="2829">
        <v>0</v>
      </c>
      <c r="N13" s="2830">
        <v>0</v>
      </c>
      <c r="O13" s="2502">
        <v>5.321199999999999</v>
      </c>
      <c r="P13" s="2494">
        <v>5.321199999999999</v>
      </c>
      <c r="Q13" s="2512">
        <v>0</v>
      </c>
      <c r="R13" s="2831">
        <v>0</v>
      </c>
      <c r="S13" s="2829">
        <v>0</v>
      </c>
      <c r="T13" s="2830">
        <v>0</v>
      </c>
    </row>
    <row r="14" ht="18" customHeight="1" x14ac:dyDescent="0.2">
      <c r="B14" s="2615" t="s">
        <v>2055</v>
      </c>
      <c r="C14" s="2494">
        <v>765.4590111762318</v>
      </c>
      <c r="D14" s="2512">
        <v>767.8299422107145</v>
      </c>
      <c r="E14" s="2512">
        <v>2.3709310344827372</v>
      </c>
      <c r="F14" s="2831">
        <v>0.30973977703123245</v>
      </c>
      <c r="G14" s="2829">
        <v>0.03361754218038737</v>
      </c>
      <c r="H14" s="2830">
        <v>0.03451483477861845</v>
      </c>
      <c r="I14" s="2544">
        <v>0.9212528468862515</v>
      </c>
      <c r="J14" s="2512">
        <v>0.9239405419860698</v>
      </c>
      <c r="K14" s="2512">
        <v>0.0026876950998182547</v>
      </c>
      <c r="L14" s="2831">
        <v>0.29174347834065456</v>
      </c>
      <c r="M14" s="2829">
        <v>0.00003810895469841153</v>
      </c>
      <c r="N14" s="2830">
        <v>0.00003912612849397704</v>
      </c>
      <c r="O14" s="2502">
        <v>1.6456975223468593</v>
      </c>
      <c r="P14" s="2494">
        <v>1.6507849452143732</v>
      </c>
      <c r="Q14" s="2512">
        <v>0.005087422867513958</v>
      </c>
      <c r="R14" s="2831">
        <v>0.3091347467218034</v>
      </c>
      <c r="S14" s="2829">
        <v>0.00007213480710771935</v>
      </c>
      <c r="T14" s="2830">
        <v>0.00007406017179218294</v>
      </c>
    </row>
    <row r="15" ht="18" customHeight="1" x14ac:dyDescent="0.2">
      <c r="B15" s="2615" t="s">
        <v>1997</v>
      </c>
      <c r="C15" s="2494">
        <v>1433.3960717753655</v>
      </c>
      <c r="D15" s="2512">
        <v>1434.107870401802</v>
      </c>
      <c r="E15" s="2512">
        <v>0.7117986264365754</v>
      </c>
      <c r="F15" s="2831">
        <v>0.04965819569708748</v>
      </c>
      <c r="G15" s="2829">
        <v>0.010092626061303341</v>
      </c>
      <c r="H15" s="2830">
        <v>0.01036201037895893</v>
      </c>
      <c r="I15" s="2544">
        <v>7.5081654287885495</v>
      </c>
      <c r="J15" s="2512">
        <v>7.53790652850844</v>
      </c>
      <c r="K15" s="2512">
        <v>0.029741099719890585</v>
      </c>
      <c r="L15" s="2831">
        <v>0.39611673453350293</v>
      </c>
      <c r="M15" s="2829">
        <v>0.00042170044585150015</v>
      </c>
      <c r="N15" s="2830">
        <v>0.00043295613749912</v>
      </c>
      <c r="O15" s="2502">
        <v>18.922031282774938</v>
      </c>
      <c r="P15" s="2494">
        <v>13.350712035433448</v>
      </c>
      <c r="Q15" s="2512">
        <v>-5.57131924734149</v>
      </c>
      <c r="R15" s="2831">
        <v>-29.443557956767364</v>
      </c>
      <c r="S15" s="2829">
        <v>-0.07899599654056082</v>
      </c>
      <c r="T15" s="2830">
        <v>-0.08110449461592237</v>
      </c>
    </row>
    <row r="16" ht="18" customHeight="1" x14ac:dyDescent="0.2">
      <c r="B16" s="2615" t="s">
        <v>1998</v>
      </c>
      <c r="C16" s="2494">
        <v>570.290315560772</v>
      </c>
      <c r="D16" s="2512">
        <v>570.290315560772</v>
      </c>
      <c r="E16" s="2512">
        <v>0</v>
      </c>
      <c r="F16" s="2831">
        <v>0</v>
      </c>
      <c r="G16" s="2829">
        <v>0</v>
      </c>
      <c r="H16" s="2830">
        <v>0</v>
      </c>
      <c r="I16" s="2544">
        <v>2.991981766301656</v>
      </c>
      <c r="J16" s="2512">
        <v>2.991981766301656</v>
      </c>
      <c r="K16" s="2512">
        <v>0</v>
      </c>
      <c r="L16" s="2831">
        <v>0</v>
      </c>
      <c r="M16" s="2829">
        <v>0</v>
      </c>
      <c r="N16" s="2830">
        <v>0</v>
      </c>
      <c r="O16" s="2502">
        <v>1.097944235810591</v>
      </c>
      <c r="P16" s="2494">
        <v>1.097944235810591</v>
      </c>
      <c r="Q16" s="2512">
        <v>0</v>
      </c>
      <c r="R16" s="2831">
        <v>0</v>
      </c>
      <c r="S16" s="2829">
        <v>0</v>
      </c>
      <c r="T16" s="2830">
        <v>0</v>
      </c>
    </row>
    <row r="17" ht="18" customHeight="1" x14ac:dyDescent="0.2">
      <c r="B17" s="2615" t="s">
        <v>1999</v>
      </c>
      <c r="C17" s="2494">
        <v>15.819306338028166</v>
      </c>
      <c r="D17" s="2512">
        <v>15.819306338028166</v>
      </c>
      <c r="E17" s="2512">
        <v>0</v>
      </c>
      <c r="F17" s="2831">
        <v>0</v>
      </c>
      <c r="G17" s="2829">
        <v>0</v>
      </c>
      <c r="H17" s="2830">
        <v>0</v>
      </c>
      <c r="I17" s="2544">
        <v>0.05977605633802816</v>
      </c>
      <c r="J17" s="2512">
        <v>0.05977605633802816</v>
      </c>
      <c r="K17" s="2512">
        <v>0</v>
      </c>
      <c r="L17" s="2831">
        <v>0</v>
      </c>
      <c r="M17" s="2829">
        <v>0</v>
      </c>
      <c r="N17" s="2830">
        <v>0</v>
      </c>
      <c r="O17" s="2502">
        <v>0.03394426056338028</v>
      </c>
      <c r="P17" s="2494">
        <v>0.03394426056338028</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0.64605420560744</v>
      </c>
      <c r="J18" s="2512">
        <v>0.64605420560744</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0.64605420560744</v>
      </c>
      <c r="J20" s="2832">
        <v>0.64605420560744</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834.3446</v>
      </c>
      <c r="D22" s="2512">
        <v>834.3473757376001</v>
      </c>
      <c r="E22" s="2512">
        <v>0.0027757376001318335</v>
      </c>
      <c r="F22" s="2828">
        <v>0.00033268479236658736</v>
      </c>
      <c r="G22" s="2829">
        <v>0.00003935731343382461</v>
      </c>
      <c r="H22" s="2830">
        <v>0.00004040780742416262</v>
      </c>
      <c r="I22" s="2544" t="s">
        <v>585</v>
      </c>
      <c r="J22" s="2512" t="s">
        <v>585</v>
      </c>
      <c r="K22" s="2512" t="s">
        <v>2295</v>
      </c>
      <c r="L22" s="2828" t="s">
        <v>2295</v>
      </c>
      <c r="M22" s="2829" t="s">
        <v>2295</v>
      </c>
      <c r="N22" s="2830" t="s">
        <v>2295</v>
      </c>
      <c r="O22" s="2544">
        <v>4.32195337</v>
      </c>
      <c r="P22" s="2512">
        <v>4.32195337</v>
      </c>
      <c r="Q22" s="2512">
        <v>0</v>
      </c>
      <c r="R22" s="2828">
        <v>0</v>
      </c>
      <c r="S22" s="2829">
        <v>0</v>
      </c>
      <c r="T22" s="2830">
        <v>0</v>
      </c>
    </row>
    <row r="23" ht="18" customHeight="1" x14ac:dyDescent="0.2">
      <c r="B23" s="2620" t="s">
        <v>2004</v>
      </c>
      <c r="C23" s="2512">
        <v>827.7646</v>
      </c>
      <c r="D23" s="2512">
        <v>827.7641581000001</v>
      </c>
      <c r="E23" s="2512">
        <v>-0.0004418999998279105</v>
      </c>
      <c r="F23" s="2831">
        <v>-0.00005338474245309724</v>
      </c>
      <c r="G23" s="2829">
        <v>-0.000006265720793928103</v>
      </c>
      <c r="H23" s="2830">
        <v>-0.000006432960411292344</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6.58</v>
      </c>
      <c r="D26" s="2512">
        <v>6.5832176376</v>
      </c>
      <c r="E26" s="2512">
        <v>0.003217637599999712</v>
      </c>
      <c r="F26" s="2831">
        <v>0.04890026747719927</v>
      </c>
      <c r="G26" s="2829">
        <v>0.000045623034228319425</v>
      </c>
      <c r="H26" s="2830">
        <v>0.000046840767836036796</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4.32195337</v>
      </c>
      <c r="P28" s="2494">
        <v>4.32195337</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1.7035</v>
      </c>
      <c r="D30" s="2853">
        <v>1.7035</v>
      </c>
      <c r="E30" s="2512">
        <v>0</v>
      </c>
      <c r="F30" s="2854">
        <v>0</v>
      </c>
      <c r="G30" s="2855">
        <v>0</v>
      </c>
      <c r="H30" s="2856">
        <v>0</v>
      </c>
      <c r="I30" s="2857">
        <v>384.6438092030545</v>
      </c>
      <c r="J30" s="2853">
        <v>384.6438092030545</v>
      </c>
      <c r="K30" s="2512">
        <v>0</v>
      </c>
      <c r="L30" s="2854">
        <v>0</v>
      </c>
      <c r="M30" s="2855">
        <v>0</v>
      </c>
      <c r="N30" s="2856">
        <v>0</v>
      </c>
      <c r="O30" s="2857">
        <v>127.90655643775781</v>
      </c>
      <c r="P30" s="2853">
        <v>127.90655643775781</v>
      </c>
      <c r="Q30" s="2512">
        <v>0</v>
      </c>
      <c r="R30" s="2854">
        <v>0</v>
      </c>
      <c r="S30" s="2855">
        <v>0</v>
      </c>
      <c r="T30" s="2856">
        <v>0</v>
      </c>
    </row>
    <row r="31" ht="18" customHeight="1" x14ac:dyDescent="0.2">
      <c r="B31" s="2613" t="s">
        <v>2010</v>
      </c>
      <c r="C31" s="196"/>
      <c r="D31" s="196"/>
      <c r="E31" s="196"/>
      <c r="F31" s="2845"/>
      <c r="G31" s="2846"/>
      <c r="H31" s="2847"/>
      <c r="I31" s="2544">
        <v>238.149772</v>
      </c>
      <c r="J31" s="2512">
        <v>238.149772</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143.7343562462763</v>
      </c>
      <c r="J32" s="2494">
        <v>143.7343562462763</v>
      </c>
      <c r="K32" s="2514">
        <v>0</v>
      </c>
      <c r="L32" s="2864">
        <v>0</v>
      </c>
      <c r="M32" s="2860">
        <v>0</v>
      </c>
      <c r="N32" s="2861">
        <v>0</v>
      </c>
      <c r="O32" s="2502">
        <v>63.60992727893146</v>
      </c>
      <c r="P32" s="2494">
        <v>63.60992727893146</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63.619485220358946</v>
      </c>
      <c r="P34" s="2494">
        <v>63.619485220358946</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2.7596809567782</v>
      </c>
      <c r="J36" s="2494">
        <v>2.7596809567782</v>
      </c>
      <c r="K36" s="2514">
        <v>0</v>
      </c>
      <c r="L36" s="2864">
        <v>0</v>
      </c>
      <c r="M36" s="2860">
        <v>0</v>
      </c>
      <c r="N36" s="2861">
        <v>0</v>
      </c>
      <c r="O36" s="2502">
        <v>0.6771439384674001</v>
      </c>
      <c r="P36" s="2494">
        <v>0.6771439384674001</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1.7035</v>
      </c>
      <c r="D38" s="2494">
        <v>1.7035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-184.4065158142285</v>
      </c>
      <c r="D41" s="2512">
        <v>-184.4065158142285</v>
      </c>
      <c r="E41" s="2876">
        <v>0</v>
      </c>
      <c r="F41" s="2877">
        <v>0</v>
      </c>
      <c r="G41" s="2846"/>
      <c r="H41" s="2877">
        <v>0</v>
      </c>
      <c r="I41" s="2544">
        <v>0.65502898560764</v>
      </c>
      <c r="J41" s="2512">
        <v>0.65502898560764</v>
      </c>
      <c r="K41" s="2876">
        <v>0</v>
      </c>
      <c r="L41" s="2877">
        <v>0</v>
      </c>
      <c r="M41" s="2846"/>
      <c r="N41" s="2877">
        <v>0</v>
      </c>
      <c r="O41" s="2544">
        <v>0.39206490955420714</v>
      </c>
      <c r="P41" s="2512">
        <v>0.40134533092420716</v>
      </c>
      <c r="Q41" s="2876">
        <v>0.009280421370000014</v>
      </c>
      <c r="R41" s="2877">
        <v>2.367062479667515</v>
      </c>
      <c r="S41" s="2846"/>
      <c r="T41" s="2878">
        <v>0.00013509975853489656</v>
      </c>
      <c r="U41" s="2879"/>
    </row>
    <row r="42" ht="18" customHeight="1" x14ac:dyDescent="0.2">
      <c r="B42" s="2613" t="s">
        <v>1277</v>
      </c>
      <c r="C42" s="2494">
        <v>-24.09330038277737</v>
      </c>
      <c r="D42" s="2494">
        <v>-24.09330038277737</v>
      </c>
      <c r="E42" s="2537">
        <v>0</v>
      </c>
      <c r="F42" s="2880">
        <v>0</v>
      </c>
      <c r="G42" s="2846"/>
      <c r="H42" s="2880">
        <v>0</v>
      </c>
      <c r="I42" s="2502">
        <v>0.65502898560764</v>
      </c>
      <c r="J42" s="2494">
        <v>0.65502898560764</v>
      </c>
      <c r="K42" s="2537">
        <v>0</v>
      </c>
      <c r="L42" s="2880">
        <v>0</v>
      </c>
      <c r="M42" s="2846"/>
      <c r="N42" s="2880">
        <v>0</v>
      </c>
      <c r="O42" s="2502">
        <v>0.34294450690344996</v>
      </c>
      <c r="P42" s="2494">
        <v>0.34294450690344996</v>
      </c>
      <c r="Q42" s="2537">
        <v>0</v>
      </c>
      <c r="R42" s="2880">
        <v>0</v>
      </c>
      <c r="S42" s="2846"/>
      <c r="T42" s="2881">
        <v>0</v>
      </c>
      <c r="U42" s="2879"/>
    </row>
    <row r="43" ht="18" customHeight="1" x14ac:dyDescent="0.2">
      <c r="B43" s="2613" t="s">
        <v>1280</v>
      </c>
      <c r="C43" s="2494">
        <v>-136.41552528503433</v>
      </c>
      <c r="D43" s="2494">
        <v>-136.41552528503433</v>
      </c>
      <c r="E43" s="2537">
        <v>0</v>
      </c>
      <c r="F43" s="2880">
        <v>0</v>
      </c>
      <c r="G43" s="2846"/>
      <c r="H43" s="2880">
        <v>0</v>
      </c>
      <c r="I43" s="2502" t="s">
        <v>83</v>
      </c>
      <c r="J43" s="2494" t="s">
        <v>83</v>
      </c>
      <c r="K43" s="2537" t="s">
        <v>2295</v>
      </c>
      <c r="L43" s="2880" t="s">
        <v>2295</v>
      </c>
      <c r="M43" s="2846"/>
      <c r="N43" s="2880" t="s">
        <v>2295</v>
      </c>
      <c r="O43" s="2502">
        <v>0.0274554522</v>
      </c>
      <c r="P43" s="2494">
        <v>0.033632928945</v>
      </c>
      <c r="Q43" s="2537">
        <v>0.006177476745</v>
      </c>
      <c r="R43" s="2880">
        <v>22.5</v>
      </c>
      <c r="S43" s="2846"/>
      <c r="T43" s="2881">
        <v>0.00008992863398447581</v>
      </c>
      <c r="U43" s="2879"/>
    </row>
    <row r="44" ht="18" customHeight="1" x14ac:dyDescent="0.2">
      <c r="B44" s="2613" t="s">
        <v>1283</v>
      </c>
      <c r="C44" s="2494">
        <v>-24.96411615318375</v>
      </c>
      <c r="D44" s="2494">
        <v>-24.96411615318375</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0.38472037350915506</v>
      </c>
      <c r="D46" s="2494">
        <v>0.38472037350915506</v>
      </c>
      <c r="E46" s="2537">
        <v>0</v>
      </c>
      <c r="F46" s="2880">
        <v>0</v>
      </c>
      <c r="G46" s="2846"/>
      <c r="H46" s="2880">
        <v>0</v>
      </c>
      <c r="I46" s="2502" t="s">
        <v>83</v>
      </c>
      <c r="J46" s="2494" t="s">
        <v>83</v>
      </c>
      <c r="K46" s="2537" t="s">
        <v>2295</v>
      </c>
      <c r="L46" s="2880" t="s">
        <v>2295</v>
      </c>
      <c r="M46" s="2846"/>
      <c r="N46" s="2880" t="s">
        <v>2295</v>
      </c>
      <c r="O46" s="2502">
        <v>0.0064278248579</v>
      </c>
      <c r="P46" s="2494">
        <v>0.007874085450757141</v>
      </c>
      <c r="Q46" s="2537">
        <v>0.0014462605928571414</v>
      </c>
      <c r="R46" s="2880">
        <v>22.499999997349672</v>
      </c>
      <c r="S46" s="2846"/>
      <c r="T46" s="2881">
        <v>0.00002105394238942147</v>
      </c>
      <c r="U46" s="2879"/>
    </row>
    <row r="47" ht="18" customHeight="1" x14ac:dyDescent="0.2">
      <c r="B47" s="2613" t="s">
        <v>2065</v>
      </c>
      <c r="C47" s="2494">
        <v>0.22409428800002035</v>
      </c>
      <c r="D47" s="2494">
        <v>0.22409428800002035</v>
      </c>
      <c r="E47" s="2537">
        <v>0</v>
      </c>
      <c r="F47" s="2880">
        <v>0</v>
      </c>
      <c r="G47" s="2846"/>
      <c r="H47" s="2880">
        <v>0</v>
      </c>
      <c r="I47" s="2502" t="s">
        <v>83</v>
      </c>
      <c r="J47" s="2494" t="s">
        <v>83</v>
      </c>
      <c r="K47" s="2537" t="s">
        <v>2295</v>
      </c>
      <c r="L47" s="2880" t="s">
        <v>2295</v>
      </c>
      <c r="M47" s="2846"/>
      <c r="N47" s="2880" t="s">
        <v>2295</v>
      </c>
      <c r="O47" s="2502">
        <v>0.013790864999999996</v>
      </c>
      <c r="P47" s="2494">
        <v>0.016893809624999995</v>
      </c>
      <c r="Q47" s="2537">
        <v>0.0031029446249999995</v>
      </c>
      <c r="R47" s="2880">
        <v>22.500000000000004</v>
      </c>
      <c r="S47" s="2846"/>
      <c r="T47" s="2881">
        <v>0.000045171124550420546</v>
      </c>
      <c r="U47" s="2879"/>
    </row>
    <row r="48" ht="18" customHeight="1" x14ac:dyDescent="0.2">
      <c r="B48" s="2613" t="s">
        <v>2066</v>
      </c>
      <c r="C48" s="2494">
        <v>0.4576113452577708</v>
      </c>
      <c r="D48" s="2494">
        <v>0.4576113452577708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461.7316152778619</v>
      </c>
      <c r="J50" s="2512">
        <v>461.7316152778619</v>
      </c>
      <c r="K50" s="2512">
        <v>0</v>
      </c>
      <c r="L50" s="2828">
        <v>0</v>
      </c>
      <c r="M50" s="2829">
        <v>0</v>
      </c>
      <c r="N50" s="2830">
        <v>0</v>
      </c>
      <c r="O50" s="2512">
        <v>11.005609609499999</v>
      </c>
      <c r="P50" s="2512">
        <v>11.005609609499999</v>
      </c>
      <c r="Q50" s="2512">
        <v>0</v>
      </c>
      <c r="R50" s="2828">
        <v>0</v>
      </c>
      <c r="S50" s="2829">
        <v>0</v>
      </c>
      <c r="T50" s="2830">
        <v>0</v>
      </c>
    </row>
    <row r="51" ht="18" customHeight="1" x14ac:dyDescent="0.2">
      <c r="B51" s="2613" t="s">
        <v>2068</v>
      </c>
      <c r="C51" s="49"/>
      <c r="D51" s="49"/>
      <c r="E51" s="196"/>
      <c r="F51" s="2863"/>
      <c r="G51" s="2865"/>
      <c r="H51" s="2866"/>
      <c r="I51" s="2512">
        <v>319.59857527786187</v>
      </c>
      <c r="J51" s="2512">
        <v>319.59857527786187</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142.13304</v>
      </c>
      <c r="J54" s="2494">
        <v>142.13304</v>
      </c>
      <c r="K54" s="2512">
        <v>0</v>
      </c>
      <c r="L54" s="2828">
        <v>0</v>
      </c>
      <c r="M54" s="2829">
        <v>0</v>
      </c>
      <c r="N54" s="2830">
        <v>0</v>
      </c>
      <c r="O54" s="2512">
        <v>11.005609609499999</v>
      </c>
      <c r="P54" s="2512">
        <v>11.005609609499999</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919.9100000000001</v>
      </c>
      <c r="D59" s="2494">
        <v>919.9100314300001</v>
      </c>
      <c r="E59" s="2512">
        <v>0.000031430000035470584</v>
      </c>
      <c r="F59" s="2828">
        <v>0.0000034166385880651998</v>
      </c>
      <c r="G59" s="2829">
        <v>4.4564744252568517e-7</v>
      </c>
      <c r="H59" s="2830">
        <v>4.5754230829110083e-7</v>
      </c>
      <c r="I59" s="2494">
        <v>0.59416</v>
      </c>
      <c r="J59" s="2494">
        <v>0.5942218802800001</v>
      </c>
      <c r="K59" s="2512">
        <v>0.00006188028000009282</v>
      </c>
      <c r="L59" s="2828">
        <v>0.01041475023564239</v>
      </c>
      <c r="M59" s="2829">
        <v>8.774033882816629e-7</v>
      </c>
      <c r="N59" s="2830">
        <v>9.008223390706147e-7</v>
      </c>
      <c r="O59" s="2502">
        <v>6.980099999999999</v>
      </c>
      <c r="P59" s="2494">
        <v>6.979792610600001</v>
      </c>
      <c r="Q59" s="2512">
        <v>-0.0003073893999987476</v>
      </c>
      <c r="R59" s="2906">
        <v>-0.004403796507195422</v>
      </c>
      <c r="S59" s="2907">
        <v>-0.000004358488699152039</v>
      </c>
      <c r="T59" s="2850">
        <v>-0.000004474822000029237</v>
      </c>
    </row>
    <row r="60" ht="18" customHeight="1" x14ac:dyDescent="0.2">
      <c r="B60" s="2908" t="s">
        <v>124</v>
      </c>
      <c r="C60" s="2494">
        <v>725.326</v>
      </c>
      <c r="D60" s="2494">
        <v>725.3260314300001</v>
      </c>
      <c r="E60" s="2512">
        <v>0.000031430000035470584</v>
      </c>
      <c r="F60" s="2828">
        <v>0.000004333223962117803</v>
      </c>
      <c r="G60" s="2829">
        <v>4.4564744252568517e-7</v>
      </c>
      <c r="H60" s="2830">
        <v>4.5754230829110083e-7</v>
      </c>
      <c r="I60" s="2494">
        <v>0.14196</v>
      </c>
      <c r="J60" s="2494">
        <v>0.14202188028</v>
      </c>
      <c r="K60" s="2512">
        <v>0.00006188028000000956</v>
      </c>
      <c r="L60" s="2828">
        <v>0.0435899408284091</v>
      </c>
      <c r="M60" s="2829">
        <v>8.774033882804821e-7</v>
      </c>
      <c r="N60" s="2830">
        <v>9.008223390694024e-7</v>
      </c>
      <c r="O60" s="2502">
        <v>5.37685</v>
      </c>
      <c r="P60" s="2494">
        <v>5.3765426106000005</v>
      </c>
      <c r="Q60" s="2512">
        <v>-0.00030738939999963577</v>
      </c>
      <c r="R60" s="2906">
        <v>-0.005716904879244088</v>
      </c>
      <c r="S60" s="2907">
        <v>-0.000004358488699164632</v>
      </c>
      <c r="T60" s="2850">
        <v>-0.000004474822000042166</v>
      </c>
    </row>
    <row r="61" ht="18" customHeight="1" x14ac:dyDescent="0.2">
      <c r="B61" s="2908" t="s">
        <v>2035</v>
      </c>
      <c r="C61" s="2494">
        <v>194.584</v>
      </c>
      <c r="D61" s="2494">
        <v>194.584</v>
      </c>
      <c r="E61" s="2512">
        <v>0</v>
      </c>
      <c r="F61" s="2828">
        <v>0</v>
      </c>
      <c r="G61" s="2829">
        <v>0</v>
      </c>
      <c r="H61" s="2830">
        <v>0</v>
      </c>
      <c r="I61" s="2494">
        <v>0.45220000000000005</v>
      </c>
      <c r="J61" s="2494">
        <v>0.45220000000000005</v>
      </c>
      <c r="K61" s="2512">
        <v>0</v>
      </c>
      <c r="L61" s="2828">
        <v>0</v>
      </c>
      <c r="M61" s="2829">
        <v>0</v>
      </c>
      <c r="N61" s="2830">
        <v>0</v>
      </c>
      <c r="O61" s="2502">
        <v>1.60325</v>
      </c>
      <c r="P61" s="2494">
        <v>1.60325</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60.763</v>
      </c>
      <c r="D63" s="2494">
        <v>60.763</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7.776204315025626</v>
      </c>
      <c r="D68" s="2941">
        <v>7.776204315025626</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26.267880850655846</v>
      </c>
      <c r="D10" s="2961">
        <v>26.267827709705667</v>
      </c>
      <c r="E10" s="2961">
        <v>-0.0000531409501789426</v>
      </c>
      <c r="F10" s="2962">
        <v>-0.00020230391054791084</v>
      </c>
      <c r="G10" s="2963">
        <v>-7.534880214414242e-7</v>
      </c>
      <c r="H10" s="2964">
        <v>-7.735995221831294e-7</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5.289283863636385</v>
      </c>
      <c r="V10" s="2961">
        <v>5.289283863636385</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26.24748850804434</v>
      </c>
      <c r="D21" s="2494">
        <v>26.247435367094162</v>
      </c>
      <c r="E21" s="2494">
        <v>-0.0000531409501789426</v>
      </c>
      <c r="F21" s="2831">
        <v>-0.00020246108561074687</v>
      </c>
      <c r="G21" s="2849">
        <v>-7.534880214414242e-7</v>
      </c>
      <c r="H21" s="2850">
        <v>-7.735995221831294e-7</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0.02039234261150182</v>
      </c>
      <c r="D23" s="2494">
        <v>0.02039234261150182</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t="s">
        <v>83</v>
      </c>
      <c r="D24" s="2494" t="s">
        <v>83</v>
      </c>
      <c r="E24" s="2494" t="s">
        <v>2295</v>
      </c>
      <c r="F24" s="2831" t="s">
        <v>2295</v>
      </c>
      <c r="G24" s="2849" t="s">
        <v>2295</v>
      </c>
      <c r="H24" s="2850" t="s">
        <v>2295</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5.289283863636385</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6871.749179149216</v>
      </c>
      <c r="F34" s="3006"/>
      <c r="G34" s="3007">
        <v>6869.3101087985</v>
      </c>
      <c r="H34" s="3006"/>
      <c r="I34" s="3008">
        <v>-2.439070350716065</v>
      </c>
      <c r="J34" s="3009">
        <v>-0.03549417021967097</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7055.108601068282</v>
      </c>
      <c r="F35" s="3014"/>
      <c r="G35" s="3015">
        <v>7052.660250296196</v>
      </c>
      <c r="H35" s="3016"/>
      <c r="I35" s="3017">
        <v>-2.448350772086087</v>
      </c>
      <c r="J35" s="3018">
        <v>-0.03470323294123862</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2373</v>
      </c>
      <c r="J1" s="100" t="s">
        <v>62</v>
      </c>
    </row>
    <row r="2" ht="18.95" customHeight="1" x14ac:dyDescent="0.2">
      <c r="B2" s="5" t="s">
        <v>2374</v>
      </c>
      <c r="J2" s="100" t="s">
        <v>64</v>
      </c>
    </row>
    <row r="3" ht="18.95" customHeight="1" x14ac:dyDescent="0.2">
      <c r="B3" s="5" t="s">
        <v>2375</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62</v>
      </c>
      <c r="J8" s="3043" t="s">
        <v>2378</v>
      </c>
    </row>
    <row r="9" ht="18" customHeight="1" x14ac:dyDescent="0.25">
      <c r="A9" s="558" t="s">
        <v>490</v>
      </c>
      <c r="B9" s="3044"/>
      <c r="C9" s="3045" t="s">
        <v>2379</v>
      </c>
      <c r="D9" s="3045"/>
      <c r="E9" s="3046" t="s">
        <v>220</v>
      </c>
      <c r="F9" s="3046" t="s">
        <v>220</v>
      </c>
      <c r="G9" s="3046" t="s">
        <v>220</v>
      </c>
      <c r="H9" s="3046" t="s">
        <v>220</v>
      </c>
      <c r="I9" s="3046" t="s">
        <v>220</v>
      </c>
      <c r="J9" s="3047" t="s">
        <v>856</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50">
        <v>26.739483908107548</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2">
        <v>31.355791524828362</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4">
        <v>31.354518955532917</v>
      </c>
    </row>
    <row r="13" ht="18" customHeight="1" x14ac:dyDescent="0.2">
      <c r="B13" s="2497" t="s">
        <v>1995</v>
      </c>
      <c r="C13" s="3053"/>
      <c r="D13" s="3053"/>
      <c r="E13" s="3053">
        <v>1767.15156</v>
      </c>
      <c r="F13" s="3053">
        <v>1830.0357999999999</v>
      </c>
      <c r="G13" s="3053">
        <v>2127.65746</v>
      </c>
      <c r="H13" s="3053">
        <v>2250.24676</v>
      </c>
      <c r="I13" s="3053">
        <v>2379.10224</v>
      </c>
      <c r="J13" s="3054">
        <v>34.629213127593886</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4">
        <v>52.59944263186882</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4">
        <v>17.56022117254081</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4">
        <v>32.32599333506971</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4">
        <v>43.87755102040812</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4">
        <v>42.45283018869089</v>
      </c>
    </row>
    <row r="19" ht="18" customHeight="1" x14ac:dyDescent="0.2">
      <c r="B19" s="2497" t="s">
        <v>2000</v>
      </c>
      <c r="C19" s="3053"/>
      <c r="D19" s="3053"/>
      <c r="E19" s="3053" t="s">
        <v>83</v>
      </c>
      <c r="F19" s="3053" t="s">
        <v>83</v>
      </c>
      <c r="G19" s="3053" t="s">
        <v>83</v>
      </c>
      <c r="H19" s="3053" t="s">
        <v>83</v>
      </c>
      <c r="I19" s="3053" t="s">
        <v>83</v>
      </c>
      <c r="J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4">
        <v>42.45283018869089</v>
      </c>
    </row>
    <row r="21" ht="18" customHeight="1" x14ac:dyDescent="0.25">
      <c r="B21" s="3055" t="s">
        <v>2002</v>
      </c>
      <c r="C21" s="3056"/>
      <c r="D21" s="3056"/>
      <c r="E21" s="3056" t="s">
        <v>83</v>
      </c>
      <c r="F21" s="3056" t="s">
        <v>83</v>
      </c>
      <c r="G21" s="3056" t="s">
        <v>83</v>
      </c>
      <c r="H21" s="3056" t="s">
        <v>83</v>
      </c>
      <c r="I21" s="3056" t="s">
        <v>83</v>
      </c>
      <c r="J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9">
        <v>19.548828725868937</v>
      </c>
    </row>
    <row r="23" ht="18" customHeight="1" x14ac:dyDescent="0.2">
      <c r="B23" s="2492" t="s">
        <v>2004</v>
      </c>
      <c r="C23" s="3053"/>
      <c r="D23" s="3053"/>
      <c r="E23" s="3053">
        <v>717.0724240000001</v>
      </c>
      <c r="F23" s="3053">
        <v>676.2141847000001</v>
      </c>
      <c r="G23" s="3053">
        <v>726.642138</v>
      </c>
      <c r="H23" s="3053">
        <v>795.1808846</v>
      </c>
      <c r="I23" s="3053">
        <v>827.7641581000001</v>
      </c>
      <c r="J23" s="3054">
        <v>15.436618449575196</v>
      </c>
    </row>
    <row r="24" ht="18" customHeight="1" x14ac:dyDescent="0.2">
      <c r="B24" s="2492" t="s">
        <v>823</v>
      </c>
      <c r="C24" s="3053"/>
      <c r="D24" s="3053"/>
      <c r="E24" s="3053" t="s">
        <v>107</v>
      </c>
      <c r="F24" s="3053" t="s">
        <v>107</v>
      </c>
      <c r="G24" s="3053" t="s">
        <v>107</v>
      </c>
      <c r="H24" s="3053" t="s">
        <v>107</v>
      </c>
      <c r="I24" s="3053" t="s">
        <v>107</v>
      </c>
      <c r="J24" s="3054" t="s">
        <v>2295</v>
      </c>
    </row>
    <row r="25" ht="18" customHeight="1" x14ac:dyDescent="0.2">
      <c r="B25" s="2492" t="s">
        <v>603</v>
      </c>
      <c r="C25" s="3053"/>
      <c r="D25" s="3053"/>
      <c r="E25" s="3053" t="s">
        <v>107</v>
      </c>
      <c r="F25" s="3053" t="s">
        <v>107</v>
      </c>
      <c r="G25" s="3053" t="s">
        <v>107</v>
      </c>
      <c r="H25" s="3053" t="s">
        <v>107</v>
      </c>
      <c r="I25" s="3053" t="s">
        <v>107</v>
      </c>
      <c r="J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4">
        <v>57.09121311742999</v>
      </c>
    </row>
    <row r="27" ht="18" customHeight="1" x14ac:dyDescent="0.2">
      <c r="B27" s="2492" t="s">
        <v>2006</v>
      </c>
      <c r="C27" s="3053"/>
      <c r="D27" s="3053"/>
      <c r="E27" s="3053" t="s">
        <v>107</v>
      </c>
      <c r="F27" s="3053" t="s">
        <v>107</v>
      </c>
      <c r="G27" s="3053" t="s">
        <v>107</v>
      </c>
      <c r="H27" s="3053" t="s">
        <v>107</v>
      </c>
      <c r="I27" s="3053" t="s">
        <v>107</v>
      </c>
      <c r="J27" s="3054" t="s">
        <v>2295</v>
      </c>
    </row>
    <row r="28" ht="18" customHeight="1" x14ac:dyDescent="0.2">
      <c r="B28" s="2492" t="s">
        <v>2007</v>
      </c>
      <c r="C28" s="3053"/>
      <c r="D28" s="3053"/>
      <c r="E28" s="3053" t="s">
        <v>625</v>
      </c>
      <c r="F28" s="3053" t="s">
        <v>625</v>
      </c>
      <c r="G28" s="3053">
        <v>23.042230852397402</v>
      </c>
      <c r="H28" s="3053">
        <v>24.616254859700348</v>
      </c>
      <c r="I28" s="3053">
        <v>26.267827709705667</v>
      </c>
      <c r="J28" s="3054" t="s">
        <v>2295</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4">
        <v>44.26078300346168</v>
      </c>
    </row>
    <row r="30" ht="18" customHeight="1" x14ac:dyDescent="0.25">
      <c r="B30" s="2520" t="s">
        <v>2382</v>
      </c>
      <c r="C30" s="3060"/>
      <c r="D30" s="3060"/>
      <c r="E30" s="3060" t="s">
        <v>107</v>
      </c>
      <c r="F30" s="3060" t="s">
        <v>107</v>
      </c>
      <c r="G30" s="3060" t="s">
        <v>107</v>
      </c>
      <c r="H30" s="3060" t="s">
        <v>107</v>
      </c>
      <c r="I30" s="3060" t="s">
        <v>107</v>
      </c>
      <c r="J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2">
        <v>13.088433653522753</v>
      </c>
    </row>
    <row r="32" ht="18" customHeight="1" x14ac:dyDescent="0.2">
      <c r="B32" s="2535" t="s">
        <v>2010</v>
      </c>
      <c r="C32" s="3053"/>
      <c r="D32" s="3053"/>
      <c r="E32" s="3053">
        <v>220.60767400000003</v>
      </c>
      <c r="F32" s="3053">
        <v>224.459536</v>
      </c>
      <c r="G32" s="3053">
        <v>224.58545199999998</v>
      </c>
      <c r="H32" s="3053">
        <v>234.43373800000003</v>
      </c>
      <c r="I32" s="3053">
        <v>238.149772</v>
      </c>
      <c r="J32" s="3054">
        <v>7.951717037730963</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4">
        <v>20.23126862074952</v>
      </c>
    </row>
    <row r="34" ht="18" customHeight="1" x14ac:dyDescent="0.2">
      <c r="B34" s="2535" t="s">
        <v>2012</v>
      </c>
      <c r="C34" s="3053"/>
      <c r="D34" s="3053"/>
      <c r="E34" s="3053" t="s">
        <v>107</v>
      </c>
      <c r="F34" s="3053" t="s">
        <v>107</v>
      </c>
      <c r="G34" s="3053" t="s">
        <v>107</v>
      </c>
      <c r="H34" s="3053" t="s">
        <v>107</v>
      </c>
      <c r="I34" s="3053" t="s">
        <v>107</v>
      </c>
      <c r="J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4">
        <v>11.804225146264526</v>
      </c>
    </row>
    <row r="36" ht="18" customHeight="1" x14ac:dyDescent="0.2">
      <c r="B36" s="2535" t="s">
        <v>2014</v>
      </c>
      <c r="C36" s="3053"/>
      <c r="D36" s="3053"/>
      <c r="E36" s="3053" t="s">
        <v>211</v>
      </c>
      <c r="F36" s="3053" t="s">
        <v>211</v>
      </c>
      <c r="G36" s="3053" t="s">
        <v>211</v>
      </c>
      <c r="H36" s="3053" t="s">
        <v>211</v>
      </c>
      <c r="I36" s="3053" t="s">
        <v>211</v>
      </c>
      <c r="J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4">
        <v>16.256318563762708</v>
      </c>
    </row>
    <row r="38" ht="18" customHeight="1" x14ac:dyDescent="0.2">
      <c r="B38" s="2540" t="s">
        <v>935</v>
      </c>
      <c r="C38" s="3056"/>
      <c r="D38" s="3056"/>
      <c r="E38" s="3056" t="s">
        <v>83</v>
      </c>
      <c r="F38" s="3056" t="s">
        <v>83</v>
      </c>
      <c r="G38" s="3056" t="s">
        <v>83</v>
      </c>
      <c r="H38" s="3056" t="s">
        <v>83</v>
      </c>
      <c r="I38" s="3056" t="s">
        <v>83</v>
      </c>
      <c r="J38" s="3057" t="s">
        <v>2295</v>
      </c>
    </row>
    <row r="39" ht="18" customHeight="1" x14ac:dyDescent="0.2">
      <c r="B39" s="2540" t="s">
        <v>936</v>
      </c>
      <c r="C39" s="3056"/>
      <c r="D39" s="3056"/>
      <c r="E39" s="3056">
        <v>1.815</v>
      </c>
      <c r="F39" s="3056">
        <v>1.4667</v>
      </c>
      <c r="G39" s="3056">
        <v>1.9177</v>
      </c>
      <c r="H39" s="3056">
        <v>1.6023</v>
      </c>
      <c r="I39" s="3056">
        <v>1.7035</v>
      </c>
      <c r="J39" s="3057">
        <v>-6.143250688705231</v>
      </c>
    </row>
    <row r="40" ht="18" customHeight="1" x14ac:dyDescent="0.2">
      <c r="B40" s="2540" t="s">
        <v>2016</v>
      </c>
      <c r="C40" s="3056"/>
      <c r="D40" s="3056"/>
      <c r="E40" s="3056" t="s">
        <v>83</v>
      </c>
      <c r="F40" s="3056" t="s">
        <v>83</v>
      </c>
      <c r="G40" s="3056" t="s">
        <v>83</v>
      </c>
      <c r="H40" s="3056" t="s">
        <v>83</v>
      </c>
      <c r="I40" s="3056" t="s">
        <v>83</v>
      </c>
      <c r="J40" s="3057" t="s">
        <v>2295</v>
      </c>
    </row>
    <row r="41" ht="18" customHeight="1" x14ac:dyDescent="0.25">
      <c r="B41" s="2543" t="s">
        <v>2017</v>
      </c>
      <c r="C41" s="3056"/>
      <c r="D41" s="3056"/>
      <c r="E41" s="3056" t="s">
        <v>211</v>
      </c>
      <c r="F41" s="3056" t="s">
        <v>211</v>
      </c>
      <c r="G41" s="3056" t="s">
        <v>211</v>
      </c>
      <c r="H41" s="3056" t="s">
        <v>211</v>
      </c>
      <c r="I41" s="3056" t="s">
        <v>211</v>
      </c>
      <c r="J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9">
        <v>19.78411614840228</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4">
        <v>-1634.1928270971405</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4">
        <v>1.6036270750293724</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4">
        <v>8.282372720504465</v>
      </c>
    </row>
    <row r="46" ht="18" customHeight="1" x14ac:dyDescent="0.2">
      <c r="B46" s="2535" t="s">
        <v>2063</v>
      </c>
      <c r="C46" s="3053"/>
      <c r="D46" s="3053"/>
      <c r="E46" s="3053" t="s">
        <v>625</v>
      </c>
      <c r="F46" s="3053" t="s">
        <v>625</v>
      </c>
      <c r="G46" s="3053" t="s">
        <v>625</v>
      </c>
      <c r="H46" s="3053" t="s">
        <v>625</v>
      </c>
      <c r="I46" s="3053" t="s">
        <v>625</v>
      </c>
      <c r="J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4">
        <v>-15.273718416239873</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4">
        <v>116.90736723797097</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7">
        <v>-78.58625662788799</v>
      </c>
    </row>
    <row r="50" ht="18" customHeight="1" x14ac:dyDescent="0.25">
      <c r="B50" s="2543" t="s">
        <v>2385</v>
      </c>
      <c r="C50" s="3060"/>
      <c r="D50" s="3060"/>
      <c r="E50" s="3060" t="s">
        <v>107</v>
      </c>
      <c r="F50" s="3060" t="s">
        <v>107</v>
      </c>
      <c r="G50" s="3060" t="s">
        <v>107</v>
      </c>
      <c r="H50" s="3060" t="s">
        <v>107</v>
      </c>
      <c r="I50" s="3060" t="s">
        <v>107</v>
      </c>
      <c r="J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2">
        <v>8.629069160601032</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4">
        <v>8.204463841522713</v>
      </c>
    </row>
    <row r="53" ht="18" customHeight="1" x14ac:dyDescent="0.2">
      <c r="B53" s="2535" t="s">
        <v>2069</v>
      </c>
      <c r="C53" s="3053"/>
      <c r="D53" s="3053"/>
      <c r="E53" s="3053" t="s">
        <v>83</v>
      </c>
      <c r="F53" s="3053" t="s">
        <v>83</v>
      </c>
      <c r="G53" s="3053" t="s">
        <v>83</v>
      </c>
      <c r="H53" s="3053" t="s">
        <v>83</v>
      </c>
      <c r="I53" s="3053" t="s">
        <v>83</v>
      </c>
      <c r="J53" s="3054" t="s">
        <v>2295</v>
      </c>
    </row>
    <row r="54" ht="18" customHeight="1" x14ac:dyDescent="0.2">
      <c r="B54" s="2535" t="s">
        <v>2070</v>
      </c>
      <c r="C54" s="3053"/>
      <c r="D54" s="3053"/>
      <c r="E54" s="3053" t="s">
        <v>83</v>
      </c>
      <c r="F54" s="3053" t="s">
        <v>83</v>
      </c>
      <c r="G54" s="3053" t="s">
        <v>83</v>
      </c>
      <c r="H54" s="3053" t="s">
        <v>83</v>
      </c>
      <c r="I54" s="3053" t="s">
        <v>83</v>
      </c>
      <c r="J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4">
        <v>9.52603861680651</v>
      </c>
    </row>
    <row r="56" ht="18" customHeight="1" x14ac:dyDescent="0.25">
      <c r="B56" s="2540" t="s">
        <v>2387</v>
      </c>
      <c r="C56" s="3056"/>
      <c r="D56" s="3056"/>
      <c r="E56" s="3056" t="s">
        <v>220</v>
      </c>
      <c r="F56" s="3056" t="s">
        <v>220</v>
      </c>
      <c r="G56" s="3056" t="s">
        <v>220</v>
      </c>
      <c r="H56" s="3056" t="s">
        <v>220</v>
      </c>
      <c r="I56" s="3056" t="s">
        <v>220</v>
      </c>
      <c r="J56" s="3057" t="s">
        <v>2295</v>
      </c>
    </row>
    <row r="57" ht="18" customHeight="1" x14ac:dyDescent="0.25">
      <c r="B57" s="3063" t="s">
        <v>2110</v>
      </c>
      <c r="C57" s="3064"/>
      <c r="D57" s="3064"/>
      <c r="E57" s="3064" t="s">
        <v>83</v>
      </c>
      <c r="F57" s="3064" t="s">
        <v>83</v>
      </c>
      <c r="G57" s="3064" t="s">
        <v>83</v>
      </c>
      <c r="H57" s="3064" t="s">
        <v>83</v>
      </c>
      <c r="I57" s="3064" t="s">
        <v>83</v>
      </c>
      <c r="J57" s="3065" t="s">
        <v>2295</v>
      </c>
    </row>
    <row r="58" ht="18" customHeight="1" x14ac:dyDescent="0.25">
      <c r="B58" s="3066"/>
      <c r="C58" s="3067"/>
      <c r="D58" s="3067"/>
      <c r="E58" s="3067"/>
      <c r="F58" s="3067"/>
      <c r="G58" s="3067"/>
      <c r="H58" s="3067"/>
      <c r="I58" s="3067"/>
      <c r="J58" s="3067"/>
    </row>
    <row r="59" ht="18" customHeight="1" x14ac:dyDescent="0.2">
      <c r="B59" s="3068" t="s">
        <v>2388</v>
      </c>
      <c r="C59" s="3069"/>
      <c r="D59" s="3070"/>
      <c r="E59" s="3070"/>
      <c r="F59" s="3070"/>
      <c r="G59" s="3070"/>
      <c r="H59" s="3070"/>
      <c r="I59" s="3070"/>
      <c r="J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4">
        <v>2.061981434705117</v>
      </c>
    </row>
    <row r="61" ht="18" customHeight="1" x14ac:dyDescent="0.2">
      <c r="B61" s="2497" t="s">
        <v>124</v>
      </c>
      <c r="C61" s="3053"/>
      <c r="D61" s="3053"/>
      <c r="E61" s="3053">
        <v>723.5619546959999</v>
      </c>
      <c r="F61" s="3053">
        <v>859.7087751168</v>
      </c>
      <c r="G61" s="3053">
        <v>836.35552232064</v>
      </c>
      <c r="H61" s="3053">
        <v>711.31471388208</v>
      </c>
      <c r="I61" s="3053">
        <v>730.8445959208801</v>
      </c>
      <c r="J61" s="3054">
        <v>1.006498638798657</v>
      </c>
    </row>
    <row r="62" ht="18" customHeight="1" x14ac:dyDescent="0.2">
      <c r="B62" s="2497" t="s">
        <v>2035</v>
      </c>
      <c r="C62" s="3053"/>
      <c r="D62" s="3053"/>
      <c r="E62" s="3053">
        <v>185.18392000000003</v>
      </c>
      <c r="F62" s="3053">
        <v>178.33473999999998</v>
      </c>
      <c r="G62" s="3053">
        <v>187.88191</v>
      </c>
      <c r="H62" s="3053">
        <v>158.92374</v>
      </c>
      <c r="I62" s="3053">
        <v>196.63945</v>
      </c>
      <c r="J62" s="3054">
        <v>6.186028462946449</v>
      </c>
    </row>
    <row r="63" ht="18" customHeight="1" x14ac:dyDescent="0.2">
      <c r="B63" s="2579" t="s">
        <v>126</v>
      </c>
      <c r="C63" s="3053"/>
      <c r="D63" s="3053"/>
      <c r="E63" s="3053" t="s">
        <v>83</v>
      </c>
      <c r="F63" s="3053" t="s">
        <v>83</v>
      </c>
      <c r="G63" s="3053" t="s">
        <v>83</v>
      </c>
      <c r="H63" s="3053" t="s">
        <v>83</v>
      </c>
      <c r="I63" s="3053" t="s">
        <v>83</v>
      </c>
      <c r="J63" s="3054" t="s">
        <v>2295</v>
      </c>
    </row>
    <row r="64" ht="18" customHeight="1" x14ac:dyDescent="0.2">
      <c r="B64" s="2579" t="s">
        <v>127</v>
      </c>
      <c r="C64" s="3053"/>
      <c r="D64" s="3053"/>
      <c r="E64" s="3053">
        <v>30.495499999999996</v>
      </c>
      <c r="F64" s="3053">
        <v>27.9955</v>
      </c>
      <c r="G64" s="3053">
        <v>27.7955</v>
      </c>
      <c r="H64" s="3053">
        <v>27.695500000000003</v>
      </c>
      <c r="I64" s="3053">
        <v>60.763</v>
      </c>
      <c r="J64" s="3054">
        <v>99.25234870718633</v>
      </c>
    </row>
    <row r="65" ht="18" customHeight="1" x14ac:dyDescent="0.2">
      <c r="B65" s="2579" t="s">
        <v>2036</v>
      </c>
      <c r="C65" s="3053"/>
      <c r="D65" s="3053"/>
      <c r="E65" s="3053" t="s">
        <v>83</v>
      </c>
      <c r="F65" s="3053" t="s">
        <v>83</v>
      </c>
      <c r="G65" s="3053" t="s">
        <v>83</v>
      </c>
      <c r="H65" s="3053" t="s">
        <v>83</v>
      </c>
      <c r="I65" s="3053" t="s">
        <v>83</v>
      </c>
      <c r="J65" s="3054" t="s">
        <v>2295</v>
      </c>
    </row>
    <row r="66" ht="18" customHeight="1" x14ac:dyDescent="0.2">
      <c r="B66" s="2580" t="s">
        <v>2037</v>
      </c>
      <c r="C66" s="3056"/>
      <c r="D66" s="3056"/>
      <c r="E66" s="3056" t="s">
        <v>587</v>
      </c>
      <c r="F66" s="3056" t="s">
        <v>587</v>
      </c>
      <c r="G66" s="3056" t="s">
        <v>587</v>
      </c>
      <c r="H66" s="3056" t="s">
        <v>587</v>
      </c>
      <c r="I66" s="3056" t="s">
        <v>587</v>
      </c>
      <c r="J66" s="3057" t="s">
        <v>2295</v>
      </c>
    </row>
    <row r="67" ht="18" customHeight="1" x14ac:dyDescent="0.25">
      <c r="B67" s="3072" t="s">
        <v>2075</v>
      </c>
      <c r="C67" s="3060"/>
      <c r="D67" s="3060"/>
      <c r="E67" s="3060" t="s">
        <v>625</v>
      </c>
      <c r="F67" s="3060" t="s">
        <v>625</v>
      </c>
      <c r="G67" s="3060" t="s">
        <v>625</v>
      </c>
      <c r="H67" s="3060" t="s">
        <v>625</v>
      </c>
      <c r="I67" s="3060" t="s">
        <v>625</v>
      </c>
      <c r="J67" s="3061" t="s">
        <v>2295</v>
      </c>
    </row>
    <row r="68" ht="18" customHeight="1" x14ac:dyDescent="0.25">
      <c r="C68" s="2634"/>
      <c r="D68" s="2634"/>
      <c r="E68" s="2634"/>
      <c r="F68" s="2634"/>
      <c r="G68" s="2634"/>
      <c r="H68" s="2634"/>
      <c r="I68" s="2634"/>
      <c r="J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4">
        <v>2.53314097059027</v>
      </c>
    </row>
    <row r="70" ht="18" customHeight="1" x14ac:dyDescent="0.25">
      <c r="B70" s="3075"/>
      <c r="C70" s="3067"/>
      <c r="D70" s="3067"/>
      <c r="E70" s="3067"/>
      <c r="F70" s="3067"/>
      <c r="G70" s="3067"/>
      <c r="H70" s="3067"/>
      <c r="I70" s="3067"/>
      <c r="J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7">
        <v>26.5484519670008</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4">
        <v>26.739483908107548</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4">
        <v>26.515815368671163</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1">
        <v>26.705659973714134</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00" t="s">
        <v>62</v>
      </c>
    </row>
    <row r="2" ht="18.95" customHeight="1" x14ac:dyDescent="0.2">
      <c r="B2" s="5" t="s">
        <v>2394</v>
      </c>
      <c r="C2" s="179"/>
      <c r="D2" s="179"/>
      <c r="E2" s="179"/>
      <c r="F2" s="179"/>
      <c r="G2" s="179"/>
      <c r="H2" s="179"/>
      <c r="I2" s="179"/>
      <c r="J2" s="100" t="s">
        <v>64</v>
      </c>
    </row>
    <row r="3" ht="18.95" customHeight="1" x14ac:dyDescent="0.2">
      <c r="B3" s="5" t="s">
        <v>2395</v>
      </c>
      <c r="C3" s="179"/>
      <c r="D3" s="179"/>
      <c r="E3" s="179"/>
      <c r="F3" s="179"/>
      <c r="G3" s="179"/>
      <c r="H3" s="179"/>
      <c r="I3" s="179"/>
      <c r="J3" s="100" t="s">
        <v>65</v>
      </c>
    </row>
    <row r="4" hidden="1" ht="15.75" customHeight="1" x14ac:dyDescent="0.2">
      <c r="B4" s="5"/>
      <c r="C4" s="179"/>
      <c r="D4" s="179"/>
      <c r="E4" s="179"/>
      <c r="F4" s="179"/>
      <c r="G4" s="179"/>
      <c r="H4" s="179"/>
      <c r="I4" s="179"/>
      <c r="J4" s="100"/>
    </row>
    <row r="5" hidden="1" ht="15.75" customHeight="1" x14ac:dyDescent="0.2">
      <c r="B5" s="5"/>
      <c r="C5" s="179"/>
      <c r="D5" s="179"/>
      <c r="E5" s="179"/>
      <c r="F5" s="179"/>
      <c r="G5" s="179"/>
      <c r="H5" s="179"/>
      <c r="I5" s="179"/>
      <c r="J5" s="100"/>
    </row>
    <row r="6" hidden="1" ht="15.75" customHeight="1" x14ac:dyDescent="0.2">
      <c r="B6" s="5"/>
      <c r="C6" s="179"/>
      <c r="D6" s="179"/>
      <c r="E6" s="179"/>
      <c r="F6" s="179"/>
      <c r="G6" s="179"/>
      <c r="H6" s="179"/>
      <c r="I6" s="179"/>
      <c r="J6" s="100"/>
    </row>
    <row r="7" ht="12.75" customHeight="1" x14ac:dyDescent="0.25">
      <c r="B7" s="6" t="s">
        <v>66</v>
      </c>
      <c r="C7" s="179"/>
      <c r="D7" s="179"/>
      <c r="E7" s="179"/>
      <c r="F7" s="179"/>
      <c r="G7" s="179"/>
      <c r="H7" s="179"/>
      <c r="I7" s="179"/>
      <c r="J7" s="179"/>
    </row>
    <row r="8" ht="60" customHeight="1" x14ac:dyDescent="0.2">
      <c r="B8" s="3081" t="s">
        <v>67</v>
      </c>
      <c r="C8" s="3041" t="s">
        <v>2376</v>
      </c>
      <c r="D8" s="3041" t="s">
        <v>2377</v>
      </c>
      <c r="E8" s="3042" t="s">
        <v>1798</v>
      </c>
      <c r="F8" s="3042" t="s">
        <v>1799</v>
      </c>
      <c r="G8" s="3042" t="s">
        <v>1800</v>
      </c>
      <c r="H8" s="3042" t="s">
        <v>1801</v>
      </c>
      <c r="I8" s="3042" t="s">
        <v>62</v>
      </c>
      <c r="J8" s="3043" t="s">
        <v>2378</v>
      </c>
      <c r="K8" s="2879"/>
    </row>
    <row r="9" ht="18" customHeight="1" x14ac:dyDescent="0.25">
      <c r="B9" s="3082"/>
      <c r="C9" s="3045" t="s">
        <v>76</v>
      </c>
      <c r="D9" s="3045"/>
      <c r="E9" s="3046" t="s">
        <v>220</v>
      </c>
      <c r="F9" s="3046" t="s">
        <v>220</v>
      </c>
      <c r="G9" s="3046" t="s">
        <v>220</v>
      </c>
      <c r="H9" s="3046" t="s">
        <v>220</v>
      </c>
      <c r="I9" s="3046" t="s">
        <v>220</v>
      </c>
      <c r="J9" s="3047" t="s">
        <v>856</v>
      </c>
      <c r="K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2">
        <v>31.4488073961435</v>
      </c>
      <c r="K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4">
        <v>31.4488073961435</v>
      </c>
      <c r="K11" s="2879"/>
    </row>
    <row r="12" ht="18" customHeight="1" x14ac:dyDescent="0.2">
      <c r="B12" s="2497" t="s">
        <v>1995</v>
      </c>
      <c r="C12" s="3053"/>
      <c r="D12" s="3053"/>
      <c r="E12" s="3053">
        <v>1761.4882</v>
      </c>
      <c r="F12" s="3053">
        <v>1824.0439</v>
      </c>
      <c r="G12" s="3053">
        <v>2120.7909</v>
      </c>
      <c r="H12" s="3053">
        <v>2242.9861</v>
      </c>
      <c r="I12" s="3053">
        <v>2370.8962</v>
      </c>
      <c r="J12" s="3054">
        <v>34.596201098593795</v>
      </c>
      <c r="K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4">
        <v>52.843414278015466</v>
      </c>
      <c r="K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4">
        <v>17.604618060449248</v>
      </c>
      <c r="K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4">
        <v>32.50228190464305</v>
      </c>
      <c r="K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4">
        <v>43.87755102040812</v>
      </c>
      <c r="K16" s="2879"/>
    </row>
    <row r="17" ht="18" customHeight="1" x14ac:dyDescent="0.2">
      <c r="B17" s="2492" t="s">
        <v>108</v>
      </c>
      <c r="C17" s="3053"/>
      <c r="D17" s="3053"/>
      <c r="E17" s="3053" t="s">
        <v>107</v>
      </c>
      <c r="F17" s="3053" t="s">
        <v>107</v>
      </c>
      <c r="G17" s="3053" t="s">
        <v>107</v>
      </c>
      <c r="H17" s="3053" t="s">
        <v>107</v>
      </c>
      <c r="I17" s="3053" t="s">
        <v>107</v>
      </c>
      <c r="J17" s="3054" t="s">
        <v>2295</v>
      </c>
      <c r="K17" s="2879"/>
    </row>
    <row r="18" ht="18" customHeight="1" x14ac:dyDescent="0.2">
      <c r="B18" s="2497" t="s">
        <v>2000</v>
      </c>
      <c r="C18" s="3053"/>
      <c r="D18" s="3053"/>
      <c r="E18" s="3053" t="s">
        <v>83</v>
      </c>
      <c r="F18" s="3053" t="s">
        <v>83</v>
      </c>
      <c r="G18" s="3053" t="s">
        <v>83</v>
      </c>
      <c r="H18" s="3053" t="s">
        <v>83</v>
      </c>
      <c r="I18" s="3053" t="s">
        <v>83</v>
      </c>
      <c r="J18" s="3054" t="s">
        <v>2295</v>
      </c>
      <c r="K18" s="2879"/>
    </row>
    <row r="19" ht="18" customHeight="1" x14ac:dyDescent="0.2">
      <c r="B19" s="2497" t="s">
        <v>2001</v>
      </c>
      <c r="C19" s="3053"/>
      <c r="D19" s="3053"/>
      <c r="E19" s="3053" t="s">
        <v>107</v>
      </c>
      <c r="F19" s="3053" t="s">
        <v>107</v>
      </c>
      <c r="G19" s="3053" t="s">
        <v>107</v>
      </c>
      <c r="H19" s="3053" t="s">
        <v>107</v>
      </c>
      <c r="I19" s="3053" t="s">
        <v>107</v>
      </c>
      <c r="J19" s="3054" t="s">
        <v>2295</v>
      </c>
      <c r="K19" s="2879"/>
    </row>
    <row r="20" ht="18" customHeight="1" x14ac:dyDescent="0.25">
      <c r="B20" s="2506" t="s">
        <v>2002</v>
      </c>
      <c r="C20" s="3056"/>
      <c r="D20" s="3056"/>
      <c r="E20" s="3056" t="s">
        <v>83</v>
      </c>
      <c r="F20" s="3056" t="s">
        <v>83</v>
      </c>
      <c r="G20" s="3056" t="s">
        <v>83</v>
      </c>
      <c r="H20" s="3056" t="s">
        <v>83</v>
      </c>
      <c r="I20" s="3056" t="s">
        <v>83</v>
      </c>
      <c r="J20" s="3057" t="s">
        <v>2295</v>
      </c>
      <c r="K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9">
        <v>15.678640817121273</v>
      </c>
      <c r="K21" s="2879"/>
    </row>
    <row r="22" ht="18" customHeight="1" x14ac:dyDescent="0.2">
      <c r="B22" s="2492" t="s">
        <v>2004</v>
      </c>
      <c r="C22" s="3053"/>
      <c r="D22" s="3053"/>
      <c r="E22" s="3053">
        <v>717.0724240000001</v>
      </c>
      <c r="F22" s="3053">
        <v>676.2141847000001</v>
      </c>
      <c r="G22" s="3053">
        <v>726.642138</v>
      </c>
      <c r="H22" s="3053">
        <v>795.1808846</v>
      </c>
      <c r="I22" s="3053">
        <v>827.7641581000001</v>
      </c>
      <c r="J22" s="3054">
        <v>15.436618449575196</v>
      </c>
      <c r="K22" s="2879"/>
    </row>
    <row r="23" ht="18" customHeight="1" x14ac:dyDescent="0.2">
      <c r="B23" s="2492" t="s">
        <v>823</v>
      </c>
      <c r="C23" s="3053"/>
      <c r="D23" s="3053"/>
      <c r="E23" s="3053" t="s">
        <v>107</v>
      </c>
      <c r="F23" s="3053" t="s">
        <v>107</v>
      </c>
      <c r="G23" s="3053" t="s">
        <v>107</v>
      </c>
      <c r="H23" s="3053" t="s">
        <v>107</v>
      </c>
      <c r="I23" s="3053" t="s">
        <v>107</v>
      </c>
      <c r="J23" s="3054" t="s">
        <v>2295</v>
      </c>
      <c r="K23" s="2879"/>
    </row>
    <row r="24" ht="18" customHeight="1" x14ac:dyDescent="0.2">
      <c r="B24" s="2492" t="s">
        <v>603</v>
      </c>
      <c r="C24" s="3053"/>
      <c r="D24" s="3053"/>
      <c r="E24" s="3053" t="s">
        <v>107</v>
      </c>
      <c r="F24" s="3053" t="s">
        <v>107</v>
      </c>
      <c r="G24" s="3053" t="s">
        <v>107</v>
      </c>
      <c r="H24" s="3053" t="s">
        <v>107</v>
      </c>
      <c r="I24" s="3053" t="s">
        <v>107</v>
      </c>
      <c r="J24" s="3054" t="s">
        <v>2295</v>
      </c>
      <c r="K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4">
        <v>57.09121311742999</v>
      </c>
      <c r="K25" s="2879"/>
    </row>
    <row r="26" ht="18" customHeight="1" x14ac:dyDescent="0.2">
      <c r="B26" s="2492" t="s">
        <v>2006</v>
      </c>
      <c r="C26" s="922"/>
      <c r="D26" s="922"/>
      <c r="E26" s="922"/>
      <c r="F26" s="922"/>
      <c r="G26" s="922"/>
      <c r="H26" s="922"/>
      <c r="I26" s="922"/>
      <c r="J26" s="206"/>
      <c r="K26" s="2879"/>
    </row>
    <row r="27" ht="18" customHeight="1" x14ac:dyDescent="0.2">
      <c r="B27" s="2492" t="s">
        <v>2007</v>
      </c>
      <c r="C27" s="922"/>
      <c r="D27" s="922"/>
      <c r="E27" s="922"/>
      <c r="F27" s="922"/>
      <c r="G27" s="922"/>
      <c r="H27" s="922"/>
      <c r="I27" s="922"/>
      <c r="J27" s="206"/>
      <c r="K27" s="2879"/>
    </row>
    <row r="28" ht="18" customHeight="1" x14ac:dyDescent="0.2">
      <c r="B28" s="2492" t="s">
        <v>630</v>
      </c>
      <c r="C28" s="3053"/>
      <c r="D28" s="3053"/>
      <c r="E28" s="3053" t="s">
        <v>211</v>
      </c>
      <c r="F28" s="3053" t="s">
        <v>211</v>
      </c>
      <c r="G28" s="3053" t="s">
        <v>211</v>
      </c>
      <c r="H28" s="3053" t="s">
        <v>211</v>
      </c>
      <c r="I28" s="3053" t="s">
        <v>211</v>
      </c>
      <c r="J28" s="3054" t="s">
        <v>2295</v>
      </c>
      <c r="K28" s="2879"/>
    </row>
    <row r="29" ht="18" customHeight="1" x14ac:dyDescent="0.25">
      <c r="B29" s="2520" t="s">
        <v>2382</v>
      </c>
      <c r="C29" s="3060"/>
      <c r="D29" s="3060"/>
      <c r="E29" s="3060" t="s">
        <v>211</v>
      </c>
      <c r="F29" s="3060" t="s">
        <v>211</v>
      </c>
      <c r="G29" s="3060" t="s">
        <v>211</v>
      </c>
      <c r="H29" s="3060" t="s">
        <v>211</v>
      </c>
      <c r="I29" s="3060" t="s">
        <v>211</v>
      </c>
      <c r="J29" s="3061" t="s">
        <v>2295</v>
      </c>
      <c r="K29" s="2879"/>
    </row>
    <row r="30" ht="18" customHeight="1" x14ac:dyDescent="0.2">
      <c r="B30" s="3083" t="s">
        <v>2009</v>
      </c>
      <c r="C30" s="3051"/>
      <c r="D30" s="3051"/>
      <c r="E30" s="3051">
        <v>1.815</v>
      </c>
      <c r="F30" s="3051">
        <v>1.4667</v>
      </c>
      <c r="G30" s="3051">
        <v>1.9177</v>
      </c>
      <c r="H30" s="3051">
        <v>1.6023</v>
      </c>
      <c r="I30" s="3051">
        <v>1.7035</v>
      </c>
      <c r="J30" s="3052">
        <v>-6.143250688705231</v>
      </c>
      <c r="K30" s="2879"/>
    </row>
    <row r="31" ht="18" customHeight="1" x14ac:dyDescent="0.2">
      <c r="B31" s="2535" t="s">
        <v>2010</v>
      </c>
      <c r="C31" s="922"/>
      <c r="D31" s="922"/>
      <c r="E31" s="922"/>
      <c r="F31" s="922"/>
      <c r="G31" s="922"/>
      <c r="H31" s="922"/>
      <c r="I31" s="922"/>
      <c r="J31" s="206"/>
      <c r="K31" s="2879"/>
    </row>
    <row r="32" ht="18" customHeight="1" x14ac:dyDescent="0.2">
      <c r="B32" s="2535" t="s">
        <v>2011</v>
      </c>
      <c r="C32" s="922"/>
      <c r="D32" s="922"/>
      <c r="E32" s="922"/>
      <c r="F32" s="922"/>
      <c r="G32" s="922"/>
      <c r="H32" s="922"/>
      <c r="I32" s="922"/>
      <c r="J32" s="206"/>
      <c r="K32" s="2879"/>
    </row>
    <row r="33" ht="18" customHeight="1" x14ac:dyDescent="0.2">
      <c r="B33" s="2535" t="s">
        <v>2012</v>
      </c>
      <c r="C33" s="922"/>
      <c r="D33" s="922"/>
      <c r="E33" s="922"/>
      <c r="F33" s="922"/>
      <c r="G33" s="922"/>
      <c r="H33" s="922"/>
      <c r="I33" s="922"/>
      <c r="J33" s="206"/>
      <c r="K33" s="2879"/>
    </row>
    <row r="34" ht="18" customHeight="1" x14ac:dyDescent="0.2">
      <c r="B34" s="2535" t="s">
        <v>2013</v>
      </c>
      <c r="C34" s="922"/>
      <c r="D34" s="922"/>
      <c r="E34" s="922"/>
      <c r="F34" s="922"/>
      <c r="G34" s="922"/>
      <c r="H34" s="922"/>
      <c r="I34" s="922"/>
      <c r="J34" s="206"/>
      <c r="K34" s="2879"/>
    </row>
    <row r="35" ht="18" customHeight="1" x14ac:dyDescent="0.2">
      <c r="B35" s="2535" t="s">
        <v>2014</v>
      </c>
      <c r="C35" s="922"/>
      <c r="D35" s="922"/>
      <c r="E35" s="922"/>
      <c r="F35" s="922"/>
      <c r="G35" s="922"/>
      <c r="H35" s="922"/>
      <c r="I35" s="922"/>
      <c r="J35" s="206"/>
      <c r="K35" s="2879"/>
    </row>
    <row r="36" ht="18" customHeight="1" x14ac:dyDescent="0.2">
      <c r="B36" s="2535" t="s">
        <v>2015</v>
      </c>
      <c r="C36" s="922"/>
      <c r="D36" s="922"/>
      <c r="E36" s="922"/>
      <c r="F36" s="922"/>
      <c r="G36" s="922"/>
      <c r="H36" s="922"/>
      <c r="I36" s="922"/>
      <c r="J36" s="206"/>
      <c r="K36" s="2879"/>
    </row>
    <row r="37" ht="18" customHeight="1" x14ac:dyDescent="0.2">
      <c r="B37" s="2540" t="s">
        <v>935</v>
      </c>
      <c r="C37" s="3056"/>
      <c r="D37" s="3056"/>
      <c r="E37" s="3056" t="s">
        <v>83</v>
      </c>
      <c r="F37" s="3056" t="s">
        <v>83</v>
      </c>
      <c r="G37" s="3056" t="s">
        <v>83</v>
      </c>
      <c r="H37" s="3056" t="s">
        <v>83</v>
      </c>
      <c r="I37" s="3056" t="s">
        <v>83</v>
      </c>
      <c r="J37" s="3057" t="s">
        <v>2295</v>
      </c>
      <c r="K37" s="2879"/>
    </row>
    <row r="38" ht="18" customHeight="1" x14ac:dyDescent="0.2">
      <c r="B38" s="2540" t="s">
        <v>936</v>
      </c>
      <c r="C38" s="3056"/>
      <c r="D38" s="3056"/>
      <c r="E38" s="3056">
        <v>1.815</v>
      </c>
      <c r="F38" s="3056">
        <v>1.4667</v>
      </c>
      <c r="G38" s="3056">
        <v>1.9177</v>
      </c>
      <c r="H38" s="3056">
        <v>1.6023</v>
      </c>
      <c r="I38" s="3056">
        <v>1.7035</v>
      </c>
      <c r="J38" s="3057">
        <v>-6.143250688705231</v>
      </c>
      <c r="K38" s="2879"/>
    </row>
    <row r="39" ht="18" customHeight="1" x14ac:dyDescent="0.2">
      <c r="B39" s="2540" t="s">
        <v>2016</v>
      </c>
      <c r="C39" s="3056"/>
      <c r="D39" s="3056"/>
      <c r="E39" s="3056" t="s">
        <v>83</v>
      </c>
      <c r="F39" s="3056" t="s">
        <v>83</v>
      </c>
      <c r="G39" s="3056" t="s">
        <v>83</v>
      </c>
      <c r="H39" s="3056" t="s">
        <v>83</v>
      </c>
      <c r="I39" s="3056" t="s">
        <v>83</v>
      </c>
      <c r="J39" s="3057" t="s">
        <v>2295</v>
      </c>
      <c r="K39" s="2879"/>
    </row>
    <row r="40" ht="18" customHeight="1" x14ac:dyDescent="0.25">
      <c r="B40" s="2543" t="s">
        <v>2017</v>
      </c>
      <c r="C40" s="3056"/>
      <c r="D40" s="3056"/>
      <c r="E40" s="3056" t="s">
        <v>211</v>
      </c>
      <c r="F40" s="3056" t="s">
        <v>211</v>
      </c>
      <c r="G40" s="3056" t="s">
        <v>211</v>
      </c>
      <c r="H40" s="3056" t="s">
        <v>211</v>
      </c>
      <c r="I40" s="3056" t="s">
        <v>211</v>
      </c>
      <c r="J40" s="3057" t="s">
        <v>2295</v>
      </c>
      <c r="K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9">
        <v>20.425811669932997</v>
      </c>
      <c r="K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4">
        <v>-1755.3499495749993</v>
      </c>
      <c r="K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4">
        <v>1.6235907641283742</v>
      </c>
      <c r="K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4">
        <v>8.282372720504465</v>
      </c>
      <c r="K44" s="2879"/>
    </row>
    <row r="45" ht="18" customHeight="1" x14ac:dyDescent="0.2">
      <c r="B45" s="2535" t="s">
        <v>2063</v>
      </c>
      <c r="C45" s="3053"/>
      <c r="D45" s="3053"/>
      <c r="E45" s="3053" t="s">
        <v>625</v>
      </c>
      <c r="F45" s="3053" t="s">
        <v>625</v>
      </c>
      <c r="G45" s="3053" t="s">
        <v>625</v>
      </c>
      <c r="H45" s="3053" t="s">
        <v>625</v>
      </c>
      <c r="I45" s="3053" t="s">
        <v>625</v>
      </c>
      <c r="J45" s="3054" t="s">
        <v>2295</v>
      </c>
      <c r="K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4">
        <v>-16.689893886844473</v>
      </c>
      <c r="K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4">
        <v>108.0280951470682</v>
      </c>
      <c r="K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7">
        <v>-78.58625662788799</v>
      </c>
      <c r="K48" s="2879"/>
    </row>
    <row r="49" ht="18" customHeight="1" x14ac:dyDescent="0.25">
      <c r="B49" s="2543" t="s">
        <v>2385</v>
      </c>
      <c r="C49" s="3060"/>
      <c r="D49" s="3060"/>
      <c r="E49" s="3060" t="s">
        <v>211</v>
      </c>
      <c r="F49" s="3060" t="s">
        <v>211</v>
      </c>
      <c r="G49" s="3060" t="s">
        <v>211</v>
      </c>
      <c r="H49" s="3060" t="s">
        <v>211</v>
      </c>
      <c r="I49" s="3060" t="s">
        <v>211</v>
      </c>
      <c r="J49" s="3061" t="s">
        <v>2295</v>
      </c>
      <c r="K49" s="2879"/>
    </row>
    <row r="50" ht="18" customHeight="1" x14ac:dyDescent="0.2">
      <c r="B50" s="3062" t="s">
        <v>2027</v>
      </c>
      <c r="C50" s="3051"/>
      <c r="D50" s="3051"/>
      <c r="E50" s="3051" t="s">
        <v>83</v>
      </c>
      <c r="F50" s="3051" t="s">
        <v>83</v>
      </c>
      <c r="G50" s="3051" t="s">
        <v>83</v>
      </c>
      <c r="H50" s="3051" t="s">
        <v>83</v>
      </c>
      <c r="I50" s="3051" t="s">
        <v>83</v>
      </c>
      <c r="J50" s="3052" t="s">
        <v>2295</v>
      </c>
      <c r="K50" s="2879"/>
    </row>
    <row r="51" ht="18" customHeight="1" x14ac:dyDescent="0.2">
      <c r="B51" s="2535" t="s">
        <v>2386</v>
      </c>
      <c r="C51" s="922"/>
      <c r="D51" s="922"/>
      <c r="E51" s="922"/>
      <c r="F51" s="922"/>
      <c r="G51" s="922"/>
      <c r="H51" s="922"/>
      <c r="I51" s="922"/>
      <c r="J51" s="206"/>
      <c r="K51" s="2879"/>
    </row>
    <row r="52" ht="18" customHeight="1" x14ac:dyDescent="0.2">
      <c r="B52" s="2535" t="s">
        <v>2069</v>
      </c>
      <c r="C52" s="922"/>
      <c r="D52" s="922"/>
      <c r="E52" s="922"/>
      <c r="F52" s="922"/>
      <c r="G52" s="922"/>
      <c r="H52" s="922"/>
      <c r="I52" s="922"/>
      <c r="J52" s="206"/>
      <c r="K52" s="2879"/>
    </row>
    <row r="53" ht="18" customHeight="1" x14ac:dyDescent="0.2">
      <c r="B53" s="2535" t="s">
        <v>2070</v>
      </c>
      <c r="C53" s="3053"/>
      <c r="D53" s="3053"/>
      <c r="E53" s="3053" t="s">
        <v>83</v>
      </c>
      <c r="F53" s="3053" t="s">
        <v>83</v>
      </c>
      <c r="G53" s="3053" t="s">
        <v>83</v>
      </c>
      <c r="H53" s="3053" t="s">
        <v>83</v>
      </c>
      <c r="I53" s="3053" t="s">
        <v>83</v>
      </c>
      <c r="J53" s="3054" t="s">
        <v>2295</v>
      </c>
      <c r="K53" s="2879"/>
    </row>
    <row r="54" ht="18" customHeight="1" x14ac:dyDescent="0.2">
      <c r="B54" s="2535" t="s">
        <v>2031</v>
      </c>
      <c r="C54" s="922"/>
      <c r="D54" s="922"/>
      <c r="E54" s="922"/>
      <c r="F54" s="922"/>
      <c r="G54" s="922"/>
      <c r="H54" s="922"/>
      <c r="I54" s="922"/>
      <c r="J54" s="206"/>
      <c r="K54" s="2879"/>
    </row>
    <row r="55" ht="18" customHeight="1" x14ac:dyDescent="0.25">
      <c r="B55" s="2540" t="s">
        <v>2387</v>
      </c>
      <c r="C55" s="3056"/>
      <c r="D55" s="3056"/>
      <c r="E55" s="3056" t="s">
        <v>220</v>
      </c>
      <c r="F55" s="3056" t="s">
        <v>220</v>
      </c>
      <c r="G55" s="3056" t="s">
        <v>220</v>
      </c>
      <c r="H55" s="3056" t="s">
        <v>220</v>
      </c>
      <c r="I55" s="3056" t="s">
        <v>220</v>
      </c>
      <c r="J55" s="3057" t="s">
        <v>2295</v>
      </c>
      <c r="K55" s="2879"/>
    </row>
    <row r="56" ht="18" customHeight="1" x14ac:dyDescent="0.25">
      <c r="B56" s="3063" t="s">
        <v>2397</v>
      </c>
      <c r="C56" s="3064"/>
      <c r="D56" s="3064"/>
      <c r="E56" s="3064" t="s">
        <v>220</v>
      </c>
      <c r="F56" s="3064" t="s">
        <v>220</v>
      </c>
      <c r="G56" s="3064" t="s">
        <v>220</v>
      </c>
      <c r="H56" s="3064" t="s">
        <v>220</v>
      </c>
      <c r="I56" s="3064" t="s">
        <v>220</v>
      </c>
      <c r="J56" s="3065" t="s">
        <v>2295</v>
      </c>
      <c r="K56" s="2879"/>
    </row>
    <row r="57" ht="18" customHeight="1" x14ac:dyDescent="0.25">
      <c r="B57" s="3066"/>
      <c r="C57" s="3067"/>
      <c r="D57" s="3067"/>
      <c r="E57" s="3067"/>
      <c r="F57" s="3067"/>
      <c r="G57" s="3067"/>
      <c r="H57" s="3067"/>
      <c r="I57" s="3067"/>
      <c r="J57" s="3067"/>
      <c r="K57" s="135"/>
    </row>
    <row r="58" ht="18" customHeight="1" x14ac:dyDescent="0.2">
      <c r="B58" s="2624" t="s">
        <v>2388</v>
      </c>
      <c r="C58" s="946"/>
      <c r="D58" s="946"/>
      <c r="E58" s="946"/>
      <c r="F58" s="946"/>
      <c r="G58" s="946"/>
      <c r="H58" s="946"/>
      <c r="I58" s="946"/>
      <c r="J58" s="3085"/>
      <c r="K58" s="2879"/>
    </row>
    <row r="59" ht="18" customHeight="1" x14ac:dyDescent="0.2">
      <c r="B59" s="2579" t="s">
        <v>123</v>
      </c>
      <c r="C59" s="3053"/>
      <c r="D59" s="3053"/>
      <c r="E59" s="3053">
        <v>900.886381</v>
      </c>
      <c r="F59" s="3053">
        <v>1029.5141648</v>
      </c>
      <c r="G59" s="3053">
        <v>1015.77625104</v>
      </c>
      <c r="H59" s="3053">
        <v>863.12261838</v>
      </c>
      <c r="I59" s="3053">
        <v>919.9100314300001</v>
      </c>
      <c r="J59" s="3054">
        <v>2.1116592315318936</v>
      </c>
      <c r="K59" s="2879"/>
    </row>
    <row r="60" ht="18" customHeight="1" x14ac:dyDescent="0.2">
      <c r="B60" s="2497" t="s">
        <v>124</v>
      </c>
      <c r="C60" s="3053"/>
      <c r="D60" s="3053"/>
      <c r="E60" s="3053">
        <v>718.098381</v>
      </c>
      <c r="F60" s="3053">
        <v>853.2171648</v>
      </c>
      <c r="G60" s="3053">
        <v>830.04025104</v>
      </c>
      <c r="H60" s="3053">
        <v>705.94361838</v>
      </c>
      <c r="I60" s="3053">
        <v>725.3260314300001</v>
      </c>
      <c r="J60" s="3054">
        <v>1.0064986387986354</v>
      </c>
      <c r="K60" s="2879"/>
    </row>
    <row r="61" ht="18" customHeight="1" x14ac:dyDescent="0.2">
      <c r="B61" s="2497" t="s">
        <v>2035</v>
      </c>
      <c r="C61" s="3053"/>
      <c r="D61" s="3053"/>
      <c r="E61" s="3053">
        <v>182.788</v>
      </c>
      <c r="F61" s="3053">
        <v>176.297</v>
      </c>
      <c r="G61" s="3053">
        <v>185.736</v>
      </c>
      <c r="H61" s="3053">
        <v>157.179</v>
      </c>
      <c r="I61" s="3053">
        <v>194.584</v>
      </c>
      <c r="J61" s="3054">
        <v>6.453377683436545</v>
      </c>
      <c r="K61" s="2879"/>
    </row>
    <row r="62" ht="18" customHeight="1" x14ac:dyDescent="0.2">
      <c r="B62" s="2579" t="s">
        <v>126</v>
      </c>
      <c r="C62" s="3053"/>
      <c r="D62" s="3053"/>
      <c r="E62" s="3053" t="s">
        <v>83</v>
      </c>
      <c r="F62" s="3053" t="s">
        <v>83</v>
      </c>
      <c r="G62" s="3053" t="s">
        <v>83</v>
      </c>
      <c r="H62" s="3053" t="s">
        <v>83</v>
      </c>
      <c r="I62" s="3053" t="s">
        <v>83</v>
      </c>
      <c r="J62" s="3054" t="s">
        <v>2295</v>
      </c>
      <c r="K62" s="2879"/>
    </row>
    <row r="63" ht="18" customHeight="1" x14ac:dyDescent="0.2">
      <c r="B63" s="2579" t="s">
        <v>127</v>
      </c>
      <c r="C63" s="3053"/>
      <c r="D63" s="3053"/>
      <c r="E63" s="3053">
        <v>30.495499999999996</v>
      </c>
      <c r="F63" s="3053">
        <v>27.9955</v>
      </c>
      <c r="G63" s="3053">
        <v>27.7955</v>
      </c>
      <c r="H63" s="3053">
        <v>27.695500000000003</v>
      </c>
      <c r="I63" s="3053">
        <v>60.763</v>
      </c>
      <c r="J63" s="3054">
        <v>99.25234870718633</v>
      </c>
      <c r="K63" s="2879"/>
    </row>
    <row r="64" ht="18" customHeight="1" x14ac:dyDescent="0.2">
      <c r="B64" s="2579" t="s">
        <v>2036</v>
      </c>
      <c r="C64" s="3053"/>
      <c r="D64" s="3053"/>
      <c r="E64" s="3053" t="s">
        <v>83</v>
      </c>
      <c r="F64" s="3053" t="s">
        <v>83</v>
      </c>
      <c r="G64" s="3053" t="s">
        <v>83</v>
      </c>
      <c r="H64" s="3053" t="s">
        <v>83</v>
      </c>
      <c r="I64" s="3053" t="s">
        <v>83</v>
      </c>
      <c r="J64" s="3054" t="s">
        <v>2295</v>
      </c>
      <c r="K64" s="2879"/>
    </row>
    <row r="65" ht="18" customHeight="1" x14ac:dyDescent="0.2">
      <c r="B65" s="2580" t="s">
        <v>2037</v>
      </c>
      <c r="C65" s="3056"/>
      <c r="D65" s="3056"/>
      <c r="E65" s="3056" t="s">
        <v>587</v>
      </c>
      <c r="F65" s="3056" t="s">
        <v>587</v>
      </c>
      <c r="G65" s="3056" t="s">
        <v>587</v>
      </c>
      <c r="H65" s="3056" t="s">
        <v>587</v>
      </c>
      <c r="I65" s="3056" t="s">
        <v>587</v>
      </c>
      <c r="J65" s="3057" t="s">
        <v>2295</v>
      </c>
      <c r="K65" s="135"/>
    </row>
    <row r="66" ht="18" customHeight="1" x14ac:dyDescent="0.25">
      <c r="B66" s="3072" t="s">
        <v>2398</v>
      </c>
      <c r="C66" s="3086"/>
      <c r="D66" s="3086"/>
      <c r="E66" s="3086"/>
      <c r="F66" s="3086"/>
      <c r="G66" s="3086"/>
      <c r="H66" s="3086"/>
      <c r="I66" s="3086"/>
      <c r="J66" s="209"/>
    </row>
    <row r="67" ht="18" customHeight="1" x14ac:dyDescent="0.25">
      <c r="C67" s="2634"/>
      <c r="D67" s="2634"/>
      <c r="E67" s="2634"/>
      <c r="F67" s="2634"/>
      <c r="G67" s="2634"/>
      <c r="H67" s="2634"/>
      <c r="I67" s="2634"/>
      <c r="J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4">
        <v>2.53314097059027</v>
      </c>
    </row>
    <row r="69" ht="18" customHeight="1" x14ac:dyDescent="0.25">
      <c r="C69" s="2634"/>
      <c r="D69" s="2634"/>
      <c r="E69" s="2634"/>
      <c r="F69" s="2634"/>
      <c r="G69" s="2634"/>
      <c r="H69" s="2634"/>
      <c r="I69" s="2634"/>
      <c r="J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7">
        <v>28.986830778744878</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4">
        <v>29.278498496601184</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4">
        <v>28.943734661140937</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1">
        <v>29.233445277288762</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J1" s="100" t="s">
        <v>62</v>
      </c>
    </row>
    <row r="2" ht="18.95" customHeight="1" x14ac:dyDescent="0.2">
      <c r="B2" s="5" t="s">
        <v>2403</v>
      </c>
      <c r="J2" s="100" t="s">
        <v>64</v>
      </c>
    </row>
    <row r="3" ht="18.95" customHeight="1" x14ac:dyDescent="0.2">
      <c r="B3" s="5" t="s">
        <v>2404</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62</v>
      </c>
      <c r="J8" s="3043" t="s">
        <v>2378</v>
      </c>
      <c r="K8" s="2879"/>
    </row>
    <row r="9" ht="18" customHeight="1" x14ac:dyDescent="0.25">
      <c r="B9" s="3089"/>
      <c r="C9" s="3045" t="s">
        <v>76</v>
      </c>
      <c r="D9" s="3045"/>
      <c r="E9" s="3046" t="s">
        <v>220</v>
      </c>
      <c r="F9" s="3046" t="s">
        <v>220</v>
      </c>
      <c r="G9" s="3046" t="s">
        <v>220</v>
      </c>
      <c r="H9" s="3046" t="s">
        <v>220</v>
      </c>
      <c r="I9" s="3046" t="s">
        <v>220</v>
      </c>
      <c r="J9" s="3047" t="s">
        <v>856</v>
      </c>
      <c r="K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2">
        <v>6.348378523818832</v>
      </c>
      <c r="K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4">
        <v>5.152566494186793</v>
      </c>
      <c r="K11" s="2879"/>
    </row>
    <row r="12" ht="18" customHeight="1" x14ac:dyDescent="0.2">
      <c r="B12" s="2497" t="s">
        <v>1995</v>
      </c>
      <c r="C12" s="3053"/>
      <c r="D12" s="3053"/>
      <c r="E12" s="3053">
        <v>0.07158</v>
      </c>
      <c r="F12" s="3053">
        <v>0.07366</v>
      </c>
      <c r="G12" s="3053">
        <v>0.08578000000000001</v>
      </c>
      <c r="H12" s="3053">
        <v>0.09058000000000001</v>
      </c>
      <c r="I12" s="3053">
        <v>0.10302999999999998</v>
      </c>
      <c r="J12" s="3054">
        <v>43.936853869795996</v>
      </c>
      <c r="K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4">
        <v>-5.476649689855222</v>
      </c>
      <c r="K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4">
        <v>-4.1409261138685425</v>
      </c>
      <c r="K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4">
        <v>6.623466679017653</v>
      </c>
      <c r="K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4">
        <v>43.87755102040812</v>
      </c>
      <c r="K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4">
        <v>42.452830188690875</v>
      </c>
      <c r="K17" s="2879"/>
    </row>
    <row r="18" ht="18" customHeight="1" x14ac:dyDescent="0.2">
      <c r="B18" s="2497" t="s">
        <v>2000</v>
      </c>
      <c r="C18" s="3053"/>
      <c r="D18" s="3053"/>
      <c r="E18" s="3053" t="s">
        <v>83</v>
      </c>
      <c r="F18" s="3053" t="s">
        <v>83</v>
      </c>
      <c r="G18" s="3053" t="s">
        <v>83</v>
      </c>
      <c r="H18" s="3053" t="s">
        <v>83</v>
      </c>
      <c r="I18" s="3053" t="s">
        <v>83</v>
      </c>
      <c r="J18" s="3054" t="s">
        <v>2295</v>
      </c>
      <c r="K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4">
        <v>42.452830188690875</v>
      </c>
      <c r="K19" s="2879"/>
    </row>
    <row r="20" ht="18" customHeight="1" x14ac:dyDescent="0.25">
      <c r="B20" s="3055" t="s">
        <v>2002</v>
      </c>
      <c r="C20" s="3090"/>
      <c r="D20" s="3090"/>
      <c r="E20" s="3090"/>
      <c r="F20" s="3090"/>
      <c r="G20" s="3090"/>
      <c r="H20" s="3090"/>
      <c r="I20" s="3090"/>
      <c r="J20" s="3091"/>
      <c r="K20" s="2879"/>
    </row>
    <row r="21" ht="18" customHeight="1" x14ac:dyDescent="0.2">
      <c r="B21" s="2624" t="s">
        <v>2003</v>
      </c>
      <c r="C21" s="3058"/>
      <c r="D21" s="3058"/>
      <c r="E21" s="3058" t="s">
        <v>585</v>
      </c>
      <c r="F21" s="3058" t="s">
        <v>585</v>
      </c>
      <c r="G21" s="3058" t="s">
        <v>585</v>
      </c>
      <c r="H21" s="3058" t="s">
        <v>585</v>
      </c>
      <c r="I21" s="3058" t="s">
        <v>585</v>
      </c>
      <c r="J21" s="3059" t="s">
        <v>2295</v>
      </c>
      <c r="K21" s="2879"/>
    </row>
    <row r="22" ht="18" customHeight="1" x14ac:dyDescent="0.2">
      <c r="B22" s="2492" t="s">
        <v>2004</v>
      </c>
      <c r="C22" s="3053"/>
      <c r="D22" s="3053"/>
      <c r="E22" s="3053" t="s">
        <v>211</v>
      </c>
      <c r="F22" s="3053" t="s">
        <v>211</v>
      </c>
      <c r="G22" s="3053" t="s">
        <v>211</v>
      </c>
      <c r="H22" s="3053" t="s">
        <v>211</v>
      </c>
      <c r="I22" s="3053" t="s">
        <v>211</v>
      </c>
      <c r="J22" s="3054" t="s">
        <v>2295</v>
      </c>
      <c r="K22" s="2879"/>
    </row>
    <row r="23" ht="18" customHeight="1" x14ac:dyDescent="0.2">
      <c r="B23" s="2492" t="s">
        <v>823</v>
      </c>
      <c r="C23" s="3053"/>
      <c r="D23" s="3053"/>
      <c r="E23" s="3053" t="s">
        <v>107</v>
      </c>
      <c r="F23" s="3053" t="s">
        <v>107</v>
      </c>
      <c r="G23" s="3053" t="s">
        <v>107</v>
      </c>
      <c r="H23" s="3053" t="s">
        <v>107</v>
      </c>
      <c r="I23" s="3053" t="s">
        <v>107</v>
      </c>
      <c r="J23" s="3054" t="s">
        <v>2295</v>
      </c>
      <c r="K23" s="2879"/>
    </row>
    <row r="24" ht="18" customHeight="1" x14ac:dyDescent="0.2">
      <c r="B24" s="2492" t="s">
        <v>603</v>
      </c>
      <c r="C24" s="3053"/>
      <c r="D24" s="3053"/>
      <c r="E24" s="3053" t="s">
        <v>107</v>
      </c>
      <c r="F24" s="3053" t="s">
        <v>107</v>
      </c>
      <c r="G24" s="3053" t="s">
        <v>107</v>
      </c>
      <c r="H24" s="3053" t="s">
        <v>107</v>
      </c>
      <c r="I24" s="3053" t="s">
        <v>107</v>
      </c>
      <c r="J24" s="3054" t="s">
        <v>2295</v>
      </c>
      <c r="K24" s="2879"/>
    </row>
    <row r="25" ht="18" customHeight="1" x14ac:dyDescent="0.2">
      <c r="B25" s="2492" t="s">
        <v>2005</v>
      </c>
      <c r="C25" s="3053"/>
      <c r="D25" s="3053"/>
      <c r="E25" s="3053" t="s">
        <v>585</v>
      </c>
      <c r="F25" s="3053" t="s">
        <v>585</v>
      </c>
      <c r="G25" s="3053" t="s">
        <v>585</v>
      </c>
      <c r="H25" s="3053" t="s">
        <v>585</v>
      </c>
      <c r="I25" s="3053" t="s">
        <v>585</v>
      </c>
      <c r="J25" s="3054" t="s">
        <v>2295</v>
      </c>
      <c r="K25" s="2879"/>
    </row>
    <row r="26" ht="18" customHeight="1" x14ac:dyDescent="0.2">
      <c r="B26" s="2492" t="s">
        <v>2006</v>
      </c>
      <c r="C26" s="922"/>
      <c r="D26" s="922"/>
      <c r="E26" s="922"/>
      <c r="F26" s="922"/>
      <c r="G26" s="922"/>
      <c r="H26" s="922"/>
      <c r="I26" s="922"/>
      <c r="J26" s="206"/>
      <c r="K26" s="2879"/>
    </row>
    <row r="27" ht="18" customHeight="1" x14ac:dyDescent="0.2">
      <c r="B27" s="2492" t="s">
        <v>2007</v>
      </c>
      <c r="C27" s="922"/>
      <c r="D27" s="922"/>
      <c r="E27" s="922"/>
      <c r="F27" s="922"/>
      <c r="G27" s="922"/>
      <c r="H27" s="922"/>
      <c r="I27" s="922"/>
      <c r="J27" s="206"/>
      <c r="K27" s="2879"/>
    </row>
    <row r="28" ht="18" customHeight="1" x14ac:dyDescent="0.2">
      <c r="B28" s="2492" t="s">
        <v>630</v>
      </c>
      <c r="C28" s="3053"/>
      <c r="D28" s="3053"/>
      <c r="E28" s="3053" t="s">
        <v>211</v>
      </c>
      <c r="F28" s="3053" t="s">
        <v>211</v>
      </c>
      <c r="G28" s="3053" t="s">
        <v>211</v>
      </c>
      <c r="H28" s="3053" t="s">
        <v>211</v>
      </c>
      <c r="I28" s="3053" t="s">
        <v>211</v>
      </c>
      <c r="J28" s="3054" t="s">
        <v>2295</v>
      </c>
      <c r="K28" s="2879"/>
    </row>
    <row r="29" ht="18" customHeight="1" x14ac:dyDescent="0.25">
      <c r="B29" s="2520" t="s">
        <v>2382</v>
      </c>
      <c r="C29" s="3060"/>
      <c r="D29" s="3060"/>
      <c r="E29" s="3060" t="s">
        <v>211</v>
      </c>
      <c r="F29" s="3060" t="s">
        <v>211</v>
      </c>
      <c r="G29" s="3060" t="s">
        <v>211</v>
      </c>
      <c r="H29" s="3060" t="s">
        <v>211</v>
      </c>
      <c r="I29" s="3060" t="s">
        <v>211</v>
      </c>
      <c r="J29" s="3061" t="s">
        <v>2295</v>
      </c>
      <c r="K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2">
        <v>14.174129060861926</v>
      </c>
      <c r="K30" s="2879"/>
    </row>
    <row r="31" ht="18" customHeight="1" x14ac:dyDescent="0.2">
      <c r="B31" s="2535" t="s">
        <v>2010</v>
      </c>
      <c r="C31" s="3053"/>
      <c r="D31" s="3053"/>
      <c r="E31" s="3053">
        <v>7.878845500000001</v>
      </c>
      <c r="F31" s="3053">
        <v>8.016412</v>
      </c>
      <c r="G31" s="3053">
        <v>8.020909</v>
      </c>
      <c r="H31" s="3053">
        <v>8.372633500000001</v>
      </c>
      <c r="I31" s="3053">
        <v>8.505349</v>
      </c>
      <c r="J31" s="3054">
        <v>7.9517170377309725</v>
      </c>
      <c r="K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4">
        <v>26.181499334052667</v>
      </c>
      <c r="K32" s="2879"/>
    </row>
    <row r="33" ht="18" customHeight="1" x14ac:dyDescent="0.2">
      <c r="B33" s="2535" t="s">
        <v>2012</v>
      </c>
      <c r="C33" s="3053"/>
      <c r="D33" s="3053"/>
      <c r="E33" s="3053" t="s">
        <v>107</v>
      </c>
      <c r="F33" s="3053" t="s">
        <v>107</v>
      </c>
      <c r="G33" s="3053" t="s">
        <v>107</v>
      </c>
      <c r="H33" s="3053" t="s">
        <v>107</v>
      </c>
      <c r="I33" s="3053" t="s">
        <v>107</v>
      </c>
      <c r="J33" s="3054" t="s">
        <v>2295</v>
      </c>
      <c r="K33" s="2879"/>
    </row>
    <row r="34" ht="18" customHeight="1" x14ac:dyDescent="0.2">
      <c r="B34" s="2535" t="s">
        <v>2013</v>
      </c>
      <c r="C34" s="3053"/>
      <c r="D34" s="3053"/>
      <c r="E34" s="3053" t="s">
        <v>587</v>
      </c>
      <c r="F34" s="3053" t="s">
        <v>587</v>
      </c>
      <c r="G34" s="3053" t="s">
        <v>587</v>
      </c>
      <c r="H34" s="3053" t="s">
        <v>587</v>
      </c>
      <c r="I34" s="3053" t="s">
        <v>587</v>
      </c>
      <c r="J34" s="3054" t="s">
        <v>2295</v>
      </c>
      <c r="K34" s="2879"/>
    </row>
    <row r="35" ht="18" customHeight="1" x14ac:dyDescent="0.2">
      <c r="B35" s="2535" t="s">
        <v>2014</v>
      </c>
      <c r="C35" s="3053"/>
      <c r="D35" s="3053"/>
      <c r="E35" s="3053" t="s">
        <v>211</v>
      </c>
      <c r="F35" s="3053" t="s">
        <v>211</v>
      </c>
      <c r="G35" s="3053" t="s">
        <v>211</v>
      </c>
      <c r="H35" s="3053" t="s">
        <v>211</v>
      </c>
      <c r="I35" s="3053" t="s">
        <v>211</v>
      </c>
      <c r="J35" s="3054" t="s">
        <v>2295</v>
      </c>
      <c r="K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4">
        <v>16.256318563807522</v>
      </c>
      <c r="K36" s="2879"/>
    </row>
    <row r="37" ht="18" customHeight="1" x14ac:dyDescent="0.2">
      <c r="B37" s="2540" t="s">
        <v>935</v>
      </c>
      <c r="C37" s="3090"/>
      <c r="D37" s="3090"/>
      <c r="E37" s="3090"/>
      <c r="F37" s="3090"/>
      <c r="G37" s="3090"/>
      <c r="H37" s="3090"/>
      <c r="I37" s="3090"/>
      <c r="J37" s="3091"/>
      <c r="K37" s="2879"/>
    </row>
    <row r="38" ht="18" customHeight="1" x14ac:dyDescent="0.2">
      <c r="B38" s="2540" t="s">
        <v>936</v>
      </c>
      <c r="C38" s="3090"/>
      <c r="D38" s="3090"/>
      <c r="E38" s="3090"/>
      <c r="F38" s="3090"/>
      <c r="G38" s="3090"/>
      <c r="H38" s="3090"/>
      <c r="I38" s="3090"/>
      <c r="J38" s="3091"/>
      <c r="K38" s="2879"/>
    </row>
    <row r="39" ht="18" customHeight="1" x14ac:dyDescent="0.2">
      <c r="B39" s="2540" t="s">
        <v>2016</v>
      </c>
      <c r="C39" s="3090"/>
      <c r="D39" s="3090"/>
      <c r="E39" s="3090"/>
      <c r="F39" s="3090"/>
      <c r="G39" s="3090"/>
      <c r="H39" s="3090"/>
      <c r="I39" s="3090"/>
      <c r="J39" s="3091"/>
      <c r="K39" s="2879"/>
    </row>
    <row r="40" ht="18" customHeight="1" x14ac:dyDescent="0.25">
      <c r="B40" s="2543" t="s">
        <v>2017</v>
      </c>
      <c r="C40" s="3056"/>
      <c r="D40" s="3056"/>
      <c r="E40" s="3056" t="s">
        <v>211</v>
      </c>
      <c r="F40" s="3056" t="s">
        <v>211</v>
      </c>
      <c r="G40" s="3056" t="s">
        <v>211</v>
      </c>
      <c r="H40" s="3056" t="s">
        <v>211</v>
      </c>
      <c r="I40" s="3056" t="s">
        <v>211</v>
      </c>
      <c r="J40" s="3057" t="s">
        <v>2295</v>
      </c>
      <c r="K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9">
        <v>1900.2527845436734</v>
      </c>
      <c r="K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4">
        <v>1900.2527845436734</v>
      </c>
      <c r="K42" s="2879"/>
    </row>
    <row r="43" ht="18" customHeight="1" x14ac:dyDescent="0.2">
      <c r="B43" s="2535" t="s">
        <v>1280</v>
      </c>
      <c r="C43" s="3053"/>
      <c r="D43" s="3053"/>
      <c r="E43" s="3053" t="s">
        <v>83</v>
      </c>
      <c r="F43" s="3053" t="s">
        <v>83</v>
      </c>
      <c r="G43" s="3053" t="s">
        <v>83</v>
      </c>
      <c r="H43" s="3053" t="s">
        <v>83</v>
      </c>
      <c r="I43" s="3053" t="s">
        <v>83</v>
      </c>
      <c r="J43" s="3054" t="s">
        <v>2295</v>
      </c>
      <c r="K43" s="2879"/>
    </row>
    <row r="44" ht="18" customHeight="1" x14ac:dyDescent="0.2">
      <c r="B44" s="2535" t="s">
        <v>2384</v>
      </c>
      <c r="C44" s="3053"/>
      <c r="D44" s="3053"/>
      <c r="E44" s="3053" t="s">
        <v>83</v>
      </c>
      <c r="F44" s="3053" t="s">
        <v>83</v>
      </c>
      <c r="G44" s="3053" t="s">
        <v>83</v>
      </c>
      <c r="H44" s="3053" t="s">
        <v>83</v>
      </c>
      <c r="I44" s="3053" t="s">
        <v>83</v>
      </c>
      <c r="J44" s="3054" t="s">
        <v>2295</v>
      </c>
      <c r="K44" s="2879"/>
    </row>
    <row r="45" ht="18" customHeight="1" x14ac:dyDescent="0.2">
      <c r="B45" s="2535" t="s">
        <v>2063</v>
      </c>
      <c r="C45" s="3053"/>
      <c r="D45" s="3053"/>
      <c r="E45" s="3053" t="s">
        <v>83</v>
      </c>
      <c r="F45" s="3053" t="s">
        <v>83</v>
      </c>
      <c r="G45" s="3053" t="s">
        <v>83</v>
      </c>
      <c r="H45" s="3053" t="s">
        <v>83</v>
      </c>
      <c r="I45" s="3053" t="s">
        <v>83</v>
      </c>
      <c r="J45" s="3054" t="s">
        <v>2295</v>
      </c>
      <c r="K45" s="2879"/>
    </row>
    <row r="46" ht="18" customHeight="1" x14ac:dyDescent="0.2">
      <c r="B46" s="2535" t="s">
        <v>1289</v>
      </c>
      <c r="C46" s="3053"/>
      <c r="D46" s="3053"/>
      <c r="E46" s="3053" t="s">
        <v>83</v>
      </c>
      <c r="F46" s="3053" t="s">
        <v>83</v>
      </c>
      <c r="G46" s="3053" t="s">
        <v>83</v>
      </c>
      <c r="H46" s="3053" t="s">
        <v>83</v>
      </c>
      <c r="I46" s="3053" t="s">
        <v>83</v>
      </c>
      <c r="J46" s="3054" t="s">
        <v>2295</v>
      </c>
      <c r="K46" s="2879"/>
    </row>
    <row r="47" ht="18" customHeight="1" x14ac:dyDescent="0.2">
      <c r="B47" s="2535" t="s">
        <v>2065</v>
      </c>
      <c r="C47" s="3053"/>
      <c r="D47" s="3053"/>
      <c r="E47" s="3053" t="s">
        <v>83</v>
      </c>
      <c r="F47" s="3053" t="s">
        <v>83</v>
      </c>
      <c r="G47" s="3053" t="s">
        <v>83</v>
      </c>
      <c r="H47" s="3053" t="s">
        <v>83</v>
      </c>
      <c r="I47" s="3053" t="s">
        <v>83</v>
      </c>
      <c r="J47" s="3054" t="s">
        <v>2295</v>
      </c>
      <c r="K47" s="2879"/>
    </row>
    <row r="48" ht="18" customHeight="1" x14ac:dyDescent="0.2">
      <c r="B48" s="2535" t="s">
        <v>2066</v>
      </c>
      <c r="C48" s="3090"/>
      <c r="D48" s="3090"/>
      <c r="E48" s="3090"/>
      <c r="F48" s="3090"/>
      <c r="G48" s="3090"/>
      <c r="H48" s="3090"/>
      <c r="I48" s="3090"/>
      <c r="J48" s="3091"/>
      <c r="K48" s="2879"/>
    </row>
    <row r="49" ht="18" customHeight="1" x14ac:dyDescent="0.25">
      <c r="B49" s="2543" t="s">
        <v>2385</v>
      </c>
      <c r="C49" s="3060"/>
      <c r="D49" s="3060"/>
      <c r="E49" s="3060" t="s">
        <v>211</v>
      </c>
      <c r="F49" s="3060" t="s">
        <v>211</v>
      </c>
      <c r="G49" s="3060" t="s">
        <v>211</v>
      </c>
      <c r="H49" s="3060" t="s">
        <v>211</v>
      </c>
      <c r="I49" s="3060" t="s">
        <v>211</v>
      </c>
      <c r="J49" s="3061" t="s">
        <v>2295</v>
      </c>
      <c r="K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2">
        <v>8.543234431099748</v>
      </c>
      <c r="K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4">
        <v>8.20446384152273</v>
      </c>
      <c r="K51" s="2879"/>
    </row>
    <row r="52" ht="18" customHeight="1" x14ac:dyDescent="0.2">
      <c r="B52" s="2535" t="s">
        <v>2069</v>
      </c>
      <c r="C52" s="3053"/>
      <c r="D52" s="3053"/>
      <c r="E52" s="3053" t="s">
        <v>83</v>
      </c>
      <c r="F52" s="3053" t="s">
        <v>83</v>
      </c>
      <c r="G52" s="3053" t="s">
        <v>83</v>
      </c>
      <c r="H52" s="3053" t="s">
        <v>83</v>
      </c>
      <c r="I52" s="3053" t="s">
        <v>83</v>
      </c>
      <c r="J52" s="3054" t="s">
        <v>2295</v>
      </c>
      <c r="K52" s="2879"/>
    </row>
    <row r="53" ht="18" customHeight="1" x14ac:dyDescent="0.2">
      <c r="B53" s="2535" t="s">
        <v>2070</v>
      </c>
      <c r="C53" s="3053"/>
      <c r="D53" s="3053"/>
      <c r="E53" s="3053" t="s">
        <v>83</v>
      </c>
      <c r="F53" s="3053" t="s">
        <v>83</v>
      </c>
      <c r="G53" s="3053" t="s">
        <v>83</v>
      </c>
      <c r="H53" s="3053" t="s">
        <v>83</v>
      </c>
      <c r="I53" s="3053" t="s">
        <v>83</v>
      </c>
      <c r="J53" s="3054" t="s">
        <v>2295</v>
      </c>
      <c r="K53" s="2879"/>
    </row>
    <row r="54" ht="18" customHeight="1" x14ac:dyDescent="0.2">
      <c r="B54" s="2535" t="s">
        <v>2031</v>
      </c>
      <c r="C54" s="3053"/>
      <c r="D54" s="3053"/>
      <c r="E54" s="3053">
        <v>4.64372</v>
      </c>
      <c r="F54" s="3053">
        <v>4.64075</v>
      </c>
      <c r="G54" s="3053">
        <v>4.7264800000000005</v>
      </c>
      <c r="H54" s="3053">
        <v>4.8614</v>
      </c>
      <c r="I54" s="3053">
        <v>5.07618</v>
      </c>
      <c r="J54" s="3054">
        <v>9.312792330286921</v>
      </c>
      <c r="K54" s="2879"/>
    </row>
    <row r="55" ht="18" customHeight="1" x14ac:dyDescent="0.25">
      <c r="B55" s="2540" t="s">
        <v>2387</v>
      </c>
      <c r="C55" s="3056"/>
      <c r="D55" s="3056"/>
      <c r="E55" s="3056" t="s">
        <v>220</v>
      </c>
      <c r="F55" s="3056" t="s">
        <v>220</v>
      </c>
      <c r="G55" s="3056" t="s">
        <v>220</v>
      </c>
      <c r="H55" s="3056" t="s">
        <v>220</v>
      </c>
      <c r="I55" s="3056" t="s">
        <v>220</v>
      </c>
      <c r="J55" s="3057" t="s">
        <v>2295</v>
      </c>
      <c r="K55" s="2879"/>
    </row>
    <row r="56" ht="18" customHeight="1" x14ac:dyDescent="0.25">
      <c r="B56" s="3063" t="s">
        <v>2110</v>
      </c>
      <c r="C56" s="3064"/>
      <c r="D56" s="3064"/>
      <c r="E56" s="3064" t="s">
        <v>220</v>
      </c>
      <c r="F56" s="3064" t="s">
        <v>220</v>
      </c>
      <c r="G56" s="3064" t="s">
        <v>220</v>
      </c>
      <c r="H56" s="3064" t="s">
        <v>220</v>
      </c>
      <c r="I56" s="3064" t="s">
        <v>220</v>
      </c>
      <c r="J56" s="3065" t="s">
        <v>2295</v>
      </c>
      <c r="K56" s="2879"/>
    </row>
    <row r="57" ht="18" customHeight="1" x14ac:dyDescent="0.25">
      <c r="B57" s="3092"/>
      <c r="C57" s="3093"/>
      <c r="D57" s="3093"/>
      <c r="E57" s="3093"/>
      <c r="F57" s="3093"/>
      <c r="G57" s="3093"/>
      <c r="H57" s="3093"/>
      <c r="I57" s="3093"/>
      <c r="J57" s="3093"/>
      <c r="K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6">
        <v>10.946489844706372</v>
      </c>
      <c r="K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6">
        <v>11.026171499294945</v>
      </c>
      <c r="K59" s="2879"/>
    </row>
    <row r="60" ht="18" customHeight="1" x14ac:dyDescent="0.25">
      <c r="B60" s="3092"/>
      <c r="C60" s="3093"/>
      <c r="D60" s="3093"/>
      <c r="E60" s="3093"/>
      <c r="F60" s="3093"/>
      <c r="G60" s="3093"/>
      <c r="H60" s="3093"/>
      <c r="I60" s="3093"/>
      <c r="J60" s="3093"/>
      <c r="K60" s="135"/>
    </row>
    <row r="61" ht="18" customHeight="1" x14ac:dyDescent="0.2">
      <c r="B61" s="3068" t="s">
        <v>2388</v>
      </c>
      <c r="C61" s="946"/>
      <c r="D61" s="946"/>
      <c r="E61" s="946"/>
      <c r="F61" s="946"/>
      <c r="G61" s="946"/>
      <c r="H61" s="946"/>
      <c r="I61" s="946"/>
      <c r="J61" s="3085"/>
      <c r="K61" s="2879"/>
    </row>
    <row r="62" ht="18" customHeight="1" x14ac:dyDescent="0.2">
      <c r="B62" s="2579" t="s">
        <v>123</v>
      </c>
      <c r="C62" s="3053"/>
      <c r="D62" s="3053"/>
      <c r="E62" s="3053">
        <v>0.018661667</v>
      </c>
      <c r="F62" s="3053">
        <v>0.0194965536</v>
      </c>
      <c r="G62" s="3053">
        <v>0.02007447728</v>
      </c>
      <c r="H62" s="3053">
        <v>0.01746666866</v>
      </c>
      <c r="I62" s="3053">
        <v>0.021222210010000003</v>
      </c>
      <c r="J62" s="3054">
        <v>13.720869684364226</v>
      </c>
      <c r="K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4">
        <v>1.0064986387986314</v>
      </c>
      <c r="K63" s="2879"/>
    </row>
    <row r="64" ht="18" customHeight="1" x14ac:dyDescent="0.2">
      <c r="B64" s="2497" t="s">
        <v>2035</v>
      </c>
      <c r="C64" s="3053"/>
      <c r="D64" s="3053"/>
      <c r="E64" s="3053">
        <v>0.01364</v>
      </c>
      <c r="F64" s="3053">
        <v>0.01353</v>
      </c>
      <c r="G64" s="3053">
        <v>0.01427</v>
      </c>
      <c r="H64" s="3053">
        <v>0.01253</v>
      </c>
      <c r="I64" s="3053">
        <v>0.01615</v>
      </c>
      <c r="J64" s="3054">
        <v>18.401759530791804</v>
      </c>
      <c r="K64" s="2879"/>
    </row>
    <row r="65" ht="18" customHeight="1" x14ac:dyDescent="0.2">
      <c r="B65" s="2579" t="s">
        <v>126</v>
      </c>
      <c r="C65" s="3053"/>
      <c r="D65" s="3053"/>
      <c r="E65" s="3053" t="s">
        <v>83</v>
      </c>
      <c r="F65" s="3053" t="s">
        <v>83</v>
      </c>
      <c r="G65" s="3053" t="s">
        <v>83</v>
      </c>
      <c r="H65" s="3053" t="s">
        <v>83</v>
      </c>
      <c r="I65" s="3053" t="s">
        <v>83</v>
      </c>
      <c r="J65" s="3054" t="s">
        <v>2295</v>
      </c>
      <c r="K65" s="2879"/>
    </row>
    <row r="66" ht="18" customHeight="1" x14ac:dyDescent="0.2">
      <c r="B66" s="2579" t="s">
        <v>127</v>
      </c>
      <c r="C66" s="922"/>
      <c r="D66" s="922"/>
      <c r="E66" s="922"/>
      <c r="F66" s="922"/>
      <c r="G66" s="922"/>
      <c r="H66" s="922"/>
      <c r="I66" s="922"/>
      <c r="J66" s="206"/>
      <c r="K66" s="2879"/>
    </row>
    <row r="67" ht="18" customHeight="1" x14ac:dyDescent="0.2">
      <c r="B67" s="2579" t="s">
        <v>2036</v>
      </c>
      <c r="C67" s="922"/>
      <c r="D67" s="922"/>
      <c r="E67" s="922"/>
      <c r="F67" s="922"/>
      <c r="G67" s="922"/>
      <c r="H67" s="922"/>
      <c r="I67" s="922"/>
      <c r="J67" s="206"/>
      <c r="K67" s="2879"/>
    </row>
    <row r="68" ht="18" customHeight="1" x14ac:dyDescent="0.2">
      <c r="B68" s="2580" t="s">
        <v>2037</v>
      </c>
      <c r="C68" s="3090"/>
      <c r="D68" s="3090"/>
      <c r="E68" s="3090"/>
      <c r="F68" s="3090"/>
      <c r="G68" s="3090"/>
      <c r="H68" s="3090"/>
      <c r="I68" s="3090"/>
      <c r="J68" s="3091"/>
      <c r="K68" s="135"/>
    </row>
    <row r="69" ht="18" customHeight="1" x14ac:dyDescent="0.25">
      <c r="B69" s="3072" t="s">
        <v>2398</v>
      </c>
      <c r="C69" s="3086"/>
      <c r="D69" s="3086"/>
      <c r="E69" s="3086"/>
      <c r="F69" s="3086"/>
      <c r="G69" s="3086"/>
      <c r="H69" s="3086"/>
      <c r="I69" s="3086"/>
      <c r="J69" s="209"/>
    </row>
    <row r="70" ht="18" customHeight="1" x14ac:dyDescent="0.25">
      <c r="C70" s="2634"/>
      <c r="D70" s="2634"/>
      <c r="E70" s="2634"/>
      <c r="F70" s="2634"/>
      <c r="G70" s="2634"/>
      <c r="H70" s="2634"/>
      <c r="I70" s="2634"/>
      <c r="J70" s="2634"/>
    </row>
    <row r="71" ht="18" customHeight="1" x14ac:dyDescent="0.25">
      <c r="B71" s="2647" t="s">
        <v>2409</v>
      </c>
      <c r="C71" s="3098"/>
      <c r="D71" s="3098"/>
      <c r="E71" s="3098"/>
      <c r="F71" s="3098"/>
      <c r="G71" s="3098"/>
      <c r="H71" s="3098"/>
      <c r="I71" s="3098"/>
      <c r="J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J1" s="100" t="s">
        <v>62</v>
      </c>
    </row>
    <row r="2" ht="18.95" customHeight="1" x14ac:dyDescent="0.2">
      <c r="B2" s="5" t="s">
        <v>2410</v>
      </c>
      <c r="J2" s="100" t="s">
        <v>64</v>
      </c>
    </row>
    <row r="3" ht="18.95" customHeight="1" x14ac:dyDescent="0.2">
      <c r="B3" s="5" t="s">
        <v>2411</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62</v>
      </c>
      <c r="J8" s="3043" t="s">
        <v>2378</v>
      </c>
      <c r="K8" s="2879"/>
    </row>
    <row r="9" ht="18" customHeight="1" x14ac:dyDescent="0.25">
      <c r="B9" s="3100"/>
      <c r="C9" s="3045" t="s">
        <v>76</v>
      </c>
      <c r="D9" s="3045"/>
      <c r="E9" s="3046" t="s">
        <v>220</v>
      </c>
      <c r="F9" s="3046" t="s">
        <v>220</v>
      </c>
      <c r="G9" s="3046" t="s">
        <v>220</v>
      </c>
      <c r="H9" s="3046" t="s">
        <v>220</v>
      </c>
      <c r="I9" s="3046" t="s">
        <v>220</v>
      </c>
      <c r="J9" s="3047" t="s">
        <v>856</v>
      </c>
      <c r="K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2">
        <v>30.66806967345192</v>
      </c>
      <c r="K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4">
        <v>30.66806967345192</v>
      </c>
      <c r="K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4">
        <v>45.42294322132096</v>
      </c>
      <c r="K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4">
        <v>9.111358436727778</v>
      </c>
      <c r="K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4">
        <v>28.800335008947208</v>
      </c>
      <c r="K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4">
        <v>27.955352764816592</v>
      </c>
      <c r="K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4">
        <v>43.87755102040814</v>
      </c>
      <c r="K16" s="2879"/>
    </row>
    <row r="17" ht="18" customHeight="1" x14ac:dyDescent="0.2">
      <c r="B17" s="2492" t="s">
        <v>108</v>
      </c>
      <c r="C17" s="3053"/>
      <c r="D17" s="3053"/>
      <c r="E17" s="3053" t="s">
        <v>107</v>
      </c>
      <c r="F17" s="3053" t="s">
        <v>107</v>
      </c>
      <c r="G17" s="3053" t="s">
        <v>107</v>
      </c>
      <c r="H17" s="3053" t="s">
        <v>107</v>
      </c>
      <c r="I17" s="3053" t="s">
        <v>107</v>
      </c>
      <c r="J17" s="3054" t="s">
        <v>2295</v>
      </c>
      <c r="K17" s="2879"/>
    </row>
    <row r="18" ht="18" customHeight="1" x14ac:dyDescent="0.2">
      <c r="B18" s="2497" t="s">
        <v>2000</v>
      </c>
      <c r="C18" s="3053"/>
      <c r="D18" s="3053"/>
      <c r="E18" s="3053" t="s">
        <v>83</v>
      </c>
      <c r="F18" s="3053" t="s">
        <v>83</v>
      </c>
      <c r="G18" s="3053" t="s">
        <v>83</v>
      </c>
      <c r="H18" s="3053" t="s">
        <v>83</v>
      </c>
      <c r="I18" s="3053" t="s">
        <v>83</v>
      </c>
      <c r="J18" s="3054" t="s">
        <v>2295</v>
      </c>
      <c r="K18" s="2879"/>
    </row>
    <row r="19" ht="18" customHeight="1" x14ac:dyDescent="0.2">
      <c r="B19" s="2497" t="s">
        <v>2001</v>
      </c>
      <c r="C19" s="3053"/>
      <c r="D19" s="3053"/>
      <c r="E19" s="3053" t="s">
        <v>107</v>
      </c>
      <c r="F19" s="3053" t="s">
        <v>107</v>
      </c>
      <c r="G19" s="3053" t="s">
        <v>107</v>
      </c>
      <c r="H19" s="3053" t="s">
        <v>107</v>
      </c>
      <c r="I19" s="3053" t="s">
        <v>107</v>
      </c>
      <c r="J19" s="3054" t="s">
        <v>2295</v>
      </c>
      <c r="K19" s="2879"/>
    </row>
    <row r="20" ht="18" customHeight="1" x14ac:dyDescent="0.25">
      <c r="B20" s="3055" t="s">
        <v>2002</v>
      </c>
      <c r="C20" s="3090"/>
      <c r="D20" s="3090"/>
      <c r="E20" s="3090"/>
      <c r="F20" s="3090"/>
      <c r="G20" s="3090"/>
      <c r="H20" s="3090"/>
      <c r="I20" s="3090"/>
      <c r="J20" s="3091"/>
      <c r="K20" s="2879"/>
    </row>
    <row r="21" ht="18" customHeight="1" x14ac:dyDescent="0.2">
      <c r="B21" s="2624" t="s">
        <v>2003</v>
      </c>
      <c r="C21" s="3058"/>
      <c r="D21" s="3058"/>
      <c r="E21" s="3058">
        <v>0.014836017</v>
      </c>
      <c r="F21" s="3058">
        <v>0.015240337</v>
      </c>
      <c r="G21" s="3058">
        <v>0.015647184</v>
      </c>
      <c r="H21" s="3058">
        <v>0.015993383</v>
      </c>
      <c r="I21" s="3058">
        <v>0.016309258</v>
      </c>
      <c r="J21" s="3059">
        <v>9.930165218872425</v>
      </c>
      <c r="K21" s="2879"/>
    </row>
    <row r="22" ht="18" customHeight="1" x14ac:dyDescent="0.2">
      <c r="B22" s="2492" t="s">
        <v>2004</v>
      </c>
      <c r="C22" s="3053"/>
      <c r="D22" s="3053"/>
      <c r="E22" s="3053" t="s">
        <v>211</v>
      </c>
      <c r="F22" s="3053" t="s">
        <v>211</v>
      </c>
      <c r="G22" s="3053" t="s">
        <v>211</v>
      </c>
      <c r="H22" s="3053" t="s">
        <v>211</v>
      </c>
      <c r="I22" s="3053" t="s">
        <v>211</v>
      </c>
      <c r="J22" s="3054" t="s">
        <v>2295</v>
      </c>
      <c r="K22" s="2879"/>
    </row>
    <row r="23" ht="18" customHeight="1" x14ac:dyDescent="0.2">
      <c r="B23" s="2492" t="s">
        <v>823</v>
      </c>
      <c r="C23" s="3053"/>
      <c r="D23" s="3053"/>
      <c r="E23" s="3053" t="s">
        <v>107</v>
      </c>
      <c r="F23" s="3053" t="s">
        <v>107</v>
      </c>
      <c r="G23" s="3053" t="s">
        <v>107</v>
      </c>
      <c r="H23" s="3053" t="s">
        <v>107</v>
      </c>
      <c r="I23" s="3053" t="s">
        <v>107</v>
      </c>
      <c r="J23" s="3054" t="s">
        <v>2295</v>
      </c>
      <c r="K23" s="2879"/>
    </row>
    <row r="24" ht="18" customHeight="1" x14ac:dyDescent="0.2">
      <c r="B24" s="2492" t="s">
        <v>603</v>
      </c>
      <c r="C24" s="3053"/>
      <c r="D24" s="3053"/>
      <c r="E24" s="3053" t="s">
        <v>211</v>
      </c>
      <c r="F24" s="3053" t="s">
        <v>211</v>
      </c>
      <c r="G24" s="3053" t="s">
        <v>211</v>
      </c>
      <c r="H24" s="3053" t="s">
        <v>211</v>
      </c>
      <c r="I24" s="3053" t="s">
        <v>211</v>
      </c>
      <c r="J24" s="3054" t="s">
        <v>2295</v>
      </c>
      <c r="K24" s="2879"/>
    </row>
    <row r="25" ht="18" customHeight="1" x14ac:dyDescent="0.2">
      <c r="B25" s="2492" t="s">
        <v>2005</v>
      </c>
      <c r="C25" s="3053"/>
      <c r="D25" s="3053"/>
      <c r="E25" s="3053" t="s">
        <v>585</v>
      </c>
      <c r="F25" s="3053" t="s">
        <v>585</v>
      </c>
      <c r="G25" s="3053" t="s">
        <v>585</v>
      </c>
      <c r="H25" s="3053" t="s">
        <v>585</v>
      </c>
      <c r="I25" s="3053" t="s">
        <v>585</v>
      </c>
      <c r="J25" s="3054" t="s">
        <v>2295</v>
      </c>
      <c r="K25" s="2879"/>
    </row>
    <row r="26" ht="18" customHeight="1" x14ac:dyDescent="0.2">
      <c r="B26" s="2492" t="s">
        <v>2006</v>
      </c>
      <c r="C26" s="3053"/>
      <c r="D26" s="3053"/>
      <c r="E26" s="3053" t="s">
        <v>107</v>
      </c>
      <c r="F26" s="3053" t="s">
        <v>107</v>
      </c>
      <c r="G26" s="3053" t="s">
        <v>107</v>
      </c>
      <c r="H26" s="3053" t="s">
        <v>107</v>
      </c>
      <c r="I26" s="3053" t="s">
        <v>107</v>
      </c>
      <c r="J26" s="3054" t="s">
        <v>2295</v>
      </c>
      <c r="K26" s="2879"/>
    </row>
    <row r="27" ht="18" customHeight="1" x14ac:dyDescent="0.2">
      <c r="B27" s="2492" t="s">
        <v>2007</v>
      </c>
      <c r="C27" s="922"/>
      <c r="D27" s="922"/>
      <c r="E27" s="922"/>
      <c r="F27" s="922"/>
      <c r="G27" s="922"/>
      <c r="H27" s="922"/>
      <c r="I27" s="922"/>
      <c r="J27" s="206"/>
      <c r="K27" s="2879"/>
    </row>
    <row r="28" ht="18" customHeight="1" x14ac:dyDescent="0.2">
      <c r="B28" s="2492" t="s">
        <v>630</v>
      </c>
      <c r="C28" s="3053"/>
      <c r="D28" s="3053"/>
      <c r="E28" s="3053">
        <v>0.014836017</v>
      </c>
      <c r="F28" s="3053">
        <v>0.015240337</v>
      </c>
      <c r="G28" s="3053">
        <v>0.015647184</v>
      </c>
      <c r="H28" s="3053">
        <v>0.015993383</v>
      </c>
      <c r="I28" s="3053">
        <v>0.016309258</v>
      </c>
      <c r="J28" s="3054">
        <v>9.930165218872425</v>
      </c>
      <c r="K28" s="2879"/>
    </row>
    <row r="29" ht="18" customHeight="1" x14ac:dyDescent="0.25">
      <c r="B29" s="2520" t="s">
        <v>2382</v>
      </c>
      <c r="C29" s="3060"/>
      <c r="D29" s="3060"/>
      <c r="E29" s="3060" t="s">
        <v>211</v>
      </c>
      <c r="F29" s="3060" t="s">
        <v>211</v>
      </c>
      <c r="G29" s="3060" t="s">
        <v>211</v>
      </c>
      <c r="H29" s="3060" t="s">
        <v>211</v>
      </c>
      <c r="I29" s="3060" t="s">
        <v>211</v>
      </c>
      <c r="J29" s="3061" t="s">
        <v>2295</v>
      </c>
      <c r="K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2">
        <v>10.236926558776457</v>
      </c>
      <c r="K30" s="2879"/>
    </row>
    <row r="31" ht="18" customHeight="1" x14ac:dyDescent="0.2">
      <c r="B31" s="2535" t="s">
        <v>2010</v>
      </c>
      <c r="C31" s="922"/>
      <c r="D31" s="922"/>
      <c r="E31" s="922"/>
      <c r="F31" s="922"/>
      <c r="G31" s="922"/>
      <c r="H31" s="922"/>
      <c r="I31" s="922"/>
      <c r="J31" s="206"/>
      <c r="K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4">
        <v>8.653676699981784</v>
      </c>
      <c r="K32" s="2879"/>
    </row>
    <row r="33" ht="18" customHeight="1" x14ac:dyDescent="0.2">
      <c r="B33" s="2535" t="s">
        <v>2012</v>
      </c>
      <c r="C33" s="922"/>
      <c r="D33" s="922"/>
      <c r="E33" s="922"/>
      <c r="F33" s="922"/>
      <c r="G33" s="922"/>
      <c r="H33" s="922"/>
      <c r="I33" s="922"/>
      <c r="J33" s="206"/>
      <c r="K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4">
        <v>11.804225146264534</v>
      </c>
      <c r="K34" s="2879"/>
    </row>
    <row r="35" ht="18" customHeight="1" x14ac:dyDescent="0.2">
      <c r="B35" s="2535" t="s">
        <v>2014</v>
      </c>
      <c r="C35" s="3053"/>
      <c r="D35" s="3053"/>
      <c r="E35" s="3053" t="s">
        <v>211</v>
      </c>
      <c r="F35" s="3053" t="s">
        <v>211</v>
      </c>
      <c r="G35" s="3053" t="s">
        <v>211</v>
      </c>
      <c r="H35" s="3053" t="s">
        <v>211</v>
      </c>
      <c r="I35" s="3053" t="s">
        <v>211</v>
      </c>
      <c r="J35" s="3054" t="s">
        <v>2295</v>
      </c>
      <c r="K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4">
        <v>16.256318563580027</v>
      </c>
      <c r="K36" s="2879"/>
    </row>
    <row r="37" ht="18" customHeight="1" x14ac:dyDescent="0.2">
      <c r="B37" s="2540" t="s">
        <v>935</v>
      </c>
      <c r="C37" s="3090"/>
      <c r="D37" s="3090"/>
      <c r="E37" s="3090"/>
      <c r="F37" s="3090"/>
      <c r="G37" s="3090"/>
      <c r="H37" s="3090"/>
      <c r="I37" s="3090"/>
      <c r="J37" s="3091"/>
      <c r="K37" s="2879"/>
    </row>
    <row r="38" ht="18" customHeight="1" x14ac:dyDescent="0.2">
      <c r="B38" s="2540" t="s">
        <v>936</v>
      </c>
      <c r="C38" s="3090"/>
      <c r="D38" s="3090"/>
      <c r="E38" s="3090"/>
      <c r="F38" s="3090"/>
      <c r="G38" s="3090"/>
      <c r="H38" s="3090"/>
      <c r="I38" s="3090"/>
      <c r="J38" s="3091"/>
      <c r="K38" s="2879"/>
    </row>
    <row r="39" ht="18" customHeight="1" x14ac:dyDescent="0.2">
      <c r="B39" s="2540" t="s">
        <v>2016</v>
      </c>
      <c r="C39" s="3090"/>
      <c r="D39" s="3090"/>
      <c r="E39" s="3090"/>
      <c r="F39" s="3090"/>
      <c r="G39" s="3090"/>
      <c r="H39" s="3090"/>
      <c r="I39" s="3090"/>
      <c r="J39" s="3091"/>
      <c r="K39" s="2879"/>
    </row>
    <row r="40" ht="18" customHeight="1" x14ac:dyDescent="0.25">
      <c r="B40" s="2543" t="s">
        <v>2017</v>
      </c>
      <c r="C40" s="3056"/>
      <c r="D40" s="3056"/>
      <c r="E40" s="3056" t="s">
        <v>211</v>
      </c>
      <c r="F40" s="3056" t="s">
        <v>211</v>
      </c>
      <c r="G40" s="3056" t="s">
        <v>211</v>
      </c>
      <c r="H40" s="3056" t="s">
        <v>211</v>
      </c>
      <c r="I40" s="3056" t="s">
        <v>211</v>
      </c>
      <c r="J40" s="3057" t="s">
        <v>2295</v>
      </c>
      <c r="K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9">
        <v>1292.3407596258355</v>
      </c>
      <c r="K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4">
        <v>1900.2527844559218</v>
      </c>
      <c r="K42" s="2879"/>
    </row>
    <row r="43" ht="18" customHeight="1" x14ac:dyDescent="0.2">
      <c r="B43" s="2535" t="s">
        <v>1280</v>
      </c>
      <c r="C43" s="3053"/>
      <c r="D43" s="3053"/>
      <c r="E43" s="3053">
        <v>0.0000253833426</v>
      </c>
      <c r="F43" s="3053">
        <v>0.0000507666852</v>
      </c>
      <c r="G43" s="3053">
        <v>0.0000761500278</v>
      </c>
      <c r="H43" s="3053">
        <v>0.0001015333704</v>
      </c>
      <c r="I43" s="3053">
        <v>0.000126916713</v>
      </c>
      <c r="J43" s="3054">
        <v>400</v>
      </c>
      <c r="K43" s="2879"/>
    </row>
    <row r="44" ht="18" customHeight="1" x14ac:dyDescent="0.2">
      <c r="B44" s="2535" t="s">
        <v>2384</v>
      </c>
      <c r="C44" s="3053"/>
      <c r="D44" s="3053"/>
      <c r="E44" s="3053" t="s">
        <v>83</v>
      </c>
      <c r="F44" s="3053" t="s">
        <v>83</v>
      </c>
      <c r="G44" s="3053" t="s">
        <v>83</v>
      </c>
      <c r="H44" s="3053" t="s">
        <v>83</v>
      </c>
      <c r="I44" s="3053" t="s">
        <v>83</v>
      </c>
      <c r="J44" s="3054" t="s">
        <v>2295</v>
      </c>
      <c r="K44" s="2879"/>
    </row>
    <row r="45" ht="18" customHeight="1" x14ac:dyDescent="0.2">
      <c r="B45" s="2535" t="s">
        <v>2063</v>
      </c>
      <c r="C45" s="3053"/>
      <c r="D45" s="3053"/>
      <c r="E45" s="3053" t="s">
        <v>83</v>
      </c>
      <c r="F45" s="3053" t="s">
        <v>83</v>
      </c>
      <c r="G45" s="3053" t="s">
        <v>83</v>
      </c>
      <c r="H45" s="3053" t="s">
        <v>83</v>
      </c>
      <c r="I45" s="3053" t="s">
        <v>83</v>
      </c>
      <c r="J45" s="3054" t="s">
        <v>2295</v>
      </c>
      <c r="K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4">
        <v>400.00000016827346</v>
      </c>
      <c r="K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4">
        <v>400</v>
      </c>
      <c r="K47" s="2879"/>
    </row>
    <row r="48" ht="18" customHeight="1" x14ac:dyDescent="0.2">
      <c r="B48" s="2535" t="s">
        <v>2066</v>
      </c>
      <c r="C48" s="3090"/>
      <c r="D48" s="3090"/>
      <c r="E48" s="3090"/>
      <c r="F48" s="3090"/>
      <c r="G48" s="3090"/>
      <c r="H48" s="3090"/>
      <c r="I48" s="3090"/>
      <c r="J48" s="3091"/>
      <c r="K48" s="2879"/>
    </row>
    <row r="49" ht="18" customHeight="1" x14ac:dyDescent="0.25">
      <c r="B49" s="2543" t="s">
        <v>2385</v>
      </c>
      <c r="C49" s="3060"/>
      <c r="D49" s="3060"/>
      <c r="E49" s="3060" t="s">
        <v>107</v>
      </c>
      <c r="F49" s="3060" t="s">
        <v>107</v>
      </c>
      <c r="G49" s="3060" t="s">
        <v>107</v>
      </c>
      <c r="H49" s="3060" t="s">
        <v>107</v>
      </c>
      <c r="I49" s="3060" t="s">
        <v>107</v>
      </c>
      <c r="J49" s="3061" t="s">
        <v>2295</v>
      </c>
      <c r="K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2">
        <v>12.356716618032483</v>
      </c>
      <c r="K50" s="2879"/>
    </row>
    <row r="51" ht="18" customHeight="1" x14ac:dyDescent="0.2">
      <c r="B51" s="2535" t="s">
        <v>2386</v>
      </c>
      <c r="C51" s="922"/>
      <c r="D51" s="922"/>
      <c r="E51" s="922"/>
      <c r="F51" s="922"/>
      <c r="G51" s="922"/>
      <c r="H51" s="922"/>
      <c r="I51" s="922"/>
      <c r="J51" s="206"/>
      <c r="K51" s="2879"/>
    </row>
    <row r="52" ht="18" customHeight="1" x14ac:dyDescent="0.2">
      <c r="B52" s="2535" t="s">
        <v>2069</v>
      </c>
      <c r="C52" s="3053"/>
      <c r="D52" s="3053"/>
      <c r="E52" s="3053" t="s">
        <v>83</v>
      </c>
      <c r="F52" s="3053" t="s">
        <v>83</v>
      </c>
      <c r="G52" s="3053" t="s">
        <v>83</v>
      </c>
      <c r="H52" s="3053" t="s">
        <v>83</v>
      </c>
      <c r="I52" s="3053" t="s">
        <v>83</v>
      </c>
      <c r="J52" s="3054" t="s">
        <v>2295</v>
      </c>
      <c r="K52" s="2879"/>
    </row>
    <row r="53" ht="18" customHeight="1" x14ac:dyDescent="0.2">
      <c r="B53" s="2535" t="s">
        <v>2070</v>
      </c>
      <c r="C53" s="3053"/>
      <c r="D53" s="3053"/>
      <c r="E53" s="3053" t="s">
        <v>83</v>
      </c>
      <c r="F53" s="3053" t="s">
        <v>83</v>
      </c>
      <c r="G53" s="3053" t="s">
        <v>83</v>
      </c>
      <c r="H53" s="3053" t="s">
        <v>83</v>
      </c>
      <c r="I53" s="3053" t="s">
        <v>83</v>
      </c>
      <c r="J53" s="3054" t="s">
        <v>2295</v>
      </c>
      <c r="K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4">
        <v>12.356716618032483</v>
      </c>
      <c r="K54" s="2879"/>
    </row>
    <row r="55" ht="18" customHeight="1" x14ac:dyDescent="0.25">
      <c r="B55" s="2540" t="s">
        <v>2387</v>
      </c>
      <c r="C55" s="3056"/>
      <c r="D55" s="3056"/>
      <c r="E55" s="3056" t="s">
        <v>220</v>
      </c>
      <c r="F55" s="3056" t="s">
        <v>220</v>
      </c>
      <c r="G55" s="3056" t="s">
        <v>220</v>
      </c>
      <c r="H55" s="3056" t="s">
        <v>220</v>
      </c>
      <c r="I55" s="3056" t="s">
        <v>220</v>
      </c>
      <c r="J55" s="3057" t="s">
        <v>2295</v>
      </c>
      <c r="K55" s="2879"/>
    </row>
    <row r="56" ht="18" customHeight="1" x14ac:dyDescent="0.25">
      <c r="B56" s="3063" t="s">
        <v>2073</v>
      </c>
      <c r="C56" s="3064"/>
      <c r="D56" s="3064"/>
      <c r="E56" s="3064" t="s">
        <v>220</v>
      </c>
      <c r="F56" s="3064" t="s">
        <v>220</v>
      </c>
      <c r="G56" s="3064" t="s">
        <v>220</v>
      </c>
      <c r="H56" s="3064" t="s">
        <v>220</v>
      </c>
      <c r="I56" s="3064" t="s">
        <v>220</v>
      </c>
      <c r="J56" s="3065" t="s">
        <v>2295</v>
      </c>
      <c r="K56" s="2879"/>
    </row>
    <row r="57" ht="18" customHeight="1" x14ac:dyDescent="0.25">
      <c r="B57" s="3092"/>
      <c r="C57" s="3093"/>
      <c r="D57" s="3093"/>
      <c r="E57" s="3093"/>
      <c r="F57" s="3093"/>
      <c r="G57" s="3093"/>
      <c r="H57" s="3093"/>
      <c r="I57" s="3093"/>
      <c r="J57" s="3093"/>
      <c r="K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3">
        <v>12.665662672039574</v>
      </c>
      <c r="K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3">
        <v>12.917961088385555</v>
      </c>
      <c r="K59" s="2879"/>
    </row>
    <row r="60" ht="18" customHeight="1" x14ac:dyDescent="0.25">
      <c r="B60" s="3092"/>
      <c r="C60" s="3093"/>
      <c r="D60" s="3093"/>
      <c r="E60" s="3093"/>
      <c r="F60" s="3093"/>
      <c r="G60" s="3093"/>
      <c r="H60" s="3093"/>
      <c r="I60" s="3093"/>
      <c r="J60" s="3093"/>
      <c r="K60" s="135"/>
    </row>
    <row r="61" ht="18" customHeight="1" x14ac:dyDescent="0.2">
      <c r="B61" s="3068" t="s">
        <v>2388</v>
      </c>
      <c r="C61" s="946"/>
      <c r="D61" s="946"/>
      <c r="E61" s="946"/>
      <c r="F61" s="946"/>
      <c r="G61" s="946"/>
      <c r="H61" s="946"/>
      <c r="I61" s="946"/>
      <c r="J61" s="3085"/>
      <c r="K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4">
        <v>-4.868147947597013</v>
      </c>
      <c r="K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4">
        <v>1.0064986387986314</v>
      </c>
      <c r="K63" s="2879"/>
    </row>
    <row r="64" ht="18" customHeight="1" x14ac:dyDescent="0.2">
      <c r="B64" s="2497" t="s">
        <v>2035</v>
      </c>
      <c r="C64" s="3053"/>
      <c r="D64" s="3053"/>
      <c r="E64" s="3053">
        <v>0.0076</v>
      </c>
      <c r="F64" s="3053">
        <v>0.00626</v>
      </c>
      <c r="G64" s="3053">
        <v>0.00659</v>
      </c>
      <c r="H64" s="3053">
        <v>0.00526</v>
      </c>
      <c r="I64" s="3053">
        <v>0.00605</v>
      </c>
      <c r="J64" s="3054">
        <v>-20.394736842105267</v>
      </c>
      <c r="K64" s="2879"/>
    </row>
    <row r="65" ht="18" customHeight="1" x14ac:dyDescent="0.2">
      <c r="B65" s="2579" t="s">
        <v>126</v>
      </c>
      <c r="C65" s="3053"/>
      <c r="D65" s="3053"/>
      <c r="E65" s="3053" t="s">
        <v>83</v>
      </c>
      <c r="F65" s="3053" t="s">
        <v>83</v>
      </c>
      <c r="G65" s="3053" t="s">
        <v>83</v>
      </c>
      <c r="H65" s="3053" t="s">
        <v>83</v>
      </c>
      <c r="I65" s="3053" t="s">
        <v>83</v>
      </c>
      <c r="J65" s="3054" t="s">
        <v>2295</v>
      </c>
      <c r="K65" s="2879"/>
    </row>
    <row r="66" ht="18" customHeight="1" x14ac:dyDescent="0.2">
      <c r="B66" s="2579" t="s">
        <v>127</v>
      </c>
      <c r="C66" s="922"/>
      <c r="D66" s="922"/>
      <c r="E66" s="922"/>
      <c r="F66" s="922"/>
      <c r="G66" s="922"/>
      <c r="H66" s="922"/>
      <c r="I66" s="922"/>
      <c r="J66" s="206"/>
      <c r="K66" s="2879"/>
    </row>
    <row r="67" ht="18" customHeight="1" x14ac:dyDescent="0.2">
      <c r="B67" s="2579" t="s">
        <v>2036</v>
      </c>
      <c r="C67" s="922"/>
      <c r="D67" s="922"/>
      <c r="E67" s="922"/>
      <c r="F67" s="922"/>
      <c r="G67" s="922"/>
      <c r="H67" s="922"/>
      <c r="I67" s="922"/>
      <c r="J67" s="206"/>
      <c r="K67" s="2879"/>
    </row>
    <row r="68" ht="18" customHeight="1" x14ac:dyDescent="0.2">
      <c r="B68" s="2580" t="s">
        <v>2037</v>
      </c>
      <c r="C68" s="3090"/>
      <c r="D68" s="3090"/>
      <c r="E68" s="3090"/>
      <c r="F68" s="3090"/>
      <c r="G68" s="3090"/>
      <c r="H68" s="3090"/>
      <c r="I68" s="3090"/>
      <c r="J68" s="3091"/>
      <c r="K68" s="135"/>
    </row>
    <row r="69" ht="18" customHeight="1" x14ac:dyDescent="0.25">
      <c r="B69" s="3072" t="s">
        <v>2075</v>
      </c>
      <c r="C69" s="3060"/>
      <c r="D69" s="3060"/>
      <c r="E69" s="3060" t="s">
        <v>625</v>
      </c>
      <c r="F69" s="3060" t="s">
        <v>625</v>
      </c>
      <c r="G69" s="3060" t="s">
        <v>625</v>
      </c>
      <c r="H69" s="3060" t="s">
        <v>625</v>
      </c>
      <c r="I69" s="3060" t="s">
        <v>625</v>
      </c>
      <c r="J69" s="3061" t="s">
        <v>2295</v>
      </c>
    </row>
    <row r="70" ht="18" customHeight="1" x14ac:dyDescent="0.25">
      <c r="C70" s="2634"/>
      <c r="D70" s="2634"/>
      <c r="E70" s="2634"/>
      <c r="F70" s="2634"/>
      <c r="G70" s="2634"/>
      <c r="H70" s="2634"/>
      <c r="I70" s="2634"/>
      <c r="J70" s="2634"/>
    </row>
    <row r="71" ht="18" customHeight="1" x14ac:dyDescent="0.25">
      <c r="B71" s="2647" t="s">
        <v>2409</v>
      </c>
      <c r="C71" s="3098"/>
      <c r="D71" s="3098"/>
      <c r="E71" s="3098"/>
      <c r="F71" s="3098"/>
      <c r="G71" s="3098"/>
      <c r="H71" s="3098"/>
      <c r="I71" s="3098"/>
      <c r="J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J1" s="100" t="s">
        <v>62</v>
      </c>
    </row>
    <row r="2" ht="18.95" customHeight="1" x14ac:dyDescent="0.2">
      <c r="B2" s="5" t="s">
        <v>2414</v>
      </c>
      <c r="J2" s="100" t="s">
        <v>64</v>
      </c>
    </row>
    <row r="3" ht="18.95" customHeight="1" x14ac:dyDescent="0.2">
      <c r="B3" s="5" t="s">
        <v>2415</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05"/>
    </row>
    <row r="8" ht="60" customHeight="1" x14ac:dyDescent="0.2">
      <c r="B8" s="3106" t="s">
        <v>67</v>
      </c>
      <c r="C8" s="3041" t="s">
        <v>2376</v>
      </c>
      <c r="D8" s="3041" t="s">
        <v>2377</v>
      </c>
      <c r="E8" s="3042" t="s">
        <v>1798</v>
      </c>
      <c r="F8" s="3042" t="s">
        <v>1799</v>
      </c>
      <c r="G8" s="3042" t="s">
        <v>1800</v>
      </c>
      <c r="H8" s="3042" t="s">
        <v>1801</v>
      </c>
      <c r="I8" s="3042" t="s">
        <v>62</v>
      </c>
      <c r="J8" s="3043" t="s">
        <v>2378</v>
      </c>
      <c r="K8" s="135"/>
    </row>
    <row r="9" ht="18" customHeight="1" x14ac:dyDescent="0.25">
      <c r="B9" s="3107"/>
      <c r="C9" s="3045" t="s">
        <v>76</v>
      </c>
      <c r="D9" s="3045"/>
      <c r="E9" s="3046" t="s">
        <v>220</v>
      </c>
      <c r="F9" s="3046" t="s">
        <v>220</v>
      </c>
      <c r="G9" s="3046" t="s">
        <v>220</v>
      </c>
      <c r="H9" s="3046" t="s">
        <v>220</v>
      </c>
      <c r="I9" s="3046" t="s">
        <v>220</v>
      </c>
      <c r="J9" s="3108" t="s">
        <v>856</v>
      </c>
      <c r="K9" s="135"/>
    </row>
    <row r="10" ht="18" customHeight="1" x14ac:dyDescent="0.25">
      <c r="B10" s="3109" t="s">
        <v>2416</v>
      </c>
      <c r="C10" s="3110"/>
      <c r="D10" s="3110"/>
      <c r="E10" s="3110" t="s">
        <v>585</v>
      </c>
      <c r="F10" s="3110" t="s">
        <v>585</v>
      </c>
      <c r="G10" s="3110">
        <v>23.042230852397402</v>
      </c>
      <c r="H10" s="3110">
        <v>24.616254859700348</v>
      </c>
      <c r="I10" s="3110">
        <v>26.267827709705667</v>
      </c>
      <c r="J10" s="3111" t="s">
        <v>2295</v>
      </c>
      <c r="K10" s="135"/>
    </row>
    <row r="11" ht="18" customHeight="1" x14ac:dyDescent="0.2">
      <c r="B11" s="3112" t="s">
        <v>2417</v>
      </c>
      <c r="C11" s="3113"/>
      <c r="D11" s="3114"/>
      <c r="E11" s="3114" t="s">
        <v>585</v>
      </c>
      <c r="F11" s="3114" t="s">
        <v>585</v>
      </c>
      <c r="G11" s="3114">
        <v>23.042230852397402</v>
      </c>
      <c r="H11" s="3114">
        <v>24.616254859700348</v>
      </c>
      <c r="I11" s="3114">
        <v>26.267827709705667</v>
      </c>
      <c r="J11" s="3115" t="s">
        <v>2295</v>
      </c>
      <c r="K11" s="135"/>
    </row>
    <row r="12" ht="18" customHeight="1" x14ac:dyDescent="0.2">
      <c r="B12" s="3116" t="s">
        <v>750</v>
      </c>
      <c r="C12" s="3117"/>
      <c r="D12" s="3117"/>
      <c r="E12" s="3117" t="s">
        <v>83</v>
      </c>
      <c r="F12" s="3117" t="s">
        <v>83</v>
      </c>
      <c r="G12" s="3117" t="s">
        <v>83</v>
      </c>
      <c r="H12" s="3117" t="s">
        <v>83</v>
      </c>
      <c r="I12" s="3117" t="s">
        <v>83</v>
      </c>
      <c r="J12" s="3118" t="s">
        <v>2295</v>
      </c>
      <c r="K12" s="135"/>
    </row>
    <row r="13" ht="18" customHeight="1" x14ac:dyDescent="0.2">
      <c r="B13" s="3116" t="s">
        <v>751</v>
      </c>
      <c r="C13" s="3117"/>
      <c r="D13" s="3117"/>
      <c r="E13" s="3117" t="s">
        <v>107</v>
      </c>
      <c r="F13" s="3117" t="s">
        <v>107</v>
      </c>
      <c r="G13" s="3117" t="s">
        <v>107</v>
      </c>
      <c r="H13" s="3117" t="s">
        <v>107</v>
      </c>
      <c r="I13" s="3117" t="s">
        <v>107</v>
      </c>
      <c r="J13" s="3118" t="s">
        <v>2295</v>
      </c>
      <c r="K13" s="135"/>
    </row>
    <row r="14" ht="18" customHeight="1" x14ac:dyDescent="0.2">
      <c r="B14" s="3116" t="s">
        <v>752</v>
      </c>
      <c r="C14" s="3117"/>
      <c r="D14" s="3117"/>
      <c r="E14" s="3117" t="s">
        <v>83</v>
      </c>
      <c r="F14" s="3117" t="s">
        <v>83</v>
      </c>
      <c r="G14" s="3117" t="s">
        <v>83</v>
      </c>
      <c r="H14" s="3117" t="s">
        <v>83</v>
      </c>
      <c r="I14" s="3117" t="s">
        <v>83</v>
      </c>
      <c r="J14" s="3118" t="s">
        <v>2295</v>
      </c>
      <c r="K14" s="135"/>
    </row>
    <row r="15" ht="18" customHeight="1" x14ac:dyDescent="0.2">
      <c r="B15" s="3116" t="s">
        <v>753</v>
      </c>
      <c r="C15" s="3117"/>
      <c r="D15" s="3117"/>
      <c r="E15" s="3117" t="s">
        <v>83</v>
      </c>
      <c r="F15" s="3117" t="s">
        <v>83</v>
      </c>
      <c r="G15" s="3117" t="s">
        <v>83</v>
      </c>
      <c r="H15" s="3117" t="s">
        <v>83</v>
      </c>
      <c r="I15" s="3117" t="s">
        <v>83</v>
      </c>
      <c r="J15" s="3118" t="s">
        <v>2295</v>
      </c>
      <c r="K15" s="135"/>
    </row>
    <row r="16" ht="18" customHeight="1" x14ac:dyDescent="0.2">
      <c r="B16" s="3116" t="s">
        <v>754</v>
      </c>
      <c r="C16" s="3117"/>
      <c r="D16" s="3117"/>
      <c r="E16" s="3117" t="s">
        <v>107</v>
      </c>
      <c r="F16" s="3117" t="s">
        <v>107</v>
      </c>
      <c r="G16" s="3117" t="s">
        <v>107</v>
      </c>
      <c r="H16" s="3117">
        <v>0.0000017325000000000001</v>
      </c>
      <c r="I16" s="3117">
        <v>0.0000051975</v>
      </c>
      <c r="J16" s="3118" t="s">
        <v>2295</v>
      </c>
      <c r="K16" s="135"/>
    </row>
    <row r="17" ht="18" customHeight="1" x14ac:dyDescent="0.2">
      <c r="B17" s="3116" t="s">
        <v>755</v>
      </c>
      <c r="C17" s="3117"/>
      <c r="D17" s="3117"/>
      <c r="E17" s="3117" t="s">
        <v>83</v>
      </c>
      <c r="F17" s="3117" t="s">
        <v>83</v>
      </c>
      <c r="G17" s="3117" t="s">
        <v>83</v>
      </c>
      <c r="H17" s="3117" t="s">
        <v>83</v>
      </c>
      <c r="I17" s="3117" t="s">
        <v>83</v>
      </c>
      <c r="J17" s="3118" t="s">
        <v>2295</v>
      </c>
      <c r="K17" s="135"/>
    </row>
    <row r="18" ht="18" customHeight="1" x14ac:dyDescent="0.2">
      <c r="B18" s="3116" t="s">
        <v>756</v>
      </c>
      <c r="C18" s="3117"/>
      <c r="D18" s="3117"/>
      <c r="E18" s="3117" t="s">
        <v>585</v>
      </c>
      <c r="F18" s="3117" t="s">
        <v>585</v>
      </c>
      <c r="G18" s="3117">
        <v>0.017722428</v>
      </c>
      <c r="H18" s="3117">
        <v>0.018917851645358783</v>
      </c>
      <c r="I18" s="3117">
        <v>0.02015498099391859</v>
      </c>
      <c r="J18" s="3118" t="s">
        <v>2295</v>
      </c>
      <c r="K18" s="135"/>
    </row>
    <row r="19" ht="18" customHeight="1" x14ac:dyDescent="0.2">
      <c r="B19" s="3116" t="s">
        <v>757</v>
      </c>
      <c r="C19" s="3117"/>
      <c r="D19" s="3117"/>
      <c r="E19" s="3117" t="s">
        <v>83</v>
      </c>
      <c r="F19" s="3117" t="s">
        <v>83</v>
      </c>
      <c r="G19" s="3117" t="s">
        <v>83</v>
      </c>
      <c r="H19" s="3117" t="s">
        <v>83</v>
      </c>
      <c r="I19" s="3117" t="s">
        <v>83</v>
      </c>
      <c r="J19" s="3118" t="s">
        <v>2295</v>
      </c>
      <c r="K19" s="135"/>
    </row>
    <row r="20" ht="18" customHeight="1" x14ac:dyDescent="0.2">
      <c r="B20" s="3116" t="s">
        <v>758</v>
      </c>
      <c r="C20" s="3117"/>
      <c r="D20" s="3117"/>
      <c r="E20" s="3117" t="s">
        <v>107</v>
      </c>
      <c r="F20" s="3117" t="s">
        <v>107</v>
      </c>
      <c r="G20" s="3117" t="s">
        <v>107</v>
      </c>
      <c r="H20" s="3117">
        <v>0.0000020475000000000003</v>
      </c>
      <c r="I20" s="3117">
        <v>0.000006142500000000001</v>
      </c>
      <c r="J20" s="3118" t="s">
        <v>2295</v>
      </c>
      <c r="K20" s="135"/>
    </row>
    <row r="21" ht="18" customHeight="1" x14ac:dyDescent="0.2">
      <c r="B21" s="3116" t="s">
        <v>759</v>
      </c>
      <c r="C21" s="3117"/>
      <c r="D21" s="3117"/>
      <c r="E21" s="3117" t="s">
        <v>83</v>
      </c>
      <c r="F21" s="3117" t="s">
        <v>83</v>
      </c>
      <c r="G21" s="3117" t="s">
        <v>83</v>
      </c>
      <c r="H21" s="3117" t="s">
        <v>83</v>
      </c>
      <c r="I21" s="3117" t="s">
        <v>83</v>
      </c>
      <c r="J21" s="3118" t="s">
        <v>2295</v>
      </c>
      <c r="K21" s="135"/>
    </row>
    <row r="22" ht="18" customHeight="1" x14ac:dyDescent="0.2">
      <c r="B22" s="3116" t="s">
        <v>760</v>
      </c>
      <c r="C22" s="3117"/>
      <c r="D22" s="3117"/>
      <c r="E22" s="3117" t="s">
        <v>83</v>
      </c>
      <c r="F22" s="3117" t="s">
        <v>83</v>
      </c>
      <c r="G22" s="3117" t="s">
        <v>83</v>
      </c>
      <c r="H22" s="3117" t="s">
        <v>83</v>
      </c>
      <c r="I22" s="3117" t="s">
        <v>83</v>
      </c>
      <c r="J22" s="3118" t="s">
        <v>2295</v>
      </c>
      <c r="K22" s="135"/>
    </row>
    <row r="23" ht="18" customHeight="1" x14ac:dyDescent="0.2">
      <c r="B23" s="3116" t="s">
        <v>761</v>
      </c>
      <c r="C23" s="3117"/>
      <c r="D23" s="3117"/>
      <c r="E23" s="3117" t="s">
        <v>83</v>
      </c>
      <c r="F23" s="3117" t="s">
        <v>83</v>
      </c>
      <c r="G23" s="3117" t="s">
        <v>83</v>
      </c>
      <c r="H23" s="3117" t="s">
        <v>83</v>
      </c>
      <c r="I23" s="3117" t="s">
        <v>83</v>
      </c>
      <c r="J23" s="3118" t="s">
        <v>2295</v>
      </c>
      <c r="K23" s="135"/>
    </row>
    <row r="24" ht="18" customHeight="1" x14ac:dyDescent="0.2">
      <c r="B24" s="3116" t="s">
        <v>762</v>
      </c>
      <c r="C24" s="3117"/>
      <c r="D24" s="3117"/>
      <c r="E24" s="3117" t="s">
        <v>585</v>
      </c>
      <c r="F24" s="3117" t="s">
        <v>585</v>
      </c>
      <c r="G24" s="3117">
        <v>9.17746984300006e-7</v>
      </c>
      <c r="H24" s="3117">
        <v>0.000002306774845948849</v>
      </c>
      <c r="I24" s="3117">
        <v>0.0000060872664511945725</v>
      </c>
      <c r="J24" s="3118" t="s">
        <v>2295</v>
      </c>
      <c r="K24" s="135"/>
    </row>
    <row r="25" ht="18" customHeight="1" x14ac:dyDescent="0.2">
      <c r="B25" s="3116" t="s">
        <v>763</v>
      </c>
      <c r="C25" s="3117"/>
      <c r="D25" s="3117"/>
      <c r="E25" s="3117" t="s">
        <v>83</v>
      </c>
      <c r="F25" s="3117" t="s">
        <v>83</v>
      </c>
      <c r="G25" s="3117" t="s">
        <v>83</v>
      </c>
      <c r="H25" s="3117" t="s">
        <v>83</v>
      </c>
      <c r="I25" s="3117" t="s">
        <v>83</v>
      </c>
      <c r="J25" s="3118" t="s">
        <v>2295</v>
      </c>
      <c r="K25" s="135"/>
    </row>
    <row r="26" ht="18" customHeight="1" x14ac:dyDescent="0.2">
      <c r="B26" s="3116" t="s">
        <v>764</v>
      </c>
      <c r="C26" s="3117"/>
      <c r="D26" s="3117"/>
      <c r="E26" s="3117" t="s">
        <v>83</v>
      </c>
      <c r="F26" s="3117" t="s">
        <v>83</v>
      </c>
      <c r="G26" s="3117" t="s">
        <v>83</v>
      </c>
      <c r="H26" s="3117" t="s">
        <v>83</v>
      </c>
      <c r="I26" s="3117" t="s">
        <v>83</v>
      </c>
      <c r="J26" s="3118" t="s">
        <v>2295</v>
      </c>
      <c r="K26" s="135"/>
    </row>
    <row r="27" ht="18" customHeight="1" x14ac:dyDescent="0.2">
      <c r="B27" s="3116" t="s">
        <v>765</v>
      </c>
      <c r="C27" s="3117"/>
      <c r="D27" s="3117"/>
      <c r="E27" s="3117" t="s">
        <v>83</v>
      </c>
      <c r="F27" s="3117" t="s">
        <v>83</v>
      </c>
      <c r="G27" s="3117" t="s">
        <v>83</v>
      </c>
      <c r="H27" s="3117" t="s">
        <v>83</v>
      </c>
      <c r="I27" s="3117" t="s">
        <v>83</v>
      </c>
      <c r="J27" s="3118" t="s">
        <v>2295</v>
      </c>
      <c r="K27" s="135"/>
    </row>
    <row r="28" ht="18" customHeight="1" x14ac:dyDescent="0.2">
      <c r="B28" s="3116" t="s">
        <v>766</v>
      </c>
      <c r="C28" s="3117"/>
      <c r="D28" s="3117"/>
      <c r="E28" s="3117" t="s">
        <v>83</v>
      </c>
      <c r="F28" s="3117" t="s">
        <v>83</v>
      </c>
      <c r="G28" s="3117" t="s">
        <v>83</v>
      </c>
      <c r="H28" s="3117" t="s">
        <v>83</v>
      </c>
      <c r="I28" s="3117" t="s">
        <v>83</v>
      </c>
      <c r="J28" s="3118" t="s">
        <v>2295</v>
      </c>
      <c r="K28" s="135"/>
    </row>
    <row r="29" ht="18" customHeight="1" x14ac:dyDescent="0.2">
      <c r="B29" s="3116" t="s">
        <v>767</v>
      </c>
      <c r="C29" s="3117"/>
      <c r="D29" s="3117"/>
      <c r="E29" s="3117" t="s">
        <v>83</v>
      </c>
      <c r="F29" s="3117" t="s">
        <v>83</v>
      </c>
      <c r="G29" s="3117" t="s">
        <v>83</v>
      </c>
      <c r="H29" s="3117" t="s">
        <v>83</v>
      </c>
      <c r="I29" s="3117" t="s">
        <v>83</v>
      </c>
      <c r="J29" s="3118" t="s">
        <v>2295</v>
      </c>
      <c r="K29" s="135"/>
    </row>
    <row r="30" ht="18" customHeight="1" x14ac:dyDescent="0.2">
      <c r="B30" s="3116" t="s">
        <v>768</v>
      </c>
      <c r="C30" s="3117"/>
      <c r="D30" s="3117"/>
      <c r="E30" s="3117" t="s">
        <v>83</v>
      </c>
      <c r="F30" s="3117" t="s">
        <v>83</v>
      </c>
      <c r="G30" s="3117" t="s">
        <v>83</v>
      </c>
      <c r="H30" s="3117" t="s">
        <v>83</v>
      </c>
      <c r="I30" s="3117" t="s">
        <v>83</v>
      </c>
      <c r="J30" s="3118" t="s">
        <v>2295</v>
      </c>
      <c r="K30" s="135"/>
    </row>
    <row r="31" ht="18" customHeight="1" x14ac:dyDescent="0.25">
      <c r="B31" s="3119" t="s">
        <v>2418</v>
      </c>
      <c r="C31" s="3120"/>
      <c r="D31" s="3120"/>
      <c r="E31" s="3120" t="s">
        <v>83</v>
      </c>
      <c r="F31" s="3120" t="s">
        <v>83</v>
      </c>
      <c r="G31" s="3120" t="s">
        <v>83</v>
      </c>
      <c r="H31" s="3120" t="s">
        <v>83</v>
      </c>
      <c r="I31" s="3120" t="s">
        <v>83</v>
      </c>
      <c r="J31" s="3121" t="s">
        <v>2295</v>
      </c>
      <c r="K31" s="135"/>
    </row>
    <row r="32" ht="18" customHeight="1" x14ac:dyDescent="0.25">
      <c r="B32" s="3122"/>
      <c r="C32" s="3123"/>
      <c r="D32" s="3123"/>
      <c r="E32" s="3123"/>
      <c r="F32" s="3123"/>
      <c r="G32" s="3123"/>
      <c r="H32" s="3123"/>
      <c r="I32" s="3123"/>
      <c r="J32" s="3124"/>
      <c r="K32" s="135"/>
    </row>
    <row r="33" ht="18" customHeight="1" x14ac:dyDescent="0.2">
      <c r="B33" s="3125" t="s">
        <v>2419</v>
      </c>
      <c r="C33" s="3126"/>
      <c r="D33" s="3127"/>
      <c r="E33" s="3127" t="s">
        <v>83</v>
      </c>
      <c r="F33" s="3127" t="s">
        <v>83</v>
      </c>
      <c r="G33" s="3127" t="s">
        <v>83</v>
      </c>
      <c r="H33" s="3127" t="s">
        <v>83</v>
      </c>
      <c r="I33" s="3127" t="s">
        <v>83</v>
      </c>
      <c r="J33" s="3128" t="s">
        <v>2295</v>
      </c>
      <c r="K33" s="135"/>
    </row>
    <row r="34" ht="18" customHeight="1" x14ac:dyDescent="0.2">
      <c r="B34" s="3116" t="s">
        <v>2420</v>
      </c>
      <c r="C34" s="3117"/>
      <c r="D34" s="3117"/>
      <c r="E34" s="3117" t="s">
        <v>83</v>
      </c>
      <c r="F34" s="3117" t="s">
        <v>83</v>
      </c>
      <c r="G34" s="3117" t="s">
        <v>83</v>
      </c>
      <c r="H34" s="3117" t="s">
        <v>83</v>
      </c>
      <c r="I34" s="3117" t="s">
        <v>83</v>
      </c>
      <c r="J34" s="3118" t="s">
        <v>2295</v>
      </c>
      <c r="K34" s="135"/>
    </row>
    <row r="35" ht="18" customHeight="1" x14ac:dyDescent="0.2">
      <c r="B35" s="3116" t="s">
        <v>2421</v>
      </c>
      <c r="C35" s="3117"/>
      <c r="D35" s="3117"/>
      <c r="E35" s="3117" t="s">
        <v>83</v>
      </c>
      <c r="F35" s="3117" t="s">
        <v>83</v>
      </c>
      <c r="G35" s="3117" t="s">
        <v>83</v>
      </c>
      <c r="H35" s="3117" t="s">
        <v>83</v>
      </c>
      <c r="I35" s="3117" t="s">
        <v>83</v>
      </c>
      <c r="J35" s="3118" t="s">
        <v>2295</v>
      </c>
      <c r="K35" s="135"/>
    </row>
    <row r="36" ht="18" customHeight="1" x14ac:dyDescent="0.2">
      <c r="B36" s="3116" t="s">
        <v>2422</v>
      </c>
      <c r="C36" s="3117"/>
      <c r="D36" s="3117"/>
      <c r="E36" s="3117" t="s">
        <v>83</v>
      </c>
      <c r="F36" s="3117" t="s">
        <v>83</v>
      </c>
      <c r="G36" s="3117" t="s">
        <v>83</v>
      </c>
      <c r="H36" s="3117" t="s">
        <v>83</v>
      </c>
      <c r="I36" s="3117" t="s">
        <v>83</v>
      </c>
      <c r="J36" s="3118" t="s">
        <v>2295</v>
      </c>
      <c r="K36" s="135"/>
    </row>
    <row r="37" ht="18" customHeight="1" x14ac:dyDescent="0.2">
      <c r="B37" s="3116" t="s">
        <v>2423</v>
      </c>
      <c r="C37" s="3117"/>
      <c r="D37" s="3117"/>
      <c r="E37" s="3117" t="s">
        <v>83</v>
      </c>
      <c r="F37" s="3117" t="s">
        <v>83</v>
      </c>
      <c r="G37" s="3117" t="s">
        <v>83</v>
      </c>
      <c r="H37" s="3117" t="s">
        <v>83</v>
      </c>
      <c r="I37" s="3117" t="s">
        <v>83</v>
      </c>
      <c r="J37" s="3118" t="s">
        <v>2295</v>
      </c>
      <c r="K37" s="135"/>
    </row>
    <row r="38" ht="18" customHeight="1" x14ac:dyDescent="0.2">
      <c r="B38" s="3116" t="s">
        <v>2424</v>
      </c>
      <c r="C38" s="3117"/>
      <c r="D38" s="3117"/>
      <c r="E38" s="3117" t="s">
        <v>83</v>
      </c>
      <c r="F38" s="3117" t="s">
        <v>83</v>
      </c>
      <c r="G38" s="3117" t="s">
        <v>83</v>
      </c>
      <c r="H38" s="3117" t="s">
        <v>83</v>
      </c>
      <c r="I38" s="3117" t="s">
        <v>83</v>
      </c>
      <c r="J38" s="3118" t="s">
        <v>2295</v>
      </c>
      <c r="K38" s="135"/>
    </row>
    <row r="39" ht="18" customHeight="1" x14ac:dyDescent="0.2">
      <c r="B39" s="3116" t="s">
        <v>2425</v>
      </c>
      <c r="C39" s="3117"/>
      <c r="D39" s="3117"/>
      <c r="E39" s="3117" t="s">
        <v>83</v>
      </c>
      <c r="F39" s="3117" t="s">
        <v>83</v>
      </c>
      <c r="G39" s="3117" t="s">
        <v>83</v>
      </c>
      <c r="H39" s="3117" t="s">
        <v>83</v>
      </c>
      <c r="I39" s="3117" t="s">
        <v>83</v>
      </c>
      <c r="J39" s="3118" t="s">
        <v>2295</v>
      </c>
      <c r="K39" s="135"/>
    </row>
    <row r="40" ht="18" customHeight="1" x14ac:dyDescent="0.2">
      <c r="B40" s="3116" t="s">
        <v>2426</v>
      </c>
      <c r="C40" s="3117"/>
      <c r="D40" s="3117"/>
      <c r="E40" s="3117" t="s">
        <v>83</v>
      </c>
      <c r="F40" s="3117" t="s">
        <v>83</v>
      </c>
      <c r="G40" s="3117" t="s">
        <v>83</v>
      </c>
      <c r="H40" s="3117" t="s">
        <v>83</v>
      </c>
      <c r="I40" s="3117" t="s">
        <v>83</v>
      </c>
      <c r="J40" s="3118" t="s">
        <v>2295</v>
      </c>
      <c r="K40" s="135"/>
    </row>
    <row r="41" ht="18" customHeight="1" x14ac:dyDescent="0.2">
      <c r="B41" s="3116" t="s">
        <v>2427</v>
      </c>
      <c r="C41" s="3117"/>
      <c r="D41" s="3117"/>
      <c r="E41" s="3117" t="s">
        <v>83</v>
      </c>
      <c r="F41" s="3117" t="s">
        <v>83</v>
      </c>
      <c r="G41" s="3117" t="s">
        <v>83</v>
      </c>
      <c r="H41" s="3117" t="s">
        <v>83</v>
      </c>
      <c r="I41" s="3117" t="s">
        <v>83</v>
      </c>
      <c r="J41" s="3118" t="s">
        <v>2295</v>
      </c>
      <c r="K41" s="135"/>
    </row>
    <row r="42" ht="18" customHeight="1" x14ac:dyDescent="0.2">
      <c r="B42" s="3116" t="s">
        <v>2428</v>
      </c>
      <c r="C42" s="3117"/>
      <c r="D42" s="3117"/>
      <c r="E42" s="3117" t="s">
        <v>83</v>
      </c>
      <c r="F42" s="3117" t="s">
        <v>83</v>
      </c>
      <c r="G42" s="3117" t="s">
        <v>83</v>
      </c>
      <c r="H42" s="3117" t="s">
        <v>83</v>
      </c>
      <c r="I42" s="3117" t="s">
        <v>83</v>
      </c>
      <c r="J42" s="3118" t="s">
        <v>2295</v>
      </c>
      <c r="K42" s="135"/>
    </row>
    <row r="43" ht="18" customHeight="1" x14ac:dyDescent="0.25">
      <c r="B43" s="3119" t="s">
        <v>2429</v>
      </c>
      <c r="C43" s="3120"/>
      <c r="D43" s="3120"/>
      <c r="E43" s="3120" t="s">
        <v>83</v>
      </c>
      <c r="F43" s="3120" t="s">
        <v>83</v>
      </c>
      <c r="G43" s="3120" t="s">
        <v>83</v>
      </c>
      <c r="H43" s="3120" t="s">
        <v>83</v>
      </c>
      <c r="I43" s="3120" t="s">
        <v>83</v>
      </c>
      <c r="J43" s="3121" t="s">
        <v>2295</v>
      </c>
      <c r="K43" s="135"/>
    </row>
    <row r="44" ht="18" customHeight="1" x14ac:dyDescent="0.25">
      <c r="B44" s="3129"/>
      <c r="C44" s="3123"/>
      <c r="D44" s="3123"/>
      <c r="E44" s="3123"/>
      <c r="F44" s="3123"/>
      <c r="G44" s="3123"/>
      <c r="H44" s="3123"/>
      <c r="I44" s="3123"/>
      <c r="J44" s="3124"/>
      <c r="K44" s="135"/>
    </row>
    <row r="45" ht="18" customHeight="1" x14ac:dyDescent="0.25">
      <c r="B45" s="3130" t="s">
        <v>2430</v>
      </c>
      <c r="C45" s="3131"/>
      <c r="D45" s="3131"/>
      <c r="E45" s="3131" t="s">
        <v>83</v>
      </c>
      <c r="F45" s="3131" t="s">
        <v>83</v>
      </c>
      <c r="G45" s="3131" t="s">
        <v>83</v>
      </c>
      <c r="H45" s="3131" t="s">
        <v>83</v>
      </c>
      <c r="I45" s="3131" t="s">
        <v>83</v>
      </c>
      <c r="J45" s="3132" t="s">
        <v>2295</v>
      </c>
      <c r="K45" s="135"/>
    </row>
    <row r="46" ht="18" customHeight="1" x14ac:dyDescent="0.25">
      <c r="B46" s="3129"/>
      <c r="C46" s="3123"/>
      <c r="D46" s="3123"/>
      <c r="E46" s="3123"/>
      <c r="F46" s="3123"/>
      <c r="G46" s="3123"/>
      <c r="H46" s="3123"/>
      <c r="I46" s="3123"/>
      <c r="J46" s="3124"/>
      <c r="K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6">
        <v>93.68563102618536</v>
      </c>
      <c r="K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40">
        <v>93.68563102618536</v>
      </c>
      <c r="K48" s="135"/>
    </row>
    <row r="49" ht="18" customHeight="1" x14ac:dyDescent="0.25">
      <c r="B49" s="3129"/>
      <c r="C49" s="3141"/>
      <c r="D49" s="3141"/>
      <c r="E49" s="3141"/>
      <c r="F49" s="3141"/>
      <c r="G49" s="3141"/>
      <c r="H49" s="3141"/>
      <c r="I49" s="3141"/>
      <c r="J49" s="3142"/>
      <c r="K49" s="135"/>
    </row>
    <row r="50" ht="18" customHeight="1" x14ac:dyDescent="0.2">
      <c r="B50" s="3143" t="s">
        <v>2432</v>
      </c>
      <c r="C50" s="3134"/>
      <c r="D50" s="3134"/>
      <c r="E50" s="3134" t="s">
        <v>83</v>
      </c>
      <c r="F50" s="3134" t="s">
        <v>83</v>
      </c>
      <c r="G50" s="3134" t="s">
        <v>83</v>
      </c>
      <c r="H50" s="3134" t="s">
        <v>83</v>
      </c>
      <c r="I50" s="3134" t="s">
        <v>83</v>
      </c>
      <c r="J50" s="3136" t="s">
        <v>2295</v>
      </c>
      <c r="K50" s="135"/>
    </row>
    <row r="51" ht="18" customHeight="1" x14ac:dyDescent="0.25">
      <c r="B51" s="3144" t="s">
        <v>2433</v>
      </c>
      <c r="C51" s="3138"/>
      <c r="D51" s="3139"/>
      <c r="E51" s="3139" t="s">
        <v>83</v>
      </c>
      <c r="F51" s="3139" t="s">
        <v>83</v>
      </c>
      <c r="G51" s="3139" t="s">
        <v>83</v>
      </c>
      <c r="H51" s="3139" t="s">
        <v>83</v>
      </c>
      <c r="I51" s="3139" t="s">
        <v>83</v>
      </c>
      <c r="J51" s="3140" t="s">
        <v>2295</v>
      </c>
      <c r="K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79"/>
      <c r="J1" s="100" t="s">
        <v>62</v>
      </c>
    </row>
    <row r="2" ht="18.95" customHeight="1" x14ac:dyDescent="0.2">
      <c r="B2" s="5" t="s">
        <v>2435</v>
      </c>
      <c r="C2" s="179"/>
      <c r="D2" s="179"/>
      <c r="E2" s="179"/>
      <c r="F2" s="179"/>
      <c r="G2" s="179"/>
      <c r="H2" s="179"/>
      <c r="I2" s="179"/>
      <c r="J2" s="100" t="s">
        <v>64</v>
      </c>
    </row>
    <row r="3" ht="18.95" customHeight="1" x14ac:dyDescent="0.2">
      <c r="B3" s="5" t="s">
        <v>2436</v>
      </c>
      <c r="C3" s="179"/>
      <c r="D3" s="179"/>
      <c r="E3" s="179"/>
      <c r="F3" s="179"/>
      <c r="G3" s="179"/>
      <c r="H3" s="179"/>
      <c r="I3" s="179"/>
      <c r="J3" s="100" t="s">
        <v>65</v>
      </c>
    </row>
    <row r="4" hidden="1" ht="15.75" customHeight="1" x14ac:dyDescent="0.2">
      <c r="B4" s="5"/>
      <c r="C4" s="179"/>
      <c r="D4" s="179"/>
      <c r="E4" s="179"/>
      <c r="F4" s="179"/>
      <c r="G4" s="179"/>
      <c r="H4" s="179"/>
      <c r="I4" s="179"/>
      <c r="J4" s="100"/>
    </row>
    <row r="5" hidden="1" ht="15.75" customHeight="1" x14ac:dyDescent="0.2">
      <c r="B5" s="5"/>
      <c r="C5" s="179"/>
      <c r="D5" s="179"/>
      <c r="E5" s="179"/>
      <c r="F5" s="179"/>
      <c r="G5" s="179"/>
      <c r="H5" s="179"/>
      <c r="I5" s="179"/>
      <c r="J5" s="100"/>
    </row>
    <row r="6" hidden="1" ht="15.75" customHeight="1" x14ac:dyDescent="0.2">
      <c r="B6" s="5"/>
      <c r="C6" s="179"/>
      <c r="D6" s="179"/>
      <c r="E6" s="179"/>
      <c r="F6" s="179"/>
      <c r="G6" s="179"/>
      <c r="H6" s="179"/>
      <c r="I6" s="179"/>
      <c r="J6" s="100"/>
    </row>
    <row r="7" ht="13.5" customHeight="1" x14ac:dyDescent="0.25">
      <c r="B7" s="6" t="s">
        <v>66</v>
      </c>
      <c r="C7" s="179"/>
      <c r="D7" s="179"/>
      <c r="E7" s="3147"/>
      <c r="F7" s="3147"/>
      <c r="G7" s="3147"/>
      <c r="H7" s="3147"/>
      <c r="I7" s="3147"/>
      <c r="J7" s="179"/>
    </row>
    <row r="8" ht="60" customHeight="1" x14ac:dyDescent="0.2">
      <c r="B8" s="3148" t="s">
        <v>2127</v>
      </c>
      <c r="C8" s="3041" t="s">
        <v>2376</v>
      </c>
      <c r="D8" s="3041" t="s">
        <v>2377</v>
      </c>
      <c r="E8" s="3042" t="s">
        <v>1798</v>
      </c>
      <c r="F8" s="3042" t="s">
        <v>1799</v>
      </c>
      <c r="G8" s="3042" t="s">
        <v>1800</v>
      </c>
      <c r="H8" s="3042" t="s">
        <v>1801</v>
      </c>
      <c r="I8" s="3042" t="s">
        <v>62</v>
      </c>
      <c r="J8" s="3043" t="s">
        <v>2378</v>
      </c>
      <c r="K8" s="135"/>
    </row>
    <row r="9" ht="18" customHeight="1" x14ac:dyDescent="0.25">
      <c r="B9" s="3149"/>
      <c r="C9" s="3045" t="s">
        <v>583</v>
      </c>
      <c r="D9" s="3045"/>
      <c r="E9" s="3046" t="s">
        <v>220</v>
      </c>
      <c r="F9" s="3046" t="s">
        <v>220</v>
      </c>
      <c r="G9" s="3046" t="s">
        <v>220</v>
      </c>
      <c r="H9" s="3046" t="s">
        <v>220</v>
      </c>
      <c r="I9" s="3046" t="s">
        <v>220</v>
      </c>
      <c r="J9" s="3047" t="s">
        <v>355</v>
      </c>
      <c r="K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18">
        <v>28.986830778744878</v>
      </c>
      <c r="K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18">
        <v>29.278498496601184</v>
      </c>
      <c r="K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18">
        <v>10.946489844706377</v>
      </c>
      <c r="K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18">
        <v>11.026171499294954</v>
      </c>
      <c r="K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18">
        <v>12.665662672039568</v>
      </c>
      <c r="K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18">
        <v>12.917961088385525</v>
      </c>
      <c r="K15" s="135"/>
    </row>
    <row r="16" ht="18" customHeight="1" x14ac:dyDescent="0.2">
      <c r="B16" s="3152" t="s">
        <v>2086</v>
      </c>
      <c r="C16" s="3117"/>
      <c r="D16" s="3151"/>
      <c r="E16" s="3151" t="s">
        <v>585</v>
      </c>
      <c r="F16" s="3151" t="s">
        <v>585</v>
      </c>
      <c r="G16" s="3151">
        <v>23.042230852397402</v>
      </c>
      <c r="H16" s="3151">
        <v>24.616254859700348</v>
      </c>
      <c r="I16" s="3151">
        <v>26.267827709705667</v>
      </c>
      <c r="J16" s="3118" t="s">
        <v>2295</v>
      </c>
      <c r="K16" s="135"/>
    </row>
    <row r="17" ht="18" customHeight="1" x14ac:dyDescent="0.2">
      <c r="B17" s="3152" t="s">
        <v>2050</v>
      </c>
      <c r="C17" s="3117"/>
      <c r="D17" s="3151"/>
      <c r="E17" s="3151" t="s">
        <v>83</v>
      </c>
      <c r="F17" s="3151" t="s">
        <v>83</v>
      </c>
      <c r="G17" s="3151" t="s">
        <v>83</v>
      </c>
      <c r="H17" s="3151" t="s">
        <v>83</v>
      </c>
      <c r="I17" s="3151" t="s">
        <v>83</v>
      </c>
      <c r="J17" s="3118" t="s">
        <v>2295</v>
      </c>
      <c r="K17" s="135"/>
    </row>
    <row r="18" ht="18" customHeight="1" x14ac:dyDescent="0.2">
      <c r="B18" s="3152" t="s">
        <v>2051</v>
      </c>
      <c r="C18" s="3117"/>
      <c r="D18" s="3151"/>
      <c r="E18" s="3151" t="s">
        <v>83</v>
      </c>
      <c r="F18" s="3151" t="s">
        <v>83</v>
      </c>
      <c r="G18" s="3151" t="s">
        <v>83</v>
      </c>
      <c r="H18" s="3151" t="s">
        <v>83</v>
      </c>
      <c r="I18" s="3151" t="s">
        <v>83</v>
      </c>
      <c r="J18" s="3118" t="s">
        <v>2295</v>
      </c>
      <c r="K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18">
        <v>93.68563102618536</v>
      </c>
      <c r="K19" s="135"/>
    </row>
    <row r="20" ht="18" customHeight="1" x14ac:dyDescent="0.25">
      <c r="B20" s="3152" t="s">
        <v>2433</v>
      </c>
      <c r="C20" s="3117"/>
      <c r="D20" s="3151"/>
      <c r="E20" s="3151" t="s">
        <v>83</v>
      </c>
      <c r="F20" s="3151" t="s">
        <v>83</v>
      </c>
      <c r="G20" s="3151" t="s">
        <v>83</v>
      </c>
      <c r="H20" s="3151" t="s">
        <v>83</v>
      </c>
      <c r="I20" s="3151" t="s">
        <v>83</v>
      </c>
      <c r="J20" s="3118" t="s">
        <v>2295</v>
      </c>
      <c r="K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6">
        <v>26.5484519670008</v>
      </c>
      <c r="K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9">
        <v>26.739483908107548</v>
      </c>
      <c r="K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9">
        <v>26.515815368671163</v>
      </c>
      <c r="K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3">
        <v>26.705659973714134</v>
      </c>
      <c r="K24" s="135"/>
    </row>
    <row r="25" ht="18" customHeight="1" x14ac:dyDescent="0.2">
      <c r="B25" s="507"/>
      <c r="C25" s="507"/>
      <c r="D25" s="507"/>
      <c r="E25" s="507"/>
      <c r="F25" s="507"/>
      <c r="G25" s="507"/>
      <c r="H25" s="507"/>
      <c r="I25" s="507"/>
      <c r="J25" s="3164"/>
      <c r="K25" s="135"/>
    </row>
    <row r="26" ht="18" customHeight="1" x14ac:dyDescent="0.25">
      <c r="B26" s="507"/>
      <c r="C26" s="507"/>
      <c r="D26" s="507"/>
      <c r="E26" s="507"/>
      <c r="F26" s="507"/>
      <c r="G26" s="507"/>
      <c r="H26" s="507"/>
      <c r="I26" s="507"/>
      <c r="J26" s="507"/>
    </row>
    <row r="27" ht="60" customHeight="1" x14ac:dyDescent="0.2">
      <c r="B27" s="3148" t="s">
        <v>67</v>
      </c>
      <c r="C27" s="3041" t="s">
        <v>2405</v>
      </c>
      <c r="D27" s="3041" t="s">
        <v>2377</v>
      </c>
      <c r="E27" s="3042" t="s">
        <v>1798</v>
      </c>
      <c r="F27" s="3042" t="s">
        <v>1799</v>
      </c>
      <c r="G27" s="3042" t="s">
        <v>1800</v>
      </c>
      <c r="H27" s="3042" t="s">
        <v>1801</v>
      </c>
      <c r="I27" s="3042" t="s">
        <v>62</v>
      </c>
      <c r="J27" s="3043" t="s">
        <v>2378</v>
      </c>
    </row>
    <row r="28" ht="18" customHeight="1" x14ac:dyDescent="0.25">
      <c r="B28" s="3149"/>
      <c r="C28" s="3045" t="s">
        <v>583</v>
      </c>
      <c r="D28" s="3045"/>
      <c r="E28" s="3046" t="s">
        <v>220</v>
      </c>
      <c r="F28" s="3046" t="s">
        <v>220</v>
      </c>
      <c r="G28" s="3046" t="s">
        <v>220</v>
      </c>
      <c r="H28" s="3046" t="s">
        <v>220</v>
      </c>
      <c r="I28" s="3046" t="s">
        <v>220</v>
      </c>
      <c r="J28" s="3047" t="s">
        <v>355</v>
      </c>
      <c r="K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18">
        <v>31.355791524828362</v>
      </c>
      <c r="K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18">
        <v>19.548828725868937</v>
      </c>
      <c r="K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18">
        <v>13.088433653522753</v>
      </c>
      <c r="K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18">
        <v>19.78411614840228</v>
      </c>
      <c r="K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18">
        <v>8.629069160601032</v>
      </c>
      <c r="K33" s="135"/>
    </row>
    <row r="34" ht="18" customHeight="1" x14ac:dyDescent="0.2">
      <c r="B34" s="3165" t="s">
        <v>2451</v>
      </c>
      <c r="C34" s="3166"/>
      <c r="D34" s="3167"/>
      <c r="E34" s="3167" t="s">
        <v>83</v>
      </c>
      <c r="F34" s="3167" t="s">
        <v>83</v>
      </c>
      <c r="G34" s="3167" t="s">
        <v>83</v>
      </c>
      <c r="H34" s="3167" t="s">
        <v>83</v>
      </c>
      <c r="I34" s="3167" t="s">
        <v>83</v>
      </c>
      <c r="J34" s="3168" t="s">
        <v>2295</v>
      </c>
      <c r="K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3">
        <v>26.739483908107548</v>
      </c>
      <c r="K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