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Demetris Demetriou</author>
  </authors>
  <commentList>
    <comment ref="F21" authorId="0">
      <text>
        <t>Emissions from biomass burning in land converted to forest land are included in emissions from biomass burning in forest land remaining forest land</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<sst xmlns="http://schemas.openxmlformats.org/spreadsheetml/2006/main" count="15800" uniqueCount="2473">
  <si>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</si>
  <si>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</si>
  <si>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</si>
  <si>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</si>
  <si>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</si>
  <si>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</si>
  <si>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</si>
  <si>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</si>
  <si>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</si>
  <si>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</si>
  <si>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</si>
  <si>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</si>
  <si>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</si>
  <si>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</si>
  <si>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</si>
  <si>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</si>
  <si>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</si>
  <si>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</si>
  <si>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</si>
  <si>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</si>
  <si>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</si>
  <si>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</si>
  <si>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</si>
  <si>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</si>
  <si>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</si>
  <si>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</si>
  <si>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</si>
  <si>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</si>
  <si>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</si>
  <si>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</si>
  <si>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</si>
  <si>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</si>
  <si>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</si>
  <si>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</si>
  <si>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</si>
  <si>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</si>
  <si>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</si>
  <si>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</si>
  <si>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</si>
  <si>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</si>
  <si>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</si>
  <si>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</si>
  <si>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</si>
  <si>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</si>
  <si>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</si>
  <si>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</si>
  <si>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</si>
  <si>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</si>
  <si>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</si>
  <si>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</si>
  <si>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</si>
  <si>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</si>
  <si>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</si>
  <si>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</si>
  <si>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</si>
  <si>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</si>
  <si>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</si>
  <si>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</si>
  <si>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</si>
  <si>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</si>
  <si>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</si>
  <si>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</si>
  <si>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</si>
  <si>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</si>
  <si>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</si>
  <si>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</si>
  <si>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</si>
  <si>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</si>
  <si>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</si>
  <si>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</si>
  <si>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</si>
  <si>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</si>
  <si>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</si>
  <si>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</si>
  <si>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</si>
  <si>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</si>
  <si>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</si>
  <si>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</si>
  <si>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</si>
  <si>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</si>
  <si>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</si>
  <si>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</si>
  <si>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</si>
  <si>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</si>
  <si>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</si>
  <si>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</si>
  <si>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</si>
  <si>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</si>
  <si>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</si>
  <si>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</si>
  <si>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</si>
  <si>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</si>
  <si>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</si>
  <si>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</si>
  <si>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</si>
  <si>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</si>
  <si>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</si>
  <si>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</si>
  <si>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</si>
  <si>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</si>
  <si>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</si>
  <si>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</si>
  <si>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</si>
  <si>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</si>
  <si>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</si>
  <si>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</si>
  <si>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</si>
  <si>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</si>
  <si>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</si>
  <si>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</si>
  <si>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</si>
  <si>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</si>
  <si>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</si>
  <si>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</si>
  <si>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</si>
  <si>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</si>
  <si>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</si>
  <si>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</si>
  <si>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</si>
  <si>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</si>
  <si>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</si>
  <si>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</si>
  <si>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</si>
  <si>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</si>
  <si>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</si>
  <si>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</si>
  <si>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</si>
  <si>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</si>
  <si>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</si>
  <si>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</si>
  <si>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</si>
  <si>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</si>
  <si>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</si>
  <si>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</si>
  <si>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</si>
  <si>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</si>
  <si>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</si>
  <si>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</si>
  <si>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</si>
  <si>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</si>
  <si>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</si>
  <si>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</si>
  <si>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</si>
  <si>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</si>
  <si>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</si>
  <si>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</si>
  <si>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</si>
  <si>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</si>
  <si>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</si>
  <si>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</si>
  <si>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</si>
  <si>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</si>
  <si>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</si>
  <si>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</si>
  <si>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</si>
  <si>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</si>
  <si>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</si>
  <si>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</si>
  <si>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</si>
  <si>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</si>
  <si>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</si>
  <si>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</si>
  <si>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</si>
  <si>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</si>
  <si>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</si>
  <si>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</si>
  <si>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</si>
  <si>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</si>
  <si>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</si>
  <si>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</si>
  <si>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</si>
  <si>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</si>
  <si>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</si>
  <si>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</si>
  <si>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</si>
  <si>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</si>
  <si>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</si>
  <si>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</si>
  <si>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</si>
  <si>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</si>
  <si>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</si>
  <si>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</si>
  <si>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</si>
  <si>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</si>
  <si>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</si>
  <si>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</si>
  <si>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</si>
  <si>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</si>
  <si>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</si>
  <si>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</si>
  <si>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</si>
  <si>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</si>
  <si>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</si>
  <si>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</si>
  <si>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</si>
  <si>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</si>
  <si>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</si>
  <si>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</si>
  <si>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</si>
  <si>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</si>
  <si>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</si>
  <si>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</si>
  <si>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</si>
  <si>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</si>
  <si>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</si>
  <si>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</si>
  <si>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</si>
  <si>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</si>
  <si>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</si>
  <si>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</si>
  <si>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</si>
  <si>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</si>
  <si>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</si>
  <si>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</si>
  <si>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</si>
  <si>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</si>
  <si>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</si>
  <si>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</si>
  <si>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</si>
  <si>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</si>
  <si>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</si>
  <si>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</si>
  <si>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</si>
  <si>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</si>
  <si>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</si>
  <si>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</si>
  <si>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</si>
  <si>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</si>
  <si>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</si>
  <si>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</si>
  <si>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</si>
  <si>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</si>
  <si>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</si>
  <si>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</si>
  <si>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</si>
  <si>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</si>
  <si>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</si>
  <si>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</si>
  <si>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</si>
  <si>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</si>
  <si>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</si>
  <si>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</si>
  <si>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</si>
  <si>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</si>
  <si>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</si>
  <si>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</si>
  <si>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</si>
  <si>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</si>
  <si>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</si>
  <si>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</si>
  <si>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</si>
  <si>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</si>
  <si>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</si>
  <si>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</si>
  <si>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</si>
  <si>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</si>
  <si>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</si>
  <si>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</si>
  <si>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</si>
  <si>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</si>
  <si>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</si>
  <si>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</si>
  <si>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</si>
  <si>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</si>
  <si>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</si>
  <si>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</si>
  <si>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</si>
  <si>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</si>
  <si>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</si>
  <si>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</si>
  <si>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</si>
  <si>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</si>
  <si>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</si>
  <si>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</si>
  <si>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</si>
  <si>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</si>
  <si>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</si>
  <si>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</si>
  <si>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</si>
  <si>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</si>
  <si>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</si>
  <si>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</si>
  <si>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</si>
  <si>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</si>
  <si>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</si>
  <si>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</si>
  <si>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</si>
  <si>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</si>
  <si>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</si>
  <si>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</si>
  <si>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</si>
  <si>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</si>
  <si>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</si>
  <si>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</si>
  <si>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</si>
  <si>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</si>
  <si>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</si>
  <si>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</si>
  <si>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</si>
  <si>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</si>
  <si>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</si>
  <si>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</si>
  <si>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</si>
  <si>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</si>
  <si>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</si>
  <si>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</si>
  <si>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</si>
  <si>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</si>
  <si>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</si>
  <si>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</si>
  <si>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</si>
  <si>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</si>
  <si>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</si>
  <si>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</si>
  <si>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</si>
  <si>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</si>
  <si>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</si>
  <si>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</si>
  <si>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</si>
  <si>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</si>
  <si>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</si>
  <si>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</si>
  <si>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</si>
  <si>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</si>
  <si>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</si>
  <si>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</si>
  <si>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</si>
  <si>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</si>
  <si>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</si>
  <si>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</si>
  <si>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</si>
  <si>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</si>
  <si>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</si>
  <si>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</si>
  <si>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</si>
  <si>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</si>
  <si>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</si>
  <si>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</si>
  <si>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</si>
  <si>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</si>
  <si>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</si>
  <si>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</si>
  <si>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</si>
  <si>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</si>
  <si>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</si>
  <si>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</si>
  <si>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</si>
  <si>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</si>
  <si>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</si>
  <si>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</si>
  <si>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</si>
  <si>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</si>
  <si>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</si>
  <si>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</si>
  <si>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</si>
  <si>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</si>
  <si>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</si>
  <si>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</si>
  <si>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</si>
  <si>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</si>
  <si>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</si>
  <si>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</si>
  <si>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</si>
  <si>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</si>
  <si>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</si>
  <si>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</si>
  <si>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</si>
  <si>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</si>
  <si>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</si>
  <si>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</si>
  <si>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</si>
  <si>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</si>
  <si>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</si>
  <si>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</si>
  <si>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</si>
  <si>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</si>
  <si>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</si>
  <si>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</si>
  <si>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</si>
  <si>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</si>
  <si>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</si>
  <si>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</si>
  <si>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</si>
  <si>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</si>
  <si>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</si>
  <si>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</si>
  <si>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</si>
  <si>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</si>
  <si>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</si>
  <si>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</si>
  <si>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</si>
  <si>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</si>
  <si>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</si>
  <si>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</si>
  <si>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</si>
  <si>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</si>
  <si>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</si>
  <si>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</si>
  <si>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</si>
  <si>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</si>
  <si>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</si>
  <si>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</si>
  <si>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</si>
  <si>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</si>
  <si>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</si>
  <si>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</si>
  <si>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</si>
  <si>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</si>
  <si>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</si>
  <si>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</si>
  <si>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</si>
  <si>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</si>
  <si>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</si>
  <si>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</si>
  <si>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</si>
  <si>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</si>
  <si>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</si>
  <si>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</si>
  <si>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</si>
  <si>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</si>
  <si>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</si>
  <si>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</si>
  <si>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</si>
  <si>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</si>
  <si>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</si>
  <si>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</si>
  <si>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</si>
  <si>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</si>
  <si>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</si>
  <si>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</si>
  <si>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</si>
  <si>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</si>
  <si>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</si>
  <si>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</si>
  <si>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</si>
  <si>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</si>
  <si>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</si>
  <si>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</si>
  <si>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</si>
  <si>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</si>
  <si>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</si>
  <si>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</si>
  <si>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</si>
  <si>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</si>
  <si>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</si>
  <si>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</si>
  <si>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</si>
  <si>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</si>
  <si>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</si>
  <si>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</si>
  <si>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</si>
  <si>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</si>
  <si>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</si>
  <si>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</si>
  <si>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</si>
  <si>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</si>
  <si>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</si>
  <si>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</si>
  <si>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</si>
  <si>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</si>
  <si>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</si>
  <si>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</si>
  <si>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</si>
  <si>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</si>
  <si>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</si>
  <si>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</si>
  <si>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</si>
  <si>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</si>
  <si>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</si>
  <si>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</si>
  <si>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</si>
  <si>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</si>
  <si>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</si>
  <si>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</si>
  <si>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</si>
  <si>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</si>
  <si>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</si>
  <si>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</si>
  <si>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</si>
  <si>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</si>
  <si>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</si>
  <si>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</si>
  <si>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</si>
  <si>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</si>
  <si>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</si>
  <si>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</si>
  <si>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</si>
  <si>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</si>
  <si>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</si>
  <si>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</si>
  <si>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</si>
  <si>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</si>
  <si>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</si>
  <si>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</si>
  <si>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</si>
  <si>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</si>
  <si>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</si>
  <si>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</si>
  <si>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</si>
  <si>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</si>
  <si>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</si>
  <si>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</si>
  <si>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</si>
  <si>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</si>
  <si>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</si>
  <si>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</si>
  <si>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</si>
  <si>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</si>
  <si>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</si>
  <si>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</si>
  <si>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</si>
  <si>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</si>
  <si>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</si>
  <si>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</si>
  <si>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</si>
  <si>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</si>
  <si>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</si>
  <si>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</si>
  <si>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</si>
  <si>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</si>
  <si>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</si>
  <si>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</si>
  <si>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</si>
  <si>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</si>
  <si>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</si>
  <si>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</si>
  <si>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</si>
  <si>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</si>
  <si>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</si>
  <si>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</si>
  <si>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</si>
  <si>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</si>
  <si>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</si>
  <si>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</si>
  <si>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</si>
  <si>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</si>
  <si>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</si>
  <si>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</si>
  <si>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</si>
  <si>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</si>
  <si>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</si>
  <si>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</si>
  <si>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</si>
  <si>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</si>
  <si>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</si>
  <si>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</si>
  <si>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</si>
  <si>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</si>
  <si>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</si>
  <si>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</si>
  <si>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</si>
  <si>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</si>
  <si>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</si>
  <si>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</si>
  <si>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</si>
  <si>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</si>
  <si>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</si>
  <si>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</si>
  <si>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</si>
  <si>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</si>
  <si>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</si>
  <si>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</si>
  <si>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</si>
  <si>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</si>
  <si>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</si>
  <si>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</si>
  <si>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</si>
  <si>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</si>
  <si>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</si>
  <si>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</si>
  <si>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</si>
  <si>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</si>
  <si>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</si>
  <si>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</si>
  <si>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</si>
  <si>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</si>
  <si>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</si>
  <si>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</si>
  <si>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</si>
  <si>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</si>
  <si>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</si>
  <si>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</si>
  <si>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</si>
  <si>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</si>
  <si>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</si>
  <si>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</si>
  <si>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</si>
  <si>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</si>
  <si>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</si>
  <si>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</si>
  <si>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</si>
  <si>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</si>
  <si>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</si>
  <si>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</si>
  <si>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</si>
  <si>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</si>
  <si>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</si>
  <si>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</si>
  <si>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</si>
  <si>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</si>
  <si>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</si>
  <si>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</si>
  <si>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</si>
  <si>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</si>
  <si>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</si>
  <si>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</si>
  <si>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</si>
  <si>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</si>
  <si>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</si>
  <si>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</si>
  <si>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</si>
  <si>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</si>
  <si>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</si>
  <si>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</si>
  <si>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</si>
  <si>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</si>
  <si>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</si>
  <si>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</si>
  <si>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</si>
  <si>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</si>
  <si>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</si>
  <si>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</si>
  <si>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</si>
  <si>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NE,NO</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</si>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</sst>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4454.18582692801</v>
      </c>
      <c r="D10" s="17">
        <v>0.5168009042746399</v>
      </c>
      <c r="E10" s="17">
        <v>0.06883191362234727</v>
      </c>
      <c r="F10" s="17">
        <v>16.084695663229965</v>
      </c>
      <c r="G10" s="17">
        <v>40.83947789678485</v>
      </c>
      <c r="H10" s="17">
        <v>8.657294303664894</v>
      </c>
      <c r="I10" s="18">
        <v>32.75408042129089</v>
      </c>
      <c r="J10" s="19">
        <v>4486.896709357622</v>
      </c>
    </row>
    <row r="11" ht="18" customHeight="1" x14ac:dyDescent="0.2" s="1" customFormat="1">
      <c r="B11" s="20" t="s">
        <v>79</v>
      </c>
      <c r="C11" s="21">
        <v>4454.18582692801</v>
      </c>
      <c r="D11" s="21">
        <v>0.49736936221856987</v>
      </c>
      <c r="E11" s="21">
        <v>0.06883191362234727</v>
      </c>
      <c r="F11" s="21">
        <v>15.879686774341078</v>
      </c>
      <c r="G11" s="21">
        <v>40.76915203258732</v>
      </c>
      <c r="H11" s="21">
        <v>7.8123422262986395</v>
      </c>
      <c r="I11" s="22">
        <v>32.274114042690066</v>
      </c>
      <c r="J11" s="23">
        <v>4486.3526261800525</v>
      </c>
    </row>
    <row r="12" ht="18" customHeight="1" x14ac:dyDescent="0.2" s="1" customFormat="1">
      <c r="B12" s="24" t="s">
        <v>80</v>
      </c>
      <c r="C12" s="21">
        <v>1824.0439</v>
      </c>
      <c r="D12" s="21">
        <v>0.07366</v>
      </c>
      <c r="E12" s="21">
        <v>0.014828000000000001</v>
      </c>
      <c r="F12" s="21">
        <v>3.472267076100001</v>
      </c>
      <c r="G12" s="21">
        <v>0.354346710205</v>
      </c>
      <c r="H12" s="21">
        <v>0.543973339965</v>
      </c>
      <c r="I12" s="22">
        <v>23.018600000000003</v>
      </c>
      <c r="J12" s="23">
        <v>1830.0357999999999</v>
      </c>
    </row>
    <row r="13" ht="18" customHeight="1" x14ac:dyDescent="0.2" s="1" customFormat="1">
      <c r="B13" s="25" t="s">
        <v>81</v>
      </c>
      <c r="C13" s="26">
        <v>1738.05</v>
      </c>
      <c r="D13" s="26">
        <v>0.068</v>
      </c>
      <c r="E13" s="26">
        <v>0.014</v>
      </c>
      <c r="F13" s="27">
        <v>3.332267076100001</v>
      </c>
      <c r="G13" s="27">
        <v>0.354346710205</v>
      </c>
      <c r="H13" s="27">
        <v>0.05397333996499999</v>
      </c>
      <c r="I13" s="28">
        <v>22.4186</v>
      </c>
      <c r="J13" s="29">
        <v>1743.664</v>
      </c>
    </row>
    <row r="14" ht="18" customHeight="1" x14ac:dyDescent="0.2" s="1" customFormat="1">
      <c r="B14" s="25" t="s">
        <v>82</v>
      </c>
      <c r="C14" s="26">
        <v>85.9939</v>
      </c>
      <c r="D14" s="26">
        <v>0.0023</v>
      </c>
      <c r="E14" s="26">
        <v>0.00038</v>
      </c>
      <c r="F14" s="27">
        <v>0.14</v>
      </c>
      <c r="G14" s="27" t="s">
        <v>83</v>
      </c>
      <c r="H14" s="27">
        <v>0.49</v>
      </c>
      <c r="I14" s="28">
        <v>0.6</v>
      </c>
      <c r="J14" s="29">
        <v>86.159</v>
      </c>
    </row>
    <row r="15" ht="18" customHeight="1" x14ac:dyDescent="0.2" s="1" customFormat="1">
      <c r="B15" s="30" t="s">
        <v>84</v>
      </c>
      <c r="C15" s="31" t="s">
        <v>83</v>
      </c>
      <c r="D15" s="31">
        <v>0.00336</v>
      </c>
      <c r="E15" s="31">
        <v>0.000448</v>
      </c>
      <c r="F15" s="32" t="s">
        <v>83</v>
      </c>
      <c r="G15" s="32" t="s">
        <v>83</v>
      </c>
      <c r="H15" s="32" t="s">
        <v>83</v>
      </c>
      <c r="I15" s="33" t="s">
        <v>83</v>
      </c>
      <c r="J15" s="34">
        <v>0.2128</v>
      </c>
    </row>
    <row r="16" ht="18" customHeight="1" x14ac:dyDescent="0.2" s="1" customFormat="1">
      <c r="B16" s="35" t="s">
        <v>85</v>
      </c>
      <c r="C16" s="21">
        <v>927.5156301565315</v>
      </c>
      <c r="D16" s="21">
        <v>0.05095325686578299</v>
      </c>
      <c r="E16" s="21">
        <v>0.008917891187971413</v>
      </c>
      <c r="F16" s="21">
        <v>2.8095353549000004</v>
      </c>
      <c r="G16" s="21">
        <v>2.0310303688</v>
      </c>
      <c r="H16" s="21">
        <v>0.122410604</v>
      </c>
      <c r="I16" s="22">
        <v>2.7423753508</v>
      </c>
      <c r="J16" s="23">
        <v>931.3055625135859</v>
      </c>
    </row>
    <row r="17" ht="18" customHeight="1" x14ac:dyDescent="0.2" s="1" customFormat="1">
      <c r="B17" s="25" t="s">
        <v>86</v>
      </c>
      <c r="C17" s="26">
        <v>0.6404528305833288</v>
      </c>
      <c r="D17" s="26">
        <v>0.00002592926439608619</v>
      </c>
      <c r="E17" s="26">
        <v>0.000005185852879217237</v>
      </c>
      <c r="F17" s="27">
        <v>0.0023627241</v>
      </c>
      <c r="G17" s="27">
        <v>0.00030397620000000003</v>
      </c>
      <c r="H17" s="27">
        <v>0.00011514250000000001</v>
      </c>
      <c r="I17" s="28">
        <v>0.0055</v>
      </c>
      <c r="J17" s="29">
        <v>0.6425531009994118</v>
      </c>
    </row>
    <row r="18" ht="18" customHeight="1" x14ac:dyDescent="0.2" s="1" customFormat="1">
      <c r="B18" s="25" t="s">
        <v>87</v>
      </c>
      <c r="C18" s="26">
        <v>4.616862539787041</v>
      </c>
      <c r="D18" s="26">
        <v>0.00012019110597428417</v>
      </c>
      <c r="E18" s="26">
        <v>0.000019746184157819796</v>
      </c>
      <c r="F18" s="27">
        <v>0.083769309</v>
      </c>
      <c r="G18" s="27">
        <v>0.010777338000000001</v>
      </c>
      <c r="H18" s="27">
        <v>0.004082325</v>
      </c>
      <c r="I18" s="28">
        <v>0.195</v>
      </c>
      <c r="J18" s="29">
        <v>4.625460629556143</v>
      </c>
    </row>
    <row r="19" ht="18" customHeight="1" x14ac:dyDescent="0.2" s="1" customFormat="1">
      <c r="B19" s="25" t="s">
        <v>88</v>
      </c>
      <c r="C19" s="26">
        <v>2.445821830985915</v>
      </c>
      <c r="D19" s="26">
        <v>0.00009902112676056339</v>
      </c>
      <c r="E19" s="26">
        <v>0.000019804225352112678</v>
      </c>
      <c r="F19" s="27">
        <v>0.028997068500000004</v>
      </c>
      <c r="G19" s="27">
        <v>0.0037306170000000007</v>
      </c>
      <c r="H19" s="27">
        <v>0.0014131125000000004</v>
      </c>
      <c r="I19" s="28">
        <v>0.0675</v>
      </c>
      <c r="J19" s="29">
        <v>2.453842542253521</v>
      </c>
    </row>
    <row r="20" ht="18" customHeight="1" x14ac:dyDescent="0.2" s="1" customFormat="1">
      <c r="B20" s="25" t="s">
        <v>89</v>
      </c>
      <c r="C20" s="26">
        <v>16.155960000000004</v>
      </c>
      <c r="D20" s="26">
        <v>0.0006262</v>
      </c>
      <c r="E20" s="26">
        <v>0.00012524000000000001</v>
      </c>
      <c r="F20" s="27">
        <v>0.016109482500000005</v>
      </c>
      <c r="G20" s="27">
        <v>0.002072565</v>
      </c>
      <c r="H20" s="27">
        <v>0.0007850625000000002</v>
      </c>
      <c r="I20" s="28">
        <v>0.0375</v>
      </c>
      <c r="J20" s="29">
        <v>16.206682200000003</v>
      </c>
    </row>
    <row r="21" ht="18" customHeight="1" x14ac:dyDescent="0.2" s="1" customFormat="1">
      <c r="B21" s="25" t="s">
        <v>90</v>
      </c>
      <c r="C21" s="26">
        <v>209.3338116040688</v>
      </c>
      <c r="D21" s="26">
        <v>0.0079402244913928</v>
      </c>
      <c r="E21" s="26">
        <v>0.001575168787167449</v>
      </c>
      <c r="F21" s="27">
        <v>0.24701206500000006</v>
      </c>
      <c r="G21" s="27">
        <v>0.03177933000000001</v>
      </c>
      <c r="H21" s="27">
        <v>0.012037625000000003</v>
      </c>
      <c r="I21" s="28">
        <v>0.575</v>
      </c>
      <c r="J21" s="29">
        <v>209.9735576184272</v>
      </c>
    </row>
    <row r="22" ht="18" customHeight="1" x14ac:dyDescent="0.2" s="1" customFormat="1">
      <c r="B22" s="25" t="s">
        <v>91</v>
      </c>
      <c r="C22" s="26">
        <v>594.1383653239089</v>
      </c>
      <c r="D22" s="26">
        <v>0.03819068375065206</v>
      </c>
      <c r="E22" s="26">
        <v>0.006382544713093375</v>
      </c>
      <c r="F22" s="27">
        <v>1.5287947000000002</v>
      </c>
      <c r="G22" s="27">
        <v>1.784712867</v>
      </c>
      <c r="H22" s="27">
        <v>0.0378388715</v>
      </c>
      <c r="I22" s="28">
        <v>0.4548753508</v>
      </c>
      <c r="J22" s="29">
        <v>596.8990788178969</v>
      </c>
    </row>
    <row r="23" ht="18" customHeight="1" x14ac:dyDescent="0.2" s="1" customFormat="1">
      <c r="B23" s="36" t="s">
        <v>92</v>
      </c>
      <c r="C23" s="26">
        <v>100.18435602719768</v>
      </c>
      <c r="D23" s="26">
        <v>0.003951007126607193</v>
      </c>
      <c r="E23" s="26">
        <v>0.0007902014253214387</v>
      </c>
      <c r="F23" s="27">
        <v>0.9024900058</v>
      </c>
      <c r="G23" s="27">
        <v>0.19765367560000002</v>
      </c>
      <c r="H23" s="27">
        <v>0.06613846500000001</v>
      </c>
      <c r="I23" s="28">
        <v>1.407</v>
      </c>
      <c r="J23" s="29">
        <v>100.50438760445286</v>
      </c>
    </row>
    <row r="24" ht="18" customHeight="1" x14ac:dyDescent="0.2" s="1" customFormat="1">
      <c r="B24" s="35" t="s">
        <v>93</v>
      </c>
      <c r="C24" s="21">
        <v>1220.0297620740346</v>
      </c>
      <c r="D24" s="21">
        <v>0.27305876015194996</v>
      </c>
      <c r="E24" s="21">
        <v>0.04152930135195</v>
      </c>
      <c r="F24" s="21">
        <v>8.819335766197176</v>
      </c>
      <c r="G24" s="21">
        <v>37.91774408343179</v>
      </c>
      <c r="H24" s="21">
        <v>7.064375879814222</v>
      </c>
      <c r="I24" s="22">
        <v>4.583066243216299</v>
      </c>
      <c r="J24" s="23">
        <v>1238.680672216556</v>
      </c>
    </row>
    <row r="25" ht="18" customHeight="1" x14ac:dyDescent="0.2" s="1" customFormat="1">
      <c r="B25" s="25" t="s">
        <v>94</v>
      </c>
      <c r="C25" s="37">
        <v>29.664835200000006</v>
      </c>
      <c r="D25" s="37">
        <v>0.00020744640000000002</v>
      </c>
      <c r="E25" s="37">
        <v>0.0008297856000000001</v>
      </c>
      <c r="F25" s="27">
        <v>0.006927525708802155</v>
      </c>
      <c r="G25" s="27">
        <v>0.0022732036643520644</v>
      </c>
      <c r="H25" s="27">
        <v>0.0001878524421289302</v>
      </c>
      <c r="I25" s="28">
        <v>0.00034900872792655393</v>
      </c>
      <c r="J25" s="29">
        <v>29.890536883200006</v>
      </c>
    </row>
    <row r="26" ht="18" customHeight="1" x14ac:dyDescent="0.2" s="1" customFormat="1">
      <c r="B26" s="25" t="s">
        <v>95</v>
      </c>
      <c r="C26" s="37">
        <v>1188.250858587</v>
      </c>
      <c r="D26" s="37">
        <v>0.272740047</v>
      </c>
      <c r="E26" s="37">
        <v>0.040588249</v>
      </c>
      <c r="F26" s="27">
        <v>8.786930287</v>
      </c>
      <c r="G26" s="27">
        <v>37.90233381</v>
      </c>
      <c r="H26" s="27">
        <v>7.059245039</v>
      </c>
      <c r="I26" s="28">
        <v>4.580063281</v>
      </c>
      <c r="J26" s="29">
        <v>1206.643465888</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2.1140682870345</v>
      </c>
      <c r="D28" s="37">
        <v>0.00011126675195</v>
      </c>
      <c r="E28" s="37">
        <v>0.00011126675195</v>
      </c>
      <c r="F28" s="27">
        <v>0.025477953488372094</v>
      </c>
      <c r="G28" s="27">
        <v>0.013137069767441863</v>
      </c>
      <c r="H28" s="27">
        <v>0.004942988372093024</v>
      </c>
      <c r="I28" s="28">
        <v>0.0026539534883720938</v>
      </c>
      <c r="J28" s="29">
        <v>2.1466694453558497</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470.3674255425143</v>
      </c>
      <c r="D30" s="43">
        <v>0.09804699308816078</v>
      </c>
      <c r="E30" s="43">
        <v>0.0034576999556652846</v>
      </c>
      <c r="F30" s="43">
        <v>0.7785485771439014</v>
      </c>
      <c r="G30" s="43">
        <v>0.466030870150524</v>
      </c>
      <c r="H30" s="43">
        <v>0.08158240251941735</v>
      </c>
      <c r="I30" s="44">
        <v>1.9300724486737615</v>
      </c>
      <c r="J30" s="45">
        <v>474.02903183723413</v>
      </c>
    </row>
    <row r="31" ht="18" customHeight="1" x14ac:dyDescent="0.2">
      <c r="B31" s="25" t="s">
        <v>100</v>
      </c>
      <c r="C31" s="26">
        <v>90.49668911058946</v>
      </c>
      <c r="D31" s="26">
        <v>0.017732137378979964</v>
      </c>
      <c r="E31" s="26">
        <v>0.0005743054632620733</v>
      </c>
      <c r="F31" s="27" t="s">
        <v>101</v>
      </c>
      <c r="G31" s="27" t="s">
        <v>101</v>
      </c>
      <c r="H31" s="27" t="s">
        <v>101</v>
      </c>
      <c r="I31" s="28" t="s">
        <v>101</v>
      </c>
      <c r="J31" s="29">
        <v>91.14537990496535</v>
      </c>
    </row>
    <row r="32" ht="18" customHeight="1" x14ac:dyDescent="0.2">
      <c r="B32" s="25" t="s">
        <v>102</v>
      </c>
      <c r="C32" s="26">
        <v>318.4627371178925</v>
      </c>
      <c r="D32" s="26">
        <v>0.07217856371648082</v>
      </c>
      <c r="E32" s="26">
        <v>0.0024038010469132113</v>
      </c>
      <c r="F32" s="27">
        <v>0.23285776901245375</v>
      </c>
      <c r="G32" s="27">
        <v>0.3215320233625333</v>
      </c>
      <c r="H32" s="27">
        <v>0.039740516224479196</v>
      </c>
      <c r="I32" s="28">
        <v>1.5237296858830638</v>
      </c>
      <c r="J32" s="29">
        <v>321.120744179386</v>
      </c>
    </row>
    <row r="33" ht="18" customHeight="1" x14ac:dyDescent="0.2">
      <c r="B33" s="25" t="s">
        <v>103</v>
      </c>
      <c r="C33" s="26">
        <v>61.407999314032345</v>
      </c>
      <c r="D33" s="26">
        <v>0.0081362919927</v>
      </c>
      <c r="E33" s="26">
        <v>0.00047959344549</v>
      </c>
      <c r="F33" s="27">
        <v>0.5456908081314477</v>
      </c>
      <c r="G33" s="27">
        <v>0.14449884678799074</v>
      </c>
      <c r="H33" s="27">
        <v>0.04184188629493816</v>
      </c>
      <c r="I33" s="28">
        <v>0.4063427627906977</v>
      </c>
      <c r="J33" s="29">
        <v>61.762907752882796</v>
      </c>
    </row>
    <row r="34" ht="18" customHeight="1" x14ac:dyDescent="0.2">
      <c r="B34" s="35" t="s">
        <v>104</v>
      </c>
      <c r="C34" s="21">
        <v>12.229109154929576</v>
      </c>
      <c r="D34" s="21">
        <v>0.0016503521126760563</v>
      </c>
      <c r="E34" s="21">
        <v>0.00009902112676056338</v>
      </c>
      <c r="F34" s="21" t="s">
        <v>101</v>
      </c>
      <c r="G34" s="21" t="s">
        <v>101</v>
      </c>
      <c r="H34" s="21" t="s">
        <v>101</v>
      </c>
      <c r="I34" s="22" t="s">
        <v>101</v>
      </c>
      <c r="J34" s="23">
        <v>12.301559612676055</v>
      </c>
    </row>
    <row r="35" ht="18" customHeight="1" x14ac:dyDescent="0.2">
      <c r="B35" s="25" t="s">
        <v>105</v>
      </c>
      <c r="C35" s="26">
        <v>12.229109154929576</v>
      </c>
      <c r="D35" s="26">
        <v>0.0016503521126760563</v>
      </c>
      <c r="E35" s="26">
        <v>0.00009902112676056338</v>
      </c>
      <c r="F35" s="27" t="s">
        <v>101</v>
      </c>
      <c r="G35" s="27" t="s">
        <v>101</v>
      </c>
      <c r="H35" s="27" t="s">
        <v>101</v>
      </c>
      <c r="I35" s="28" t="s">
        <v>101</v>
      </c>
      <c r="J35" s="29">
        <v>12.301559612676055</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0.01943154205607</v>
      </c>
      <c r="E37" s="21" t="s">
        <v>107</v>
      </c>
      <c r="F37" s="21">
        <v>0.20500888888888888</v>
      </c>
      <c r="G37" s="21">
        <v>0.07032586419753087</v>
      </c>
      <c r="H37" s="21">
        <v>0.8449520773662551</v>
      </c>
      <c r="I37" s="22">
        <v>0.4799663786008231</v>
      </c>
      <c r="J37" s="23">
        <v>0.5440831775699599</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0.01943154205607</v>
      </c>
      <c r="E42" s="21" t="s">
        <v>107</v>
      </c>
      <c r="F42" s="21">
        <v>0.20500888888888888</v>
      </c>
      <c r="G42" s="21">
        <v>0.07032586419753087</v>
      </c>
      <c r="H42" s="21">
        <v>0.8449520773662551</v>
      </c>
      <c r="I42" s="22">
        <v>0.4799663786008231</v>
      </c>
      <c r="J42" s="23">
        <v>0.5440831775699599</v>
      </c>
    </row>
    <row r="43" ht="18" customHeight="1" x14ac:dyDescent="0.2">
      <c r="B43" s="25" t="s">
        <v>114</v>
      </c>
      <c r="C43" s="26" t="s">
        <v>107</v>
      </c>
      <c r="D43" s="26">
        <v>0.01943154205607</v>
      </c>
      <c r="E43" s="26" t="s">
        <v>107</v>
      </c>
      <c r="F43" s="27">
        <v>0.16212</v>
      </c>
      <c r="G43" s="27">
        <v>0.060795</v>
      </c>
      <c r="H43" s="27">
        <v>0.8433636</v>
      </c>
      <c r="I43" s="28">
        <v>0.41881</v>
      </c>
      <c r="J43" s="29">
        <v>0.5440831775699599</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0.042888888888888886</v>
      </c>
      <c r="G45" s="48">
        <v>0.009530864197530865</v>
      </c>
      <c r="H45" s="48">
        <v>0.001588477366255144</v>
      </c>
      <c r="I45" s="50">
        <v>0.061156378600823055</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1029.5141648</v>
      </c>
      <c r="D52" s="43">
        <v>0.0194965536</v>
      </c>
      <c r="E52" s="43">
        <v>0.030126214400000004</v>
      </c>
      <c r="F52" s="43">
        <v>0.3138358348618862</v>
      </c>
      <c r="G52" s="43">
        <v>0.10386461346793764</v>
      </c>
      <c r="H52" s="43">
        <v>0.01072337620148339</v>
      </c>
      <c r="I52" s="44">
        <v>0.025993013513347634</v>
      </c>
      <c r="J52" s="45">
        <v>1038.0435151167999</v>
      </c>
      <c r="K52" s="68"/>
    </row>
    <row r="53" ht="18" customHeight="1" x14ac:dyDescent="0.2">
      <c r="B53" s="69" t="s">
        <v>124</v>
      </c>
      <c r="C53" s="26">
        <v>853.2171648</v>
      </c>
      <c r="D53" s="26">
        <v>0.0059665536000000005</v>
      </c>
      <c r="E53" s="26">
        <v>0.023866214400000002</v>
      </c>
      <c r="F53" s="27">
        <v>0.3138358348618862</v>
      </c>
      <c r="G53" s="27">
        <v>0.10386461346793764</v>
      </c>
      <c r="H53" s="27">
        <v>0.01072337620148339</v>
      </c>
      <c r="I53" s="28">
        <v>0.025993013513347634</v>
      </c>
      <c r="J53" s="29">
        <v>859.7087751168</v>
      </c>
    </row>
    <row r="54" ht="18" customHeight="1" x14ac:dyDescent="0.2">
      <c r="B54" s="69" t="s">
        <v>125</v>
      </c>
      <c r="C54" s="26">
        <v>176.297</v>
      </c>
      <c r="D54" s="26">
        <v>0.01353</v>
      </c>
      <c r="E54" s="26">
        <v>0.00626</v>
      </c>
      <c r="F54" s="27" t="s">
        <v>83</v>
      </c>
      <c r="G54" s="27" t="s">
        <v>83</v>
      </c>
      <c r="H54" s="27" t="s">
        <v>83</v>
      </c>
      <c r="I54" s="28" t="s">
        <v>83</v>
      </c>
      <c r="J54" s="29">
        <v>178.33473999999998</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27.9955</v>
      </c>
      <c r="D56" s="72"/>
      <c r="E56" s="72"/>
      <c r="F56" s="72"/>
      <c r="G56" s="72"/>
      <c r="H56" s="72"/>
      <c r="I56" s="73"/>
      <c r="J56" s="34">
        <v>27.9955</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59041.20029191664</v>
      </c>
      <c r="D10" s="119" t="s">
        <v>154</v>
      </c>
      <c r="E10" s="49"/>
      <c r="F10" s="49"/>
      <c r="G10" s="49"/>
      <c r="H10" s="119">
        <v>4454.18582692801</v>
      </c>
      <c r="I10" s="119">
        <v>0.49736936221856987</v>
      </c>
      <c r="J10" s="120">
        <v>0.06883191362234727</v>
      </c>
      <c r="K10" s="121" t="s">
        <v>155</v>
      </c>
    </row>
    <row r="11" ht="18" customHeight="1" x14ac:dyDescent="0.2">
      <c r="B11" s="122" t="s">
        <v>156</v>
      </c>
      <c r="C11" s="123">
        <v>56269.63554461064</v>
      </c>
      <c r="D11" s="124" t="s">
        <v>154</v>
      </c>
      <c r="E11" s="119">
        <v>75.0290289114097</v>
      </c>
      <c r="F11" s="119">
        <v>7.589943636297015</v>
      </c>
      <c r="G11" s="119">
        <v>1.1395224618348991</v>
      </c>
      <c r="H11" s="119">
        <v>4221.856112111079</v>
      </c>
      <c r="I11" s="119">
        <v>0.42708336221856985</v>
      </c>
      <c r="J11" s="119">
        <v>0.06412051362234726</v>
      </c>
      <c r="K11" s="121" t="s">
        <v>155</v>
      </c>
    </row>
    <row r="12" ht="18" customHeight="1" x14ac:dyDescent="0.2">
      <c r="B12" s="122" t="s">
        <v>157</v>
      </c>
      <c r="C12" s="123">
        <v>2502.6</v>
      </c>
      <c r="D12" s="124" t="s">
        <v>158</v>
      </c>
      <c r="E12" s="119">
        <v>92.59978227041137</v>
      </c>
      <c r="F12" s="119">
        <v>10</v>
      </c>
      <c r="G12" s="119">
        <v>1.5</v>
      </c>
      <c r="H12" s="119">
        <v>231.74021510993148</v>
      </c>
      <c r="I12" s="119">
        <v>0.025026</v>
      </c>
      <c r="J12" s="119">
        <v>0.0037539</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7.464747306</v>
      </c>
      <c r="D14" s="124" t="s">
        <v>158</v>
      </c>
      <c r="E14" s="119">
        <v>78.9711537222664</v>
      </c>
      <c r="F14" s="119" t="s">
        <v>107</v>
      </c>
      <c r="G14" s="119" t="s">
        <v>107</v>
      </c>
      <c r="H14" s="119">
        <v>0.589499707</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261.5</v>
      </c>
      <c r="D16" s="127" t="s">
        <v>158</v>
      </c>
      <c r="E16" s="128">
        <v>107.05736137667304</v>
      </c>
      <c r="F16" s="128">
        <v>173.07839388145317</v>
      </c>
      <c r="G16" s="128">
        <v>3.661567877629063</v>
      </c>
      <c r="H16" s="128">
        <v>27.9955</v>
      </c>
      <c r="I16" s="128">
        <v>0.04526</v>
      </c>
      <c r="J16" s="128">
        <v>0.0009575</v>
      </c>
      <c r="K16" s="129" t="s">
        <v>83</v>
      </c>
    </row>
    <row r="17" ht="18" customHeight="1" x14ac:dyDescent="0.2">
      <c r="B17" s="130" t="s">
        <v>80</v>
      </c>
      <c r="C17" s="131">
        <v>24106.883885760308</v>
      </c>
      <c r="D17" s="131" t="s">
        <v>162</v>
      </c>
      <c r="E17" s="132"/>
      <c r="F17" s="132"/>
      <c r="G17" s="132"/>
      <c r="H17" s="131">
        <v>1824.0439</v>
      </c>
      <c r="I17" s="131">
        <v>0.07366</v>
      </c>
      <c r="J17" s="131">
        <v>0.014828000000000001</v>
      </c>
      <c r="K17" s="133" t="s">
        <v>83</v>
      </c>
    </row>
    <row r="18" ht="18" customHeight="1" x14ac:dyDescent="0.2">
      <c r="B18" s="122" t="s">
        <v>156</v>
      </c>
      <c r="C18" s="123">
        <v>23994.883885760308</v>
      </c>
      <c r="D18" s="124" t="s">
        <v>164</v>
      </c>
      <c r="E18" s="119">
        <v>76.01803403943427</v>
      </c>
      <c r="F18" s="119">
        <v>2.9297912144396467</v>
      </c>
      <c r="G18" s="119">
        <v>0.5992944191129747</v>
      </c>
      <c r="H18" s="123">
        <v>1824.0439</v>
      </c>
      <c r="I18" s="123">
        <v>0.0703</v>
      </c>
      <c r="J18" s="123">
        <v>0.01438</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112</v>
      </c>
      <c r="D23" s="124" t="s">
        <v>164</v>
      </c>
      <c r="E23" s="119">
        <v>112</v>
      </c>
      <c r="F23" s="119">
        <v>30</v>
      </c>
      <c r="G23" s="119">
        <v>4</v>
      </c>
      <c r="H23" s="123">
        <v>12.544</v>
      </c>
      <c r="I23" s="123">
        <v>0.00336</v>
      </c>
      <c r="J23" s="123">
        <v>0.000448</v>
      </c>
      <c r="K23" s="134" t="s">
        <v>83</v>
      </c>
      <c r="L23" s="135"/>
    </row>
    <row r="24" ht="18" customHeight="1" x14ac:dyDescent="0.2">
      <c r="B24" s="136" t="s">
        <v>165</v>
      </c>
      <c r="C24" s="123">
        <v>22668.58388576031</v>
      </c>
      <c r="D24" s="124" t="s">
        <v>162</v>
      </c>
      <c r="E24" s="49"/>
      <c r="F24" s="49"/>
      <c r="G24" s="49"/>
      <c r="H24" s="123">
        <v>1738.05</v>
      </c>
      <c r="I24" s="123">
        <v>0.068</v>
      </c>
      <c r="J24" s="123">
        <v>0.014</v>
      </c>
      <c r="K24" s="134" t="s">
        <v>83</v>
      </c>
      <c r="L24" s="135"/>
    </row>
    <row r="25" ht="18" customHeight="1" x14ac:dyDescent="0.2">
      <c r="B25" s="137" t="s">
        <v>156</v>
      </c>
      <c r="C25" s="123">
        <v>22668.58388576031</v>
      </c>
      <c r="D25" s="138" t="s">
        <v>164</v>
      </c>
      <c r="E25" s="119">
        <v>76.67219129165754</v>
      </c>
      <c r="F25" s="119">
        <v>2.999746271875212</v>
      </c>
      <c r="G25" s="119">
        <v>0.6175948206801908</v>
      </c>
      <c r="H25" s="123">
        <v>1738.05</v>
      </c>
      <c r="I25" s="123">
        <v>0.068</v>
      </c>
      <c r="J25" s="123">
        <v>0.014</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22668.58388576031</v>
      </c>
      <c r="D31" s="124" t="s">
        <v>162</v>
      </c>
      <c r="E31" s="140"/>
      <c r="F31" s="140"/>
      <c r="G31" s="140"/>
      <c r="H31" s="123">
        <v>1738.05</v>
      </c>
      <c r="I31" s="123">
        <v>0.068</v>
      </c>
      <c r="J31" s="123">
        <v>0.014</v>
      </c>
      <c r="K31" s="134" t="s">
        <v>83</v>
      </c>
      <c r="L31" s="135"/>
    </row>
    <row r="32" ht="18" customHeight="1" x14ac:dyDescent="0.2">
      <c r="B32" s="137" t="s">
        <v>156</v>
      </c>
      <c r="C32" s="27">
        <v>22668.58388576031</v>
      </c>
      <c r="D32" s="124" t="s">
        <v>164</v>
      </c>
      <c r="E32" s="119">
        <v>76.67219129165754</v>
      </c>
      <c r="F32" s="119">
        <v>2.999746271875212</v>
      </c>
      <c r="G32" s="119">
        <v>0.6175948206801908</v>
      </c>
      <c r="H32" s="27">
        <v>1738.05</v>
      </c>
      <c r="I32" s="27">
        <v>0.068</v>
      </c>
      <c r="J32" s="27">
        <v>0.014</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1326.3</v>
      </c>
      <c r="D38" s="124" t="s">
        <v>162</v>
      </c>
      <c r="E38" s="49"/>
      <c r="F38" s="49"/>
      <c r="G38" s="49"/>
      <c r="H38" s="123">
        <v>85.9939</v>
      </c>
      <c r="I38" s="123">
        <v>0.0023</v>
      </c>
      <c r="J38" s="123">
        <v>0.00038</v>
      </c>
      <c r="K38" s="134" t="s">
        <v>83</v>
      </c>
      <c r="L38" s="135"/>
    </row>
    <row r="39" ht="18" customHeight="1" x14ac:dyDescent="0.2">
      <c r="B39" s="137" t="s">
        <v>156</v>
      </c>
      <c r="C39" s="27">
        <v>1326.3</v>
      </c>
      <c r="D39" s="138" t="s">
        <v>164</v>
      </c>
      <c r="E39" s="119">
        <v>64.83744250923623</v>
      </c>
      <c r="F39" s="119">
        <v>1.734147628741612</v>
      </c>
      <c r="G39" s="119">
        <v>0.2865113473573098</v>
      </c>
      <c r="H39" s="27">
        <v>85.9939</v>
      </c>
      <c r="I39" s="27">
        <v>0.0023</v>
      </c>
      <c r="J39" s="27">
        <v>0.00038</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112</v>
      </c>
      <c r="D45" s="124" t="s">
        <v>162</v>
      </c>
      <c r="E45" s="49"/>
      <c r="F45" s="49"/>
      <c r="G45" s="49"/>
      <c r="H45" s="123" t="s">
        <v>83</v>
      </c>
      <c r="I45" s="123">
        <v>0.00336</v>
      </c>
      <c r="J45" s="123">
        <v>0.000448</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112</v>
      </c>
      <c r="D51" s="145" t="s">
        <v>164</v>
      </c>
      <c r="E51" s="119">
        <v>112</v>
      </c>
      <c r="F51" s="119">
        <v>30</v>
      </c>
      <c r="G51" s="119">
        <v>4</v>
      </c>
      <c r="H51" s="143">
        <v>12.544</v>
      </c>
      <c r="I51" s="143">
        <v>0.00336</v>
      </c>
      <c r="J51" s="143">
        <v>0.000448</v>
      </c>
      <c r="K51" s="144" t="s">
        <v>83</v>
      </c>
    </row>
    <row r="52" ht="18" customHeight="1" x14ac:dyDescent="0.2">
      <c r="B52" s="139" t="s">
        <v>168</v>
      </c>
      <c r="C52" s="146">
        <v>112</v>
      </c>
      <c r="D52" s="124" t="s">
        <v>162</v>
      </c>
      <c r="E52" s="147"/>
      <c r="F52" s="147"/>
      <c r="G52" s="147"/>
      <c r="H52" s="146" t="s">
        <v>83</v>
      </c>
      <c r="I52" s="146">
        <v>0.00336</v>
      </c>
      <c r="J52" s="146">
        <v>0.000448</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112</v>
      </c>
      <c r="D58" s="119" t="s">
        <v>164</v>
      </c>
      <c r="E58" s="119">
        <v>112</v>
      </c>
      <c r="F58" s="119">
        <v>30</v>
      </c>
      <c r="G58" s="119">
        <v>4</v>
      </c>
      <c r="H58" s="27">
        <v>12.544</v>
      </c>
      <c r="I58" s="27">
        <v>0.00336</v>
      </c>
      <c r="J58" s="27">
        <v>0.000448</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11288.086856495565</v>
      </c>
      <c r="D10" s="119" t="s">
        <v>162</v>
      </c>
      <c r="E10" s="49"/>
      <c r="F10" s="49"/>
      <c r="G10" s="49"/>
      <c r="H10" s="119">
        <v>927.5156301565315</v>
      </c>
      <c r="I10" s="119">
        <v>0.05095325686578299</v>
      </c>
      <c r="J10" s="120">
        <v>0.008917891187971413</v>
      </c>
      <c r="K10" s="121" t="s">
        <v>155</v>
      </c>
    </row>
    <row r="11" ht="18" customHeight="1" x14ac:dyDescent="0.2">
      <c r="B11" s="122" t="s">
        <v>156</v>
      </c>
      <c r="C11" s="119">
        <v>8785.486856495565</v>
      </c>
      <c r="D11" s="124" t="s">
        <v>164</v>
      </c>
      <c r="E11" s="119">
        <v>79.19599976775075</v>
      </c>
      <c r="F11" s="119">
        <v>2.951146281280203</v>
      </c>
      <c r="G11" s="119">
        <v>0.5877865703200509</v>
      </c>
      <c r="H11" s="119">
        <v>695.7754150466001</v>
      </c>
      <c r="I11" s="119">
        <v>0.025927256865782986</v>
      </c>
      <c r="J11" s="119">
        <v>0.005163991187971413</v>
      </c>
      <c r="K11" s="121" t="s">
        <v>155</v>
      </c>
    </row>
    <row r="12" ht="18" customHeight="1" x14ac:dyDescent="0.2">
      <c r="B12" s="122" t="s">
        <v>157</v>
      </c>
      <c r="C12" s="119">
        <v>2502.6</v>
      </c>
      <c r="D12" s="124" t="s">
        <v>164</v>
      </c>
      <c r="E12" s="119">
        <v>92.59978227041137</v>
      </c>
      <c r="F12" s="119">
        <v>10</v>
      </c>
      <c r="G12" s="119">
        <v>1.5</v>
      </c>
      <c r="H12" s="119">
        <v>231.74021510993148</v>
      </c>
      <c r="I12" s="119">
        <v>0.025026</v>
      </c>
      <c r="J12" s="119">
        <v>0.0037539</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8.64308813202873</v>
      </c>
      <c r="D17" s="119" t="s">
        <v>162</v>
      </c>
      <c r="E17" s="49"/>
      <c r="F17" s="49"/>
      <c r="G17" s="49"/>
      <c r="H17" s="119">
        <v>0.6404528305833288</v>
      </c>
      <c r="I17" s="119">
        <v>0.00002592926439608619</v>
      </c>
      <c r="J17" s="119">
        <v>0.000005185852879217237</v>
      </c>
      <c r="K17" s="121" t="s">
        <v>83</v>
      </c>
    </row>
    <row r="18" ht="18" customHeight="1" x14ac:dyDescent="0.2">
      <c r="B18" s="122" t="s">
        <v>156</v>
      </c>
      <c r="C18" s="165">
        <v>8.64308813202873</v>
      </c>
      <c r="D18" s="124" t="s">
        <v>164</v>
      </c>
      <c r="E18" s="119">
        <v>74.1</v>
      </c>
      <c r="F18" s="119">
        <v>3</v>
      </c>
      <c r="G18" s="119">
        <v>0.6</v>
      </c>
      <c r="H18" s="165">
        <v>0.6404528305833288</v>
      </c>
      <c r="I18" s="165">
        <v>0.00002592926439608619</v>
      </c>
      <c r="J18" s="165">
        <v>0.000005185852879217237</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68.67728223834163</v>
      </c>
      <c r="D24" s="124" t="s">
        <v>162</v>
      </c>
      <c r="E24" s="49"/>
      <c r="F24" s="49"/>
      <c r="G24" s="49"/>
      <c r="H24" s="119">
        <v>4.616862539787041</v>
      </c>
      <c r="I24" s="119">
        <v>0.00012019110597428417</v>
      </c>
      <c r="J24" s="119">
        <v>0.000019746184157819796</v>
      </c>
      <c r="K24" s="121" t="s">
        <v>83</v>
      </c>
    </row>
    <row r="25" ht="18" customHeight="1" x14ac:dyDescent="0.2">
      <c r="B25" s="122" t="s">
        <v>156</v>
      </c>
      <c r="C25" s="165">
        <v>68.67728223834163</v>
      </c>
      <c r="D25" s="124" t="s">
        <v>164</v>
      </c>
      <c r="E25" s="119">
        <v>67.22546946113</v>
      </c>
      <c r="F25" s="119">
        <v>1.7500853565690904</v>
      </c>
      <c r="G25" s="119">
        <v>0.2875213391422725</v>
      </c>
      <c r="H25" s="165">
        <v>4.616862539787041</v>
      </c>
      <c r="I25" s="165">
        <v>0.00012019110597428417</v>
      </c>
      <c r="J25" s="165">
        <v>0.000019746184157819796</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33.00704225352113</v>
      </c>
      <c r="D31" s="124" t="s">
        <v>162</v>
      </c>
      <c r="E31" s="49"/>
      <c r="F31" s="49"/>
      <c r="G31" s="49"/>
      <c r="H31" s="119">
        <v>2.445821830985915</v>
      </c>
      <c r="I31" s="119">
        <v>0.00009902112676056339</v>
      </c>
      <c r="J31" s="119">
        <v>0.000019804225352112678</v>
      </c>
      <c r="K31" s="121" t="s">
        <v>83</v>
      </c>
    </row>
    <row r="32" ht="18" customHeight="1" x14ac:dyDescent="0.2">
      <c r="B32" s="122" t="s">
        <v>156</v>
      </c>
      <c r="C32" s="165">
        <v>33.00704225352113</v>
      </c>
      <c r="D32" s="124" t="s">
        <v>164</v>
      </c>
      <c r="E32" s="119">
        <v>74.1</v>
      </c>
      <c r="F32" s="119">
        <v>3</v>
      </c>
      <c r="G32" s="119">
        <v>0.6</v>
      </c>
      <c r="H32" s="165">
        <v>2.445821830985915</v>
      </c>
      <c r="I32" s="165">
        <v>0.00009902112676056339</v>
      </c>
      <c r="J32" s="165">
        <v>0.000019804225352112678</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208.73333333333335</v>
      </c>
      <c r="D38" s="124" t="s">
        <v>162</v>
      </c>
      <c r="E38" s="49"/>
      <c r="F38" s="49"/>
      <c r="G38" s="49"/>
      <c r="H38" s="119">
        <v>16.155960000000004</v>
      </c>
      <c r="I38" s="119">
        <v>0.0006262</v>
      </c>
      <c r="J38" s="119">
        <v>0.00012524000000000001</v>
      </c>
      <c r="K38" s="121" t="s">
        <v>83</v>
      </c>
    </row>
    <row r="39" ht="18" customHeight="1" x14ac:dyDescent="0.2">
      <c r="B39" s="122" t="s">
        <v>156</v>
      </c>
      <c r="C39" s="165">
        <v>208.73333333333335</v>
      </c>
      <c r="D39" s="124" t="s">
        <v>164</v>
      </c>
      <c r="E39" s="119">
        <v>77.40000000000002</v>
      </c>
      <c r="F39" s="119">
        <v>3</v>
      </c>
      <c r="G39" s="119">
        <v>0.6</v>
      </c>
      <c r="H39" s="165">
        <v>16.155960000000004</v>
      </c>
      <c r="I39" s="165">
        <v>0.0006262</v>
      </c>
      <c r="J39" s="165">
        <v>0.00012524000000000001</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2732.5822378716744</v>
      </c>
      <c r="D45" s="119" t="s">
        <v>162</v>
      </c>
      <c r="E45" s="49"/>
      <c r="F45" s="49"/>
      <c r="G45" s="49"/>
      <c r="H45" s="119">
        <v>209.3338116040688</v>
      </c>
      <c r="I45" s="119">
        <v>0.0079402244913928</v>
      </c>
      <c r="J45" s="119">
        <v>0.001575168787167449</v>
      </c>
      <c r="K45" s="121" t="s">
        <v>83</v>
      </c>
    </row>
    <row r="46" ht="18" customHeight="1" x14ac:dyDescent="0.2">
      <c r="B46" s="122" t="s">
        <v>156</v>
      </c>
      <c r="C46" s="165">
        <v>2732.5822378716744</v>
      </c>
      <c r="D46" s="119" t="s">
        <v>164</v>
      </c>
      <c r="E46" s="119">
        <v>76.6065916344068</v>
      </c>
      <c r="F46" s="119">
        <v>2.90575865617029</v>
      </c>
      <c r="G46" s="119">
        <v>0.5764396640425725</v>
      </c>
      <c r="H46" s="165">
        <v>209.3338116040688</v>
      </c>
      <c r="I46" s="165">
        <v>0.0079402244913928</v>
      </c>
      <c r="J46" s="165">
        <v>0.001575168787167449</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6919.441497130934</v>
      </c>
      <c r="D52" s="119" t="s">
        <v>162</v>
      </c>
      <c r="E52" s="49"/>
      <c r="F52" s="49"/>
      <c r="G52" s="49"/>
      <c r="H52" s="119">
        <v>594.1383653239089</v>
      </c>
      <c r="I52" s="119">
        <v>0.03819068375065206</v>
      </c>
      <c r="J52" s="119">
        <v>0.006382544713093375</v>
      </c>
      <c r="K52" s="121" t="s">
        <v>83</v>
      </c>
    </row>
    <row r="53" ht="18" customHeight="1" x14ac:dyDescent="0.2">
      <c r="B53" s="122" t="s">
        <v>156</v>
      </c>
      <c r="C53" s="168">
        <v>4416.841497130934</v>
      </c>
      <c r="D53" s="119" t="s">
        <v>164</v>
      </c>
      <c r="E53" s="119">
        <v>82.04916351410435</v>
      </c>
      <c r="F53" s="119">
        <v>2.980565129901876</v>
      </c>
      <c r="G53" s="119">
        <v>0.5951412824754692</v>
      </c>
      <c r="H53" s="168">
        <v>362.39815021397743</v>
      </c>
      <c r="I53" s="168">
        <v>0.01316468375065206</v>
      </c>
      <c r="J53" s="168">
        <v>0.002628644713093375</v>
      </c>
      <c r="K53" s="169" t="s">
        <v>83</v>
      </c>
    </row>
    <row r="54" ht="18" customHeight="1" x14ac:dyDescent="0.2">
      <c r="B54" s="122" t="s">
        <v>157</v>
      </c>
      <c r="C54" s="165">
        <v>2502.6</v>
      </c>
      <c r="D54" s="119" t="s">
        <v>164</v>
      </c>
      <c r="E54" s="119">
        <v>92.59978227041137</v>
      </c>
      <c r="F54" s="119">
        <v>10</v>
      </c>
      <c r="G54" s="119">
        <v>1.5</v>
      </c>
      <c r="H54" s="165">
        <v>231.74021510993148</v>
      </c>
      <c r="I54" s="165">
        <v>0.025026</v>
      </c>
      <c r="J54" s="165">
        <v>0.0037539</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1317.002375535731</v>
      </c>
      <c r="D59" s="119" t="s">
        <v>162</v>
      </c>
      <c r="E59" s="140"/>
      <c r="F59" s="140"/>
      <c r="G59" s="140"/>
      <c r="H59" s="119">
        <v>100.18435602719768</v>
      </c>
      <c r="I59" s="119">
        <v>0.003951007126607193</v>
      </c>
      <c r="J59" s="119">
        <v>0.0007902014253214387</v>
      </c>
      <c r="K59" s="121" t="s">
        <v>155</v>
      </c>
    </row>
    <row r="60" ht="18" customHeight="1" x14ac:dyDescent="0.2">
      <c r="B60" s="122" t="s">
        <v>156</v>
      </c>
      <c r="C60" s="167">
        <v>1317.002375535731</v>
      </c>
      <c r="D60" s="119" t="s">
        <v>164</v>
      </c>
      <c r="E60" s="119">
        <v>76.0699888536227</v>
      </c>
      <c r="F60" s="119">
        <v>2.9999999999999996</v>
      </c>
      <c r="G60" s="119">
        <v>0.6000000000000001</v>
      </c>
      <c r="H60" s="119">
        <v>100.18435602719768</v>
      </c>
      <c r="I60" s="119">
        <v>0.003951007126607193</v>
      </c>
      <c r="J60" s="119">
        <v>0.0007902014253214387</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17.012704174228677</v>
      </c>
      <c r="D80" s="124" t="s">
        <v>162</v>
      </c>
      <c r="E80" s="49"/>
      <c r="F80" s="49"/>
      <c r="G80" s="49"/>
      <c r="H80" s="119">
        <v>1.260641379310345</v>
      </c>
      <c r="I80" s="119">
        <v>0.000051038112522686035</v>
      </c>
      <c r="J80" s="119">
        <v>0.000010207622504537205</v>
      </c>
      <c r="K80" s="121" t="s">
        <v>83</v>
      </c>
    </row>
    <row r="81" ht="18" customHeight="1" x14ac:dyDescent="0.2">
      <c r="B81" s="174" t="s">
        <v>156</v>
      </c>
      <c r="C81" s="165">
        <v>17.012704174228677</v>
      </c>
      <c r="D81" s="124" t="s">
        <v>164</v>
      </c>
      <c r="E81" s="119">
        <v>74.1</v>
      </c>
      <c r="F81" s="119">
        <v>3</v>
      </c>
      <c r="G81" s="119">
        <v>0.6</v>
      </c>
      <c r="H81" s="165">
        <v>1.260641379310345</v>
      </c>
      <c r="I81" s="165">
        <v>0.000051038112522686035</v>
      </c>
      <c r="J81" s="165">
        <v>0.000010207622504537205</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165.03521126760563</v>
      </c>
      <c r="D94" s="124" t="s">
        <v>162</v>
      </c>
      <c r="E94" s="49"/>
      <c r="F94" s="49"/>
      <c r="G94" s="49"/>
      <c r="H94" s="119">
        <v>12.229109154929576</v>
      </c>
      <c r="I94" s="119">
        <v>0.0004951056338028169</v>
      </c>
      <c r="J94" s="119">
        <v>0.00009902112676056338</v>
      </c>
      <c r="K94" s="121" t="s">
        <v>83</v>
      </c>
    </row>
    <row r="95" ht="18" customHeight="1" x14ac:dyDescent="0.2">
      <c r="B95" s="174" t="s">
        <v>156</v>
      </c>
      <c r="C95" s="165">
        <v>165.03521126760563</v>
      </c>
      <c r="D95" s="124" t="s">
        <v>164</v>
      </c>
      <c r="E95" s="119">
        <v>74.1</v>
      </c>
      <c r="F95" s="119">
        <v>3</v>
      </c>
      <c r="G95" s="119">
        <v>0.6</v>
      </c>
      <c r="H95" s="165">
        <v>12.229109154929576</v>
      </c>
      <c r="I95" s="165">
        <v>0.0004951056338028169</v>
      </c>
      <c r="J95" s="165">
        <v>0.00009902112676056338</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1134.9544600938968</v>
      </c>
      <c r="D108" s="119" t="s">
        <v>164</v>
      </c>
      <c r="E108" s="49"/>
      <c r="F108" s="49"/>
      <c r="G108" s="49"/>
      <c r="H108" s="119">
        <v>86.69460549295776</v>
      </c>
      <c r="I108" s="119">
        <v>0.0034048633802816904</v>
      </c>
      <c r="J108" s="119">
        <v>0.0006809726760563381</v>
      </c>
      <c r="K108" s="121" t="s">
        <v>83</v>
      </c>
    </row>
    <row r="109" ht="18" customHeight="1" x14ac:dyDescent="0.2">
      <c r="B109" s="175" t="s">
        <v>193</v>
      </c>
      <c r="C109" s="176">
        <v>1134.9544600938968</v>
      </c>
      <c r="D109" s="176" t="s">
        <v>164</v>
      </c>
      <c r="E109" s="49"/>
      <c r="F109" s="49"/>
      <c r="G109" s="49"/>
      <c r="H109" s="176">
        <v>86.69460549295776</v>
      </c>
      <c r="I109" s="176">
        <v>0.0034048633802816904</v>
      </c>
      <c r="J109" s="176">
        <v>0.0006809726760563381</v>
      </c>
      <c r="K109" s="177" t="s">
        <v>83</v>
      </c>
    </row>
    <row r="110" ht="18" customHeight="1" x14ac:dyDescent="0.2">
      <c r="B110" s="174" t="s">
        <v>156</v>
      </c>
      <c r="C110" s="165">
        <v>1134.9544600938968</v>
      </c>
      <c r="D110" s="119" t="s">
        <v>164</v>
      </c>
      <c r="E110" s="119">
        <v>76.38597718342405</v>
      </c>
      <c r="F110" s="119">
        <v>3</v>
      </c>
      <c r="G110" s="119">
        <v>0.6000000000000001</v>
      </c>
      <c r="H110" s="165">
        <v>86.69460549295776</v>
      </c>
      <c r="I110" s="165">
        <v>0.0034048633802816904</v>
      </c>
      <c r="J110" s="165">
        <v>0.0006809726760563381</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16665.445955503226</v>
      </c>
      <c r="D10" s="119" t="s">
        <v>154</v>
      </c>
      <c r="E10" s="49"/>
      <c r="F10" s="49"/>
      <c r="G10" s="49"/>
      <c r="H10" s="120">
        <v>1220.0297620740346</v>
      </c>
      <c r="I10" s="120">
        <v>0.27305876015194996</v>
      </c>
      <c r="J10" s="183">
        <v>0.04152930135195</v>
      </c>
    </row>
    <row r="11" ht="18" customHeight="1" x14ac:dyDescent="0.2">
      <c r="B11" s="122" t="s">
        <v>156</v>
      </c>
      <c r="C11" s="119">
        <v>16657.981208197227</v>
      </c>
      <c r="D11" s="124" t="s">
        <v>154</v>
      </c>
      <c r="E11" s="119">
        <v>73.20456465438681</v>
      </c>
      <c r="F11" s="119">
        <v>16.392067966650153</v>
      </c>
      <c r="G11" s="119">
        <v>2.4930572818460046</v>
      </c>
      <c r="H11" s="119">
        <v>1219.4402623670346</v>
      </c>
      <c r="I11" s="119">
        <v>0.27305876015194996</v>
      </c>
      <c r="J11" s="184">
        <v>0.04152930135195</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7.464747306</v>
      </c>
      <c r="D14" s="124" t="s">
        <v>164</v>
      </c>
      <c r="E14" s="119">
        <v>78.9711537222664</v>
      </c>
      <c r="F14" s="119" t="s">
        <v>83</v>
      </c>
      <c r="G14" s="119" t="s">
        <v>83</v>
      </c>
      <c r="H14" s="119">
        <v>0.589499707</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414.8928000000001</v>
      </c>
      <c r="D16" s="124" t="s">
        <v>162</v>
      </c>
      <c r="E16" s="49"/>
      <c r="F16" s="49"/>
      <c r="G16" s="49"/>
      <c r="H16" s="119">
        <v>29.664835200000006</v>
      </c>
      <c r="I16" s="119">
        <v>0.00020744640000000002</v>
      </c>
      <c r="J16" s="184">
        <v>0.0008297856000000001</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414.8928000000001</v>
      </c>
      <c r="D18" s="124" t="s">
        <v>164</v>
      </c>
      <c r="E18" s="119">
        <v>71.5</v>
      </c>
      <c r="F18" s="119">
        <v>0.49999999999999994</v>
      </c>
      <c r="G18" s="119">
        <v>1.9999999999999998</v>
      </c>
      <c r="H18" s="165">
        <v>29.664835200000006</v>
      </c>
      <c r="I18" s="165">
        <v>0.00020744640000000002</v>
      </c>
      <c r="J18" s="188">
        <v>0.0008297856000000001</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16222.023219106</v>
      </c>
      <c r="D20" s="124" t="s">
        <v>158</v>
      </c>
      <c r="E20" s="49"/>
      <c r="F20" s="49"/>
      <c r="G20" s="49"/>
      <c r="H20" s="119">
        <v>1188.250858587</v>
      </c>
      <c r="I20" s="119">
        <v>0.272740047</v>
      </c>
      <c r="J20" s="184">
        <v>0.040588249</v>
      </c>
    </row>
    <row r="21" ht="18" customHeight="1" x14ac:dyDescent="0.2">
      <c r="B21" s="122" t="s">
        <v>205</v>
      </c>
      <c r="C21" s="119">
        <v>7529.035296</v>
      </c>
      <c r="D21" s="124" t="s">
        <v>164</v>
      </c>
      <c r="E21" s="119">
        <v>71.9777897943859</v>
      </c>
      <c r="F21" s="119">
        <v>29.783552631123168</v>
      </c>
      <c r="G21" s="119">
        <v>4.000021625081248</v>
      </c>
      <c r="H21" s="119">
        <v>541.92331989</v>
      </c>
      <c r="I21" s="119">
        <v>0.224241419</v>
      </c>
      <c r="J21" s="184">
        <v>0.030116304</v>
      </c>
    </row>
    <row r="22" ht="18" customHeight="1" x14ac:dyDescent="0.2">
      <c r="B22" s="122" t="s">
        <v>206</v>
      </c>
      <c r="C22" s="119">
        <v>8685.5231758</v>
      </c>
      <c r="D22" s="124" t="s">
        <v>164</v>
      </c>
      <c r="E22" s="119">
        <v>74.3464758449076</v>
      </c>
      <c r="F22" s="119">
        <v>5.583846478601206</v>
      </c>
      <c r="G22" s="119">
        <v>1.2056780907772382</v>
      </c>
      <c r="H22" s="119">
        <v>645.73803899</v>
      </c>
      <c r="I22" s="119">
        <v>0.048498627999999995</v>
      </c>
      <c r="J22" s="184">
        <v>0.010471945</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7.464747306</v>
      </c>
      <c r="D27" s="124" t="s">
        <v>164</v>
      </c>
      <c r="E27" s="119">
        <v>78.9711537222664</v>
      </c>
      <c r="F27" s="119" t="s">
        <v>83</v>
      </c>
      <c r="G27" s="119" t="s">
        <v>83</v>
      </c>
      <c r="H27" s="119">
        <v>0.589499707</v>
      </c>
      <c r="I27" s="119" t="s">
        <v>83</v>
      </c>
      <c r="J27" s="184" t="s">
        <v>83</v>
      </c>
    </row>
    <row r="28" ht="18" customHeight="1" x14ac:dyDescent="0.2">
      <c r="B28" s="173" t="s">
        <v>209</v>
      </c>
      <c r="C28" s="119">
        <v>7050.4877978</v>
      </c>
      <c r="D28" s="124" t="s">
        <v>158</v>
      </c>
      <c r="E28" s="49"/>
      <c r="F28" s="49"/>
      <c r="G28" s="49"/>
      <c r="H28" s="119">
        <v>508.75022963000004</v>
      </c>
      <c r="I28" s="119">
        <v>0.14621222299999997</v>
      </c>
      <c r="J28" s="184">
        <v>0.028219207</v>
      </c>
    </row>
    <row r="29" ht="18" customHeight="1" x14ac:dyDescent="0.2">
      <c r="B29" s="122" t="s">
        <v>205</v>
      </c>
      <c r="C29" s="165">
        <v>6382.064786</v>
      </c>
      <c r="D29" s="124" t="s">
        <v>164</v>
      </c>
      <c r="E29" s="119">
        <v>71.9232707112165</v>
      </c>
      <c r="F29" s="119">
        <v>22.275862869938596</v>
      </c>
      <c r="G29" s="119">
        <v>4.421642202990949</v>
      </c>
      <c r="H29" s="165">
        <v>459.0189733</v>
      </c>
      <c r="I29" s="165">
        <v>0.142166</v>
      </c>
      <c r="J29" s="188">
        <v>0.028219207</v>
      </c>
    </row>
    <row r="30" ht="18" customHeight="1" x14ac:dyDescent="0.2">
      <c r="B30" s="122" t="s">
        <v>206</v>
      </c>
      <c r="C30" s="165">
        <v>668.4230118</v>
      </c>
      <c r="D30" s="124" t="s">
        <v>164</v>
      </c>
      <c r="E30" s="119">
        <v>74.40087407535302</v>
      </c>
      <c r="F30" s="119">
        <v>6.053386745474103</v>
      </c>
      <c r="G30" s="119" t="s">
        <v>83</v>
      </c>
      <c r="H30" s="165">
        <v>49.73125633</v>
      </c>
      <c r="I30" s="165">
        <v>0.004046223</v>
      </c>
      <c r="J30" s="188" t="s">
        <v>83</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5730.326155000001</v>
      </c>
      <c r="D38" s="124" t="s">
        <v>164</v>
      </c>
      <c r="E38" s="49"/>
      <c r="F38" s="49"/>
      <c r="G38" s="49"/>
      <c r="H38" s="119">
        <v>423.92051617000004</v>
      </c>
      <c r="I38" s="119">
        <v>0.042282576</v>
      </c>
      <c r="J38" s="184">
        <v>0.001534297</v>
      </c>
    </row>
    <row r="39" ht="18" customHeight="1" x14ac:dyDescent="0.2">
      <c r="B39" s="122" t="s">
        <v>205</v>
      </c>
      <c r="C39" s="165">
        <v>804.611845</v>
      </c>
      <c r="D39" s="124" t="s">
        <v>164</v>
      </c>
      <c r="E39" s="119">
        <v>71.71223805436273</v>
      </c>
      <c r="F39" s="119">
        <v>27.693571923490634</v>
      </c>
      <c r="G39" s="119">
        <v>1.9068784651063644</v>
      </c>
      <c r="H39" s="165">
        <v>57.70051617</v>
      </c>
      <c r="I39" s="165">
        <v>0.022282576</v>
      </c>
      <c r="J39" s="188">
        <v>0.001534297</v>
      </c>
    </row>
    <row r="40" ht="18" customHeight="1" x14ac:dyDescent="0.2">
      <c r="B40" s="122" t="s">
        <v>206</v>
      </c>
      <c r="C40" s="165">
        <v>4925.71431</v>
      </c>
      <c r="D40" s="124" t="s">
        <v>164</v>
      </c>
      <c r="E40" s="119">
        <v>74.34860752206312</v>
      </c>
      <c r="F40" s="119">
        <v>4.060324805967076</v>
      </c>
      <c r="G40" s="119" t="s">
        <v>83</v>
      </c>
      <c r="H40" s="165">
        <v>366.22</v>
      </c>
      <c r="I40" s="165">
        <v>0.02</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1990.155783</v>
      </c>
      <c r="D48" s="124" t="s">
        <v>158</v>
      </c>
      <c r="E48" s="49"/>
      <c r="F48" s="49"/>
      <c r="G48" s="49"/>
      <c r="H48" s="119">
        <v>147.8776208</v>
      </c>
      <c r="I48" s="119">
        <v>0.01382679</v>
      </c>
      <c r="J48" s="184">
        <v>0.0084879</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1990.155783</v>
      </c>
      <c r="D50" s="124" t="s">
        <v>164</v>
      </c>
      <c r="E50" s="119">
        <v>74.30454543467263</v>
      </c>
      <c r="F50" s="119">
        <v>6.947591800656543</v>
      </c>
      <c r="G50" s="119">
        <v>4.264942509779396</v>
      </c>
      <c r="H50" s="165">
        <v>147.8776208</v>
      </c>
      <c r="I50" s="165">
        <v>0.01382679</v>
      </c>
      <c r="J50" s="188">
        <v>0.0084879</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349.82341230599997</v>
      </c>
      <c r="D58" s="124" t="s">
        <v>158</v>
      </c>
      <c r="E58" s="49"/>
      <c r="F58" s="49"/>
      <c r="G58" s="49"/>
      <c r="H58" s="119">
        <v>25.793330127</v>
      </c>
      <c r="I58" s="119">
        <v>0.059792843</v>
      </c>
      <c r="J58" s="184">
        <v>0.0003628</v>
      </c>
    </row>
    <row r="59" ht="18" customHeight="1" x14ac:dyDescent="0.2">
      <c r="B59" s="122" t="s">
        <v>205</v>
      </c>
      <c r="C59" s="165">
        <v>342.358665</v>
      </c>
      <c r="D59" s="124" t="s">
        <v>164</v>
      </c>
      <c r="E59" s="119">
        <v>73.61820510662407</v>
      </c>
      <c r="F59" s="119">
        <v>174.64971421126438</v>
      </c>
      <c r="G59" s="119">
        <v>1.0597073685866838</v>
      </c>
      <c r="H59" s="165">
        <v>25.20383042</v>
      </c>
      <c r="I59" s="165">
        <v>0.059792843</v>
      </c>
      <c r="J59" s="188">
        <v>0.0003628</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7.464747306</v>
      </c>
      <c r="D66" s="124" t="s">
        <v>164</v>
      </c>
      <c r="E66" s="49"/>
      <c r="F66" s="49"/>
      <c r="G66" s="49"/>
      <c r="H66" s="119">
        <v>0.589499707</v>
      </c>
      <c r="I66" s="119" t="s">
        <v>83</v>
      </c>
      <c r="J66" s="184" t="s">
        <v>83</v>
      </c>
    </row>
    <row r="67" ht="18" customHeight="1" x14ac:dyDescent="0.2">
      <c r="B67" s="190" t="s">
        <v>217</v>
      </c>
      <c r="C67" s="165">
        <v>7.464747306</v>
      </c>
      <c r="D67" s="124" t="s">
        <v>164</v>
      </c>
      <c r="E67" s="176">
        <v>78.9711537222664</v>
      </c>
      <c r="F67" s="176" t="s">
        <v>83</v>
      </c>
      <c r="G67" s="176" t="s">
        <v>83</v>
      </c>
      <c r="H67" s="165">
        <v>0.589499707</v>
      </c>
      <c r="I67" s="165" t="s">
        <v>83</v>
      </c>
      <c r="J67" s="188" t="s">
        <v>83</v>
      </c>
    </row>
    <row r="68" ht="18" customHeight="1" x14ac:dyDescent="0.2">
      <c r="B68" s="173" t="s">
        <v>218</v>
      </c>
      <c r="C68" s="119">
        <v>1101.230071</v>
      </c>
      <c r="D68" s="124" t="s">
        <v>164</v>
      </c>
      <c r="E68" s="49"/>
      <c r="F68" s="49"/>
      <c r="G68" s="49"/>
      <c r="H68" s="119">
        <v>81.90916186</v>
      </c>
      <c r="I68" s="119">
        <v>0.010625615</v>
      </c>
      <c r="J68" s="184">
        <v>0.001984045</v>
      </c>
    </row>
    <row r="69" ht="18" customHeight="1" x14ac:dyDescent="0.2">
      <c r="B69" s="191" t="s">
        <v>219</v>
      </c>
      <c r="C69" s="176">
        <v>1101.230071</v>
      </c>
      <c r="D69" s="176" t="s">
        <v>164</v>
      </c>
      <c r="E69" s="49"/>
      <c r="F69" s="49"/>
      <c r="G69" s="49"/>
      <c r="H69" s="176">
        <v>81.90916186</v>
      </c>
      <c r="I69" s="176">
        <v>0.010625615</v>
      </c>
      <c r="J69" s="192">
        <v>0.001984045</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1101.230071</v>
      </c>
      <c r="D71" s="124" t="s">
        <v>164</v>
      </c>
      <c r="E71" s="119">
        <v>74.37969958958739</v>
      </c>
      <c r="F71" s="119">
        <v>9.648860197171278</v>
      </c>
      <c r="G71" s="119">
        <v>1.8016625701097477</v>
      </c>
      <c r="H71" s="165">
        <v>81.90916186</v>
      </c>
      <c r="I71" s="165">
        <v>0.010625615</v>
      </c>
      <c r="J71" s="188">
        <v>0.001984045</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28.52993639722676</v>
      </c>
      <c r="D85" s="124" t="s">
        <v>164</v>
      </c>
      <c r="E85" s="49"/>
      <c r="F85" s="49"/>
      <c r="G85" s="49"/>
      <c r="H85" s="119">
        <v>2.1140682870345</v>
      </c>
      <c r="I85" s="119">
        <v>0.00011126675195</v>
      </c>
      <c r="J85" s="184">
        <v>0.00011126675195</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28.52993639722676</v>
      </c>
      <c r="D87" s="124" t="s">
        <v>164</v>
      </c>
      <c r="E87" s="119">
        <v>74.0999999999999</v>
      </c>
      <c r="F87" s="119">
        <v>3.900000000028589</v>
      </c>
      <c r="G87" s="119">
        <v>3.900000000028589</v>
      </c>
      <c r="H87" s="165">
        <v>2.1140682870345</v>
      </c>
      <c r="I87" s="165">
        <v>0.00011126675195</v>
      </c>
      <c r="J87" s="188">
        <v>0.00011126675195</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6815.748382889932</v>
      </c>
      <c r="D10" s="195" t="s">
        <v>162</v>
      </c>
      <c r="E10" s="196"/>
      <c r="F10" s="196"/>
      <c r="G10" s="196"/>
      <c r="H10" s="195">
        <v>470.3674255425143</v>
      </c>
      <c r="I10" s="195">
        <v>0.09804699308816078</v>
      </c>
      <c r="J10" s="197">
        <v>0.0034576999556652846</v>
      </c>
      <c r="K10" s="198" t="s">
        <v>83</v>
      </c>
    </row>
    <row r="11" ht="18" customHeight="1" x14ac:dyDescent="0.2">
      <c r="B11" s="122" t="s">
        <v>156</v>
      </c>
      <c r="C11" s="119">
        <v>6666.248382889932</v>
      </c>
      <c r="D11" s="119" t="s">
        <v>164</v>
      </c>
      <c r="E11" s="119">
        <v>70.55954091806612</v>
      </c>
      <c r="F11" s="119">
        <v>8.422577417347913</v>
      </c>
      <c r="G11" s="119">
        <v>0.44225774173556814</v>
      </c>
      <c r="H11" s="119">
        <v>470.3674255425143</v>
      </c>
      <c r="I11" s="119">
        <v>0.05614699308816079</v>
      </c>
      <c r="J11" s="119">
        <v>0.0029481999556652846</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149.5</v>
      </c>
      <c r="D16" s="119" t="s">
        <v>164</v>
      </c>
      <c r="E16" s="119">
        <v>103.35451505016722</v>
      </c>
      <c r="F16" s="119">
        <v>280.2675585284281</v>
      </c>
      <c r="G16" s="119">
        <v>3.4080267558528425</v>
      </c>
      <c r="H16" s="119">
        <v>15.4515</v>
      </c>
      <c r="I16" s="119">
        <v>0.0419</v>
      </c>
      <c r="J16" s="119">
        <v>0.0005095</v>
      </c>
      <c r="K16" s="184" t="s">
        <v>83</v>
      </c>
    </row>
    <row r="17" ht="18" customHeight="1" x14ac:dyDescent="0.2">
      <c r="B17" s="164" t="s">
        <v>236</v>
      </c>
      <c r="C17" s="125">
        <v>1324.9736682411833</v>
      </c>
      <c r="D17" s="125" t="s">
        <v>162</v>
      </c>
      <c r="E17" s="49"/>
      <c r="F17" s="49"/>
      <c r="G17" s="49"/>
      <c r="H17" s="125">
        <v>90.49668911058946</v>
      </c>
      <c r="I17" s="125">
        <v>0.017732137378979964</v>
      </c>
      <c r="J17" s="199">
        <v>0.0005743054632620733</v>
      </c>
      <c r="K17" s="184" t="s">
        <v>83</v>
      </c>
    </row>
    <row r="18" ht="18" customHeight="1" x14ac:dyDescent="0.2">
      <c r="B18" s="122" t="s">
        <v>156</v>
      </c>
      <c r="C18" s="119">
        <v>1294.8108242044862</v>
      </c>
      <c r="D18" s="119" t="s">
        <v>164</v>
      </c>
      <c r="E18" s="119">
        <v>69.89182312882608</v>
      </c>
      <c r="F18" s="119">
        <v>7.845380945291293</v>
      </c>
      <c r="G18" s="119">
        <v>0.3845380945291292</v>
      </c>
      <c r="H18" s="119">
        <v>90.49668911058946</v>
      </c>
      <c r="I18" s="119">
        <v>0.010158284167970788</v>
      </c>
      <c r="J18" s="119">
        <v>0.0004979040871152844</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30.162844036697248</v>
      </c>
      <c r="D23" s="119" t="s">
        <v>164</v>
      </c>
      <c r="E23" s="119">
        <v>105.86814690898031</v>
      </c>
      <c r="F23" s="119">
        <v>251.09877575849748</v>
      </c>
      <c r="G23" s="119">
        <v>2.5329632727549236</v>
      </c>
      <c r="H23" s="119">
        <v>3.1932844036697245</v>
      </c>
      <c r="I23" s="119">
        <v>0.007573853211009176</v>
      </c>
      <c r="J23" s="119">
        <v>0.00007640137614678898</v>
      </c>
      <c r="K23" s="184" t="s">
        <v>83</v>
      </c>
    </row>
    <row r="24" ht="18" customHeight="1" x14ac:dyDescent="0.2">
      <c r="B24" s="173" t="s">
        <v>238</v>
      </c>
      <c r="C24" s="125">
        <v>1324.9736682411833</v>
      </c>
      <c r="D24" s="125" t="s">
        <v>162</v>
      </c>
      <c r="E24" s="49"/>
      <c r="F24" s="49"/>
      <c r="G24" s="49"/>
      <c r="H24" s="125">
        <v>90.49668911058946</v>
      </c>
      <c r="I24" s="125">
        <v>0.017732137378979964</v>
      </c>
      <c r="J24" s="199">
        <v>0.0005743054632620733</v>
      </c>
      <c r="K24" s="184" t="s">
        <v>83</v>
      </c>
    </row>
    <row r="25" ht="18" customHeight="1" x14ac:dyDescent="0.2">
      <c r="B25" s="122" t="s">
        <v>156</v>
      </c>
      <c r="C25" s="165">
        <v>1294.8108242044862</v>
      </c>
      <c r="D25" s="119" t="s">
        <v>164</v>
      </c>
      <c r="E25" s="119">
        <v>69.89182312882608</v>
      </c>
      <c r="F25" s="119">
        <v>7.845380945291293</v>
      </c>
      <c r="G25" s="119">
        <v>0.3845380945291292</v>
      </c>
      <c r="H25" s="165">
        <v>90.49668911058946</v>
      </c>
      <c r="I25" s="165">
        <v>0.010158284167970788</v>
      </c>
      <c r="J25" s="165">
        <v>0.0004979040871152844</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30.162844036697248</v>
      </c>
      <c r="D30" s="119" t="s">
        <v>164</v>
      </c>
      <c r="E30" s="119">
        <v>105.86814690898031</v>
      </c>
      <c r="F30" s="119">
        <v>251.09877575849748</v>
      </c>
      <c r="G30" s="119">
        <v>2.5329632727549236</v>
      </c>
      <c r="H30" s="165">
        <v>3.1932844036697245</v>
      </c>
      <c r="I30" s="165">
        <v>0.007573853211009176</v>
      </c>
      <c r="J30" s="165">
        <v>0.00007640137614678898</v>
      </c>
      <c r="K30" s="188" t="s">
        <v>83</v>
      </c>
    </row>
    <row r="31" ht="18" customHeight="1" x14ac:dyDescent="0.2">
      <c r="B31" s="164" t="s">
        <v>239</v>
      </c>
      <c r="C31" s="125">
        <v>4655.685330193871</v>
      </c>
      <c r="D31" s="125" t="s">
        <v>162</v>
      </c>
      <c r="E31" s="49"/>
      <c r="F31" s="49"/>
      <c r="G31" s="49"/>
      <c r="H31" s="119">
        <v>318.4627371178925</v>
      </c>
      <c r="I31" s="119">
        <v>0.07217856371648082</v>
      </c>
      <c r="J31" s="119">
        <v>0.0024038010469132113</v>
      </c>
      <c r="K31" s="184" t="s">
        <v>83</v>
      </c>
    </row>
    <row r="32" ht="18" customHeight="1" x14ac:dyDescent="0.2">
      <c r="B32" s="122" t="s">
        <v>156</v>
      </c>
      <c r="C32" s="119">
        <v>4536.3481742305685</v>
      </c>
      <c r="D32" s="119" t="s">
        <v>164</v>
      </c>
      <c r="E32" s="119">
        <v>70.2024458631658</v>
      </c>
      <c r="F32" s="119">
        <v>8.34424860563317</v>
      </c>
      <c r="G32" s="119">
        <v>0.43442486056402857</v>
      </c>
      <c r="H32" s="119">
        <v>318.4627371178925</v>
      </c>
      <c r="I32" s="119">
        <v>0.03785241692749</v>
      </c>
      <c r="J32" s="119">
        <v>0.00197070242306</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119.33715596330275</v>
      </c>
      <c r="D37" s="119" t="s">
        <v>164</v>
      </c>
      <c r="E37" s="119">
        <v>102.71918663873461</v>
      </c>
      <c r="F37" s="119">
        <v>287.64006073302454</v>
      </c>
      <c r="G37" s="119">
        <v>3.6292018219907365</v>
      </c>
      <c r="H37" s="119">
        <v>12.258215596330276</v>
      </c>
      <c r="I37" s="119">
        <v>0.034326146788990826</v>
      </c>
      <c r="J37" s="119">
        <v>0.000433098623853211</v>
      </c>
      <c r="K37" s="184" t="s">
        <v>83</v>
      </c>
    </row>
    <row r="38" ht="18" customHeight="1" x14ac:dyDescent="0.2">
      <c r="B38" s="173" t="s">
        <v>240</v>
      </c>
      <c r="C38" s="125">
        <v>4655.685330193871</v>
      </c>
      <c r="D38" s="125" t="s">
        <v>162</v>
      </c>
      <c r="E38" s="49"/>
      <c r="F38" s="49"/>
      <c r="G38" s="49"/>
      <c r="H38" s="125">
        <v>318.4627371178925</v>
      </c>
      <c r="I38" s="125">
        <v>0.07217856371648082</v>
      </c>
      <c r="J38" s="199">
        <v>0.0024038010469132113</v>
      </c>
      <c r="K38" s="184" t="s">
        <v>83</v>
      </c>
    </row>
    <row r="39" ht="18" customHeight="1" x14ac:dyDescent="0.2">
      <c r="B39" s="122" t="s">
        <v>156</v>
      </c>
      <c r="C39" s="165">
        <v>4536.3481742305685</v>
      </c>
      <c r="D39" s="119" t="s">
        <v>164</v>
      </c>
      <c r="E39" s="119">
        <v>70.2024458631658</v>
      </c>
      <c r="F39" s="119">
        <v>8.34424860563317</v>
      </c>
      <c r="G39" s="119">
        <v>0.43442486056402857</v>
      </c>
      <c r="H39" s="165">
        <v>318.4627371178925</v>
      </c>
      <c r="I39" s="165">
        <v>0.03785241692749</v>
      </c>
      <c r="J39" s="165">
        <v>0.00197070242306</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119.33715596330275</v>
      </c>
      <c r="D44" s="119" t="s">
        <v>164</v>
      </c>
      <c r="E44" s="119">
        <v>102.71918663873461</v>
      </c>
      <c r="F44" s="119">
        <v>287.64006073302454</v>
      </c>
      <c r="G44" s="119">
        <v>3.6292018219907365</v>
      </c>
      <c r="H44" s="165">
        <v>12.258215596330276</v>
      </c>
      <c r="I44" s="165">
        <v>0.034326146788990826</v>
      </c>
      <c r="J44" s="165">
        <v>0.000433098623853211</v>
      </c>
      <c r="K44" s="188" t="s">
        <v>83</v>
      </c>
    </row>
    <row r="45" ht="18" customHeight="1" x14ac:dyDescent="0.2">
      <c r="B45" s="189" t="s">
        <v>241</v>
      </c>
      <c r="C45" s="125">
        <v>835.0893844548775</v>
      </c>
      <c r="D45" s="125" t="s">
        <v>162</v>
      </c>
      <c r="E45" s="49"/>
      <c r="F45" s="49"/>
      <c r="G45" s="49"/>
      <c r="H45" s="119">
        <v>61.407999314032345</v>
      </c>
      <c r="I45" s="119">
        <v>0.0081362919927</v>
      </c>
      <c r="J45" s="119">
        <v>0.00047959344549</v>
      </c>
      <c r="K45" s="184" t="s">
        <v>83</v>
      </c>
    </row>
    <row r="46" ht="18" customHeight="1" x14ac:dyDescent="0.2">
      <c r="B46" s="122" t="s">
        <v>156</v>
      </c>
      <c r="C46" s="119">
        <v>835.0893844548775</v>
      </c>
      <c r="D46" s="119" t="s">
        <v>164</v>
      </c>
      <c r="E46" s="119">
        <v>73.53464246718659</v>
      </c>
      <c r="F46" s="119">
        <v>9.74301930327032</v>
      </c>
      <c r="G46" s="119">
        <v>0.5743019303293682</v>
      </c>
      <c r="H46" s="119">
        <v>61.407999314032345</v>
      </c>
      <c r="I46" s="119">
        <v>0.0081362919927</v>
      </c>
      <c r="J46" s="119">
        <v>0.00047959344549</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736.0682576943141</v>
      </c>
      <c r="D52" s="119" t="s">
        <v>162</v>
      </c>
      <c r="E52" s="49"/>
      <c r="F52" s="49"/>
      <c r="G52" s="49"/>
      <c r="H52" s="119">
        <v>54.0705338210746</v>
      </c>
      <c r="I52" s="119">
        <v>0.00714608072509</v>
      </c>
      <c r="J52" s="119">
        <v>0.00042018076943</v>
      </c>
      <c r="K52" s="184" t="s">
        <v>83</v>
      </c>
    </row>
    <row r="53" ht="18" customHeight="1" x14ac:dyDescent="0.2">
      <c r="B53" s="122" t="s">
        <v>156</v>
      </c>
      <c r="C53" s="165">
        <v>736.0682576943141</v>
      </c>
      <c r="D53" s="119" t="s">
        <v>164</v>
      </c>
      <c r="E53" s="176">
        <v>73.45858655887027</v>
      </c>
      <c r="F53" s="176">
        <v>9.708448435848371</v>
      </c>
      <c r="G53" s="176">
        <v>0.5708448435831059</v>
      </c>
      <c r="H53" s="165">
        <v>54.0705338210746</v>
      </c>
      <c r="I53" s="165">
        <v>0.00714608072509</v>
      </c>
      <c r="J53" s="165">
        <v>0.00042018076943</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99.0211267605634</v>
      </c>
      <c r="D67" s="119" t="s">
        <v>164</v>
      </c>
      <c r="E67" s="49"/>
      <c r="F67" s="49"/>
      <c r="G67" s="49"/>
      <c r="H67" s="119">
        <v>7.33746549295775</v>
      </c>
      <c r="I67" s="119">
        <v>0.00099021126761</v>
      </c>
      <c r="J67" s="119">
        <v>0.00005941267606</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99.0211267605634</v>
      </c>
      <c r="D69" s="119" t="s">
        <v>164</v>
      </c>
      <c r="E69" s="119">
        <v>74.10000000000002</v>
      </c>
      <c r="F69" s="119">
        <v>10.000000000044091</v>
      </c>
      <c r="G69" s="119">
        <v>0.6000000000369816</v>
      </c>
      <c r="H69" s="165">
        <v>7.33746549295775</v>
      </c>
      <c r="I69" s="165">
        <v>0.00099021126761</v>
      </c>
      <c r="J69" s="165">
        <v>0.00005941267606</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165.03521126760563</v>
      </c>
      <c r="D75" s="195" t="s">
        <v>158</v>
      </c>
      <c r="E75" s="196"/>
      <c r="F75" s="196"/>
      <c r="G75" s="196"/>
      <c r="H75" s="195">
        <v>12.229109154929576</v>
      </c>
      <c r="I75" s="195">
        <v>0.0016503521126760563</v>
      </c>
      <c r="J75" s="197">
        <v>0.00009902112676056338</v>
      </c>
      <c r="K75" s="203" t="s">
        <v>83</v>
      </c>
    </row>
    <row r="76" ht="18" customHeight="1" x14ac:dyDescent="0.2">
      <c r="B76" s="122" t="s">
        <v>156</v>
      </c>
      <c r="C76" s="195">
        <v>165.03521126760563</v>
      </c>
      <c r="D76" s="119" t="s">
        <v>164</v>
      </c>
      <c r="E76" s="119">
        <v>74.1</v>
      </c>
      <c r="F76" s="119">
        <v>10</v>
      </c>
      <c r="G76" s="119">
        <v>0.6</v>
      </c>
      <c r="H76" s="119">
        <v>12.229109154929576</v>
      </c>
      <c r="I76" s="119">
        <v>0.0016503521126760563</v>
      </c>
      <c r="J76" s="119">
        <v>0.00009902112676056338</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165.03521126760563</v>
      </c>
      <c r="D82" s="125" t="s">
        <v>164</v>
      </c>
      <c r="E82" s="49"/>
      <c r="F82" s="49"/>
      <c r="G82" s="49"/>
      <c r="H82" s="125">
        <v>12.229109154929576</v>
      </c>
      <c r="I82" s="125">
        <v>0.0016503521126760563</v>
      </c>
      <c r="J82" s="199">
        <v>0.00009902112676056338</v>
      </c>
      <c r="K82" s="184" t="s">
        <v>83</v>
      </c>
    </row>
    <row r="83" ht="18" customHeight="1" x14ac:dyDescent="0.2">
      <c r="B83" s="205" t="s">
        <v>249</v>
      </c>
      <c r="C83" s="176">
        <v>165.03521126760563</v>
      </c>
      <c r="D83" s="176" t="s">
        <v>164</v>
      </c>
      <c r="E83" s="49"/>
      <c r="F83" s="49"/>
      <c r="G83" s="49"/>
      <c r="H83" s="176">
        <v>12.229109154929576</v>
      </c>
      <c r="I83" s="176">
        <v>0.0016503521126760563</v>
      </c>
      <c r="J83" s="176">
        <v>0.00009902112676056338</v>
      </c>
      <c r="K83" s="192" t="s">
        <v>83</v>
      </c>
    </row>
    <row r="84" ht="18" customHeight="1" x14ac:dyDescent="0.2">
      <c r="B84" s="122" t="s">
        <v>156</v>
      </c>
      <c r="C84" s="165">
        <v>165.03521126760563</v>
      </c>
      <c r="D84" s="119" t="s">
        <v>164</v>
      </c>
      <c r="E84" s="119">
        <v>74.1</v>
      </c>
      <c r="F84" s="119">
        <v>10</v>
      </c>
      <c r="G84" s="119">
        <v>0.6</v>
      </c>
      <c r="H84" s="165">
        <v>12.229109154929576</v>
      </c>
      <c r="I84" s="165">
        <v>0.0016503521126760563</v>
      </c>
      <c r="J84" s="165">
        <v>0.00009902112676056338</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763</v>
      </c>
      <c r="H11" s="263" t="s">
        <v>83</v>
      </c>
      <c r="I11" s="196"/>
      <c r="J11" s="263">
        <v>17</v>
      </c>
      <c r="K11" s="124">
        <v>746</v>
      </c>
      <c r="L11" s="263">
        <v>42.3</v>
      </c>
      <c r="M11" s="264" t="s">
        <v>164</v>
      </c>
      <c r="N11" s="124">
        <v>31555.8</v>
      </c>
      <c r="O11" s="263">
        <v>20</v>
      </c>
      <c r="P11" s="124">
        <v>631.116</v>
      </c>
      <c r="Q11" s="124" t="s">
        <v>83</v>
      </c>
      <c r="R11" s="124">
        <v>631.116</v>
      </c>
      <c r="S11" s="263">
        <v>1</v>
      </c>
      <c r="T11" s="198">
        <v>2314.0919999999996</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40</v>
      </c>
      <c r="H13" s="263" t="s">
        <v>83</v>
      </c>
      <c r="I13" s="263" t="s">
        <v>83</v>
      </c>
      <c r="J13" s="263">
        <v>-9</v>
      </c>
      <c r="K13" s="124">
        <v>49</v>
      </c>
      <c r="L13" s="263">
        <v>44.3</v>
      </c>
      <c r="M13" s="269" t="s">
        <v>164</v>
      </c>
      <c r="N13" s="124">
        <v>2170.7</v>
      </c>
      <c r="O13" s="263">
        <v>18.9</v>
      </c>
      <c r="P13" s="124">
        <v>41.02623</v>
      </c>
      <c r="Q13" s="124" t="s">
        <v>83</v>
      </c>
      <c r="R13" s="124">
        <v>41.02623</v>
      </c>
      <c r="S13" s="263">
        <v>1</v>
      </c>
      <c r="T13" s="198">
        <v>150.42951</v>
      </c>
    </row>
    <row r="14" ht="18" customHeight="1" x14ac:dyDescent="0.2">
      <c r="B14" s="265"/>
      <c r="C14" s="270"/>
      <c r="D14" s="268" t="s">
        <v>202</v>
      </c>
      <c r="E14" s="262" t="s">
        <v>304</v>
      </c>
      <c r="F14" s="196"/>
      <c r="G14" s="263">
        <v>253</v>
      </c>
      <c r="H14" s="263" t="s">
        <v>83</v>
      </c>
      <c r="I14" s="263">
        <v>280</v>
      </c>
      <c r="J14" s="263">
        <v>0</v>
      </c>
      <c r="K14" s="124">
        <v>-27</v>
      </c>
      <c r="L14" s="263">
        <v>44.1</v>
      </c>
      <c r="M14" s="269" t="s">
        <v>164</v>
      </c>
      <c r="N14" s="124">
        <v>-1190.7</v>
      </c>
      <c r="O14" s="263">
        <v>19.5</v>
      </c>
      <c r="P14" s="124">
        <v>-23.21865</v>
      </c>
      <c r="Q14" s="124" t="s">
        <v>83</v>
      </c>
      <c r="R14" s="124">
        <v>-23.21865</v>
      </c>
      <c r="S14" s="263">
        <v>1</v>
      </c>
      <c r="T14" s="198">
        <v>-85.13504999999999</v>
      </c>
    </row>
    <row r="15" ht="18" customHeight="1" x14ac:dyDescent="0.2">
      <c r="B15" s="265"/>
      <c r="C15" s="270"/>
      <c r="D15" s="268" t="s">
        <v>306</v>
      </c>
      <c r="E15" s="262" t="s">
        <v>304</v>
      </c>
      <c r="F15" s="196"/>
      <c r="G15" s="263" t="s">
        <v>83</v>
      </c>
      <c r="H15" s="263" t="s">
        <v>83</v>
      </c>
      <c r="I15" s="263" t="s">
        <v>83</v>
      </c>
      <c r="J15" s="263">
        <v>0</v>
      </c>
      <c r="K15" s="124">
        <v>0</v>
      </c>
      <c r="L15" s="263">
        <v>43.8</v>
      </c>
      <c r="M15" s="269" t="s">
        <v>164</v>
      </c>
      <c r="N15" s="124">
        <v>0</v>
      </c>
      <c r="O15" s="263">
        <v>19.6</v>
      </c>
      <c r="P15" s="124">
        <v>0</v>
      </c>
      <c r="Q15" s="124" t="s">
        <v>83</v>
      </c>
      <c r="R15" s="124">
        <v>0</v>
      </c>
      <c r="S15" s="263">
        <v>1</v>
      </c>
      <c r="T15" s="198"/>
    </row>
    <row r="16" ht="18" customHeight="1" x14ac:dyDescent="0.2">
      <c r="B16" s="265"/>
      <c r="C16" s="270"/>
      <c r="D16" s="268" t="s">
        <v>224</v>
      </c>
      <c r="E16" s="262" t="s">
        <v>304</v>
      </c>
      <c r="F16" s="196"/>
      <c r="G16" s="263">
        <v>32</v>
      </c>
      <c r="H16" s="263" t="s">
        <v>83</v>
      </c>
      <c r="I16" s="263">
        <v>20</v>
      </c>
      <c r="J16" s="263">
        <v>0</v>
      </c>
      <c r="K16" s="124">
        <v>12</v>
      </c>
      <c r="L16" s="263">
        <v>43</v>
      </c>
      <c r="M16" s="269" t="s">
        <v>164</v>
      </c>
      <c r="N16" s="124">
        <v>516</v>
      </c>
      <c r="O16" s="263">
        <v>20.2</v>
      </c>
      <c r="P16" s="124">
        <v>10.4232</v>
      </c>
      <c r="Q16" s="124" t="s">
        <v>83</v>
      </c>
      <c r="R16" s="124">
        <v>10.4232</v>
      </c>
      <c r="S16" s="263">
        <v>1</v>
      </c>
      <c r="T16" s="198">
        <v>38.218399999999995</v>
      </c>
    </row>
    <row r="17" ht="18" customHeight="1" x14ac:dyDescent="0.2">
      <c r="B17" s="265"/>
      <c r="C17" s="270"/>
      <c r="D17" s="268" t="s">
        <v>223</v>
      </c>
      <c r="E17" s="262" t="s">
        <v>304</v>
      </c>
      <c r="F17" s="196"/>
      <c r="G17" s="263">
        <v>510</v>
      </c>
      <c r="H17" s="263" t="s">
        <v>83</v>
      </c>
      <c r="I17" s="263">
        <v>36</v>
      </c>
      <c r="J17" s="263">
        <v>12</v>
      </c>
      <c r="K17" s="124">
        <v>462</v>
      </c>
      <c r="L17" s="263">
        <v>40.4</v>
      </c>
      <c r="M17" s="269" t="s">
        <v>164</v>
      </c>
      <c r="N17" s="124">
        <v>18664.8</v>
      </c>
      <c r="O17" s="263">
        <v>21.1</v>
      </c>
      <c r="P17" s="124">
        <v>393.82728000000003</v>
      </c>
      <c r="Q17" s="124" t="s">
        <v>83</v>
      </c>
      <c r="R17" s="124">
        <v>393.82728000000003</v>
      </c>
      <c r="S17" s="263">
        <v>1</v>
      </c>
      <c r="T17" s="198">
        <v>1444.0333600000001</v>
      </c>
    </row>
    <row r="18" ht="18" customHeight="1" x14ac:dyDescent="0.2">
      <c r="B18" s="265"/>
      <c r="C18" s="270"/>
      <c r="D18" s="268" t="s">
        <v>207</v>
      </c>
      <c r="E18" s="262" t="s">
        <v>304</v>
      </c>
      <c r="F18" s="196"/>
      <c r="G18" s="263">
        <v>16</v>
      </c>
      <c r="H18" s="263" t="s">
        <v>83</v>
      </c>
      <c r="I18" s="196"/>
      <c r="J18" s="263">
        <v>-4</v>
      </c>
      <c r="K18" s="124">
        <v>20</v>
      </c>
      <c r="L18" s="263">
        <v>47.3</v>
      </c>
      <c r="M18" s="269" t="s">
        <v>164</v>
      </c>
      <c r="N18" s="124">
        <v>946</v>
      </c>
      <c r="O18" s="263">
        <v>17.2</v>
      </c>
      <c r="P18" s="124">
        <v>16.2712</v>
      </c>
      <c r="Q18" s="124" t="s">
        <v>83</v>
      </c>
      <c r="R18" s="124">
        <v>16.2712</v>
      </c>
      <c r="S18" s="263">
        <v>1</v>
      </c>
      <c r="T18" s="198">
        <v>59.66106666666666</v>
      </c>
    </row>
    <row r="19" ht="18" customHeight="1" x14ac:dyDescent="0.2">
      <c r="B19" s="265"/>
      <c r="C19" s="270"/>
      <c r="D19" s="268" t="s">
        <v>307</v>
      </c>
      <c r="E19" s="262" t="s">
        <v>304</v>
      </c>
      <c r="F19" s="196"/>
      <c r="G19" s="263" t="s">
        <v>83</v>
      </c>
      <c r="H19" s="263" t="s">
        <v>83</v>
      </c>
      <c r="I19" s="196"/>
      <c r="J19" s="263">
        <v>-4</v>
      </c>
      <c r="K19" s="124">
        <v>4</v>
      </c>
      <c r="L19" s="263">
        <v>40.2</v>
      </c>
      <c r="M19" s="269" t="s">
        <v>164</v>
      </c>
      <c r="N19" s="124">
        <v>160.8</v>
      </c>
      <c r="O19" s="263">
        <v>22</v>
      </c>
      <c r="P19" s="124">
        <v>3.5376000000000003</v>
      </c>
      <c r="Q19" s="124" t="s">
        <v>83</v>
      </c>
      <c r="R19" s="124">
        <v>3.5376000000000003</v>
      </c>
      <c r="S19" s="263">
        <v>1</v>
      </c>
      <c r="T19" s="198">
        <v>12.971200000000001</v>
      </c>
    </row>
    <row r="20" ht="18" customHeight="1" x14ac:dyDescent="0.2">
      <c r="B20" s="265"/>
      <c r="C20" s="270"/>
      <c r="D20" s="268" t="s">
        <v>308</v>
      </c>
      <c r="E20" s="262" t="s">
        <v>304</v>
      </c>
      <c r="F20" s="196"/>
      <c r="G20" s="263">
        <v>5.84038040216538</v>
      </c>
      <c r="H20" s="263" t="s">
        <v>83</v>
      </c>
      <c r="I20" s="263" t="s">
        <v>83</v>
      </c>
      <c r="J20" s="263">
        <v>0</v>
      </c>
      <c r="K20" s="124">
        <v>5.84038040216538</v>
      </c>
      <c r="L20" s="263">
        <v>40.2</v>
      </c>
      <c r="M20" s="269" t="s">
        <v>164</v>
      </c>
      <c r="N20" s="124">
        <v>234.78329216704827</v>
      </c>
      <c r="O20" s="263">
        <v>20</v>
      </c>
      <c r="P20" s="124">
        <v>4.695665843340966</v>
      </c>
      <c r="Q20" s="124">
        <v>5.628</v>
      </c>
      <c r="R20" s="124">
        <v>-0.9323341566590342</v>
      </c>
      <c r="S20" s="263">
        <v>1</v>
      </c>
      <c r="T20" s="198">
        <v>-3.4185585744164584</v>
      </c>
    </row>
    <row r="21" ht="18" customHeight="1" x14ac:dyDescent="0.2">
      <c r="B21" s="265"/>
      <c r="C21" s="270"/>
      <c r="D21" s="268" t="s">
        <v>309</v>
      </c>
      <c r="E21" s="262" t="s">
        <v>304</v>
      </c>
      <c r="F21" s="196"/>
      <c r="G21" s="263">
        <v>93</v>
      </c>
      <c r="H21" s="263" t="s">
        <v>83</v>
      </c>
      <c r="I21" s="196"/>
      <c r="J21" s="263" t="s">
        <v>83</v>
      </c>
      <c r="K21" s="124">
        <v>93</v>
      </c>
      <c r="L21" s="263">
        <v>32.5</v>
      </c>
      <c r="M21" s="269" t="s">
        <v>164</v>
      </c>
      <c r="N21" s="124">
        <v>3022.5</v>
      </c>
      <c r="O21" s="263">
        <v>23.046844065025883</v>
      </c>
      <c r="P21" s="124">
        <v>69.65908618654073</v>
      </c>
      <c r="Q21" s="124" t="s">
        <v>83</v>
      </c>
      <c r="R21" s="124">
        <v>69.65908618654073</v>
      </c>
      <c r="S21" s="263">
        <v>1</v>
      </c>
      <c r="T21" s="198">
        <v>255.41664935064935</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56080.68329216704</v>
      </c>
      <c r="O24" s="284"/>
      <c r="P24" s="128">
        <v>1147.3376120298815</v>
      </c>
      <c r="Q24" s="128">
        <v>5.628</v>
      </c>
      <c r="R24" s="128">
        <v>1141.7096120298816</v>
      </c>
      <c r="S24" s="286"/>
      <c r="T24" s="287">
        <v>4186.2685774429</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97</v>
      </c>
      <c r="H26" s="263" t="s">
        <v>83</v>
      </c>
      <c r="I26" s="263" t="s">
        <v>83</v>
      </c>
      <c r="J26" s="263">
        <v>0</v>
      </c>
      <c r="K26" s="124">
        <v>97</v>
      </c>
      <c r="L26" s="263">
        <v>27.65</v>
      </c>
      <c r="M26" s="269" t="s">
        <v>164</v>
      </c>
      <c r="N26" s="124">
        <v>2682.0499999999997</v>
      </c>
      <c r="O26" s="263">
        <v>25.254486073748556</v>
      </c>
      <c r="P26" s="124">
        <v>67.73379437409731</v>
      </c>
      <c r="Q26" s="124" t="s">
        <v>83</v>
      </c>
      <c r="R26" s="124">
        <v>67.73379437409731</v>
      </c>
      <c r="S26" s="263">
        <v>1</v>
      </c>
      <c r="T26" s="198">
        <v>248.3572460383568</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2682.0499999999997</v>
      </c>
      <c r="O30" s="284"/>
      <c r="P30" s="128">
        <v>67.73379437409731</v>
      </c>
      <c r="Q30" s="128" t="s">
        <v>83</v>
      </c>
      <c r="R30" s="128">
        <v>67.73379437409731</v>
      </c>
      <c r="S30" s="284"/>
      <c r="T30" s="287">
        <v>248.3572460383568</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58762.733292167046</v>
      </c>
      <c r="O37" s="322"/>
      <c r="P37" s="127">
        <v>1215.0714064039787</v>
      </c>
      <c r="Q37" s="127">
        <v>5.628</v>
      </c>
      <c r="R37" s="127">
        <v>1209.4434064039788</v>
      </c>
      <c r="S37" s="322"/>
      <c r="T37" s="325">
        <v>4434.625823481257</v>
      </c>
    </row>
    <row r="38" ht="18" customHeight="1" x14ac:dyDescent="0.2">
      <c r="B38" s="326" t="s">
        <v>326</v>
      </c>
      <c r="C38" s="297"/>
      <c r="D38" s="327"/>
      <c r="E38" s="328"/>
      <c r="F38" s="196"/>
      <c r="G38" s="196"/>
      <c r="H38" s="196"/>
      <c r="I38" s="196"/>
      <c r="J38" s="196"/>
      <c r="K38" s="196"/>
      <c r="L38" s="196"/>
      <c r="M38" s="329"/>
      <c r="N38" s="124">
        <v>261.5</v>
      </c>
      <c r="O38" s="196"/>
      <c r="P38" s="124">
        <v>7.2333499989900005</v>
      </c>
      <c r="Q38" s="124" t="s">
        <v>83</v>
      </c>
      <c r="R38" s="124">
        <v>7.2333499989900005</v>
      </c>
      <c r="S38" s="196"/>
      <c r="T38" s="198">
        <v>26.52228332963</v>
      </c>
    </row>
    <row r="39" ht="18" customHeight="1" x14ac:dyDescent="0.2">
      <c r="B39" s="330"/>
      <c r="C39" s="331"/>
      <c r="D39" s="327" t="s">
        <v>327</v>
      </c>
      <c r="E39" s="262" t="s">
        <v>304</v>
      </c>
      <c r="F39" s="263">
        <v>261.5</v>
      </c>
      <c r="G39" s="263" t="s">
        <v>83</v>
      </c>
      <c r="H39" s="263" t="s">
        <v>83</v>
      </c>
      <c r="I39" s="196"/>
      <c r="J39" s="263">
        <v>0</v>
      </c>
      <c r="K39" s="124">
        <v>261.5</v>
      </c>
      <c r="L39" s="263">
        <v>1</v>
      </c>
      <c r="M39" s="269" t="s">
        <v>164</v>
      </c>
      <c r="N39" s="124">
        <v>261.5</v>
      </c>
      <c r="O39" s="263">
        <v>27.66099426</v>
      </c>
      <c r="P39" s="124">
        <v>7.2333499989900005</v>
      </c>
      <c r="Q39" s="124" t="s">
        <v>83</v>
      </c>
      <c r="R39" s="124">
        <v>7.2333499989900005</v>
      </c>
      <c r="S39" s="263">
        <v>1</v>
      </c>
      <c r="T39" s="198">
        <v>26.52228332963</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56.080683292167045</v>
      </c>
      <c r="D10" s="367">
        <v>55.035483292167044</v>
      </c>
      <c r="E10" s="366">
        <v>4186.2685774429</v>
      </c>
      <c r="F10" s="366">
        <v>56.269635544610644</v>
      </c>
      <c r="G10" s="366">
        <v>4221.856112111079</v>
      </c>
      <c r="H10" s="366">
        <v>-2.193282825628331</v>
      </c>
      <c r="I10" s="368">
        <v>-0.8429357543969842</v>
      </c>
    </row>
    <row r="11" ht="18" customHeight="1" x14ac:dyDescent="0.2">
      <c r="B11" s="369" t="s">
        <v>357</v>
      </c>
      <c r="C11" s="366">
        <v>2.68205</v>
      </c>
      <c r="D11" s="366">
        <v>2.68205</v>
      </c>
      <c r="E11" s="366">
        <v>248.3572460383568</v>
      </c>
      <c r="F11" s="366">
        <v>2.5026</v>
      </c>
      <c r="G11" s="366">
        <v>231.74021510993148</v>
      </c>
      <c r="H11" s="366">
        <v>7.170542635658901</v>
      </c>
      <c r="I11" s="368">
        <v>7.170542635658917</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0.0074647473059999995</v>
      </c>
      <c r="G13" s="366">
        <v>0.589499707</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58.76273329216705</v>
      </c>
      <c r="D15" s="372">
        <v>57.71753329216704</v>
      </c>
      <c r="E15" s="372">
        <v>4434.625823481257</v>
      </c>
      <c r="F15" s="372">
        <v>58.77970029191665</v>
      </c>
      <c r="G15" s="372">
        <v>4454.18582692801</v>
      </c>
      <c r="H15" s="372">
        <v>-1.807030308889948</v>
      </c>
      <c r="I15" s="373">
        <v>-0.43913757096756917</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763.8</v>
      </c>
      <c r="F19" s="417" t="s">
        <v>83</v>
      </c>
      <c r="G19" s="431" t="s">
        <v>83</v>
      </c>
      <c r="H19" s="427" t="s">
        <v>83</v>
      </c>
      <c r="I19" s="432" t="s">
        <v>83</v>
      </c>
      <c r="J19" s="433" t="s">
        <v>390</v>
      </c>
      <c r="M19" s="363"/>
    </row>
    <row r="20" ht="18" customHeight="1" x14ac:dyDescent="0.2">
      <c r="B20" s="429"/>
      <c r="C20" s="260"/>
      <c r="D20" s="415" t="s">
        <v>391</v>
      </c>
      <c r="E20" s="430">
        <v>281.40000000000003</v>
      </c>
      <c r="F20" s="417">
        <v>19.999999999999996</v>
      </c>
      <c r="G20" s="431">
        <v>5.628</v>
      </c>
      <c r="H20" s="427">
        <v>20.636</v>
      </c>
      <c r="I20" s="432">
        <v>4.1272</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1045.2</v>
      </c>
      <c r="F24" s="437">
        <v>5.384615384615384</v>
      </c>
      <c r="G24" s="438">
        <v>5.628</v>
      </c>
      <c r="H24" s="437">
        <v>20.636</v>
      </c>
      <c r="I24" s="438">
        <v>4.1272</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1045.2</v>
      </c>
      <c r="F37" s="454">
        <v>5.384615384615384</v>
      </c>
      <c r="G37" s="459">
        <v>5.628</v>
      </c>
      <c r="H37" s="454">
        <v>20.636</v>
      </c>
      <c r="I37" s="458">
        <v>4.1272</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0.01943154205607</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891.36</v>
      </c>
      <c r="F14" s="119" t="s">
        <v>211</v>
      </c>
      <c r="G14" s="119">
        <v>21.79988114349982</v>
      </c>
      <c r="H14" s="534" t="s">
        <v>211</v>
      </c>
      <c r="I14" s="533" t="s">
        <v>211</v>
      </c>
      <c r="J14" s="165">
        <v>0.01943154205607</v>
      </c>
      <c r="K14" s="168" t="s">
        <v>211</v>
      </c>
      <c r="L14" s="166" t="s">
        <v>211</v>
      </c>
    </row>
    <row r="15" ht="18" customHeight="1" x14ac:dyDescent="0.2">
      <c r="B15" s="494" t="s">
        <v>467</v>
      </c>
      <c r="C15" s="527" t="s">
        <v>463</v>
      </c>
      <c r="D15" s="528" t="s">
        <v>468</v>
      </c>
      <c r="E15" s="165">
        <v>55685.100000000006</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3.3600000000000003</v>
      </c>
      <c r="M9" s="615">
        <v>96.64</v>
      </c>
    </row>
    <row r="10" ht="18" customHeight="1" x14ac:dyDescent="0.2">
      <c r="B10" s="223" t="s">
        <v>555</v>
      </c>
      <c r="C10" s="616">
        <v>11933.1072</v>
      </c>
      <c r="D10" s="617"/>
      <c r="E10" s="618"/>
      <c r="F10" s="618"/>
      <c r="G10" s="616">
        <v>853.2171648</v>
      </c>
      <c r="H10" s="616">
        <v>0.0059665536000000005</v>
      </c>
      <c r="I10" s="619">
        <v>0.023866214400000002</v>
      </c>
      <c r="J10" s="7"/>
      <c r="K10" s="298" t="s">
        <v>556</v>
      </c>
      <c r="L10" s="620">
        <v>1.217703353139866</v>
      </c>
      <c r="M10" s="621">
        <v>98.78229664686013</v>
      </c>
    </row>
    <row r="11" ht="18" customHeight="1" x14ac:dyDescent="0.2">
      <c r="B11" s="622" t="s">
        <v>202</v>
      </c>
      <c r="C11" s="623">
        <v>11933.1072</v>
      </c>
      <c r="D11" s="624">
        <v>71.5</v>
      </c>
      <c r="E11" s="624">
        <v>0.5</v>
      </c>
      <c r="F11" s="624">
        <v>2</v>
      </c>
      <c r="G11" s="625">
        <v>853.2171648</v>
      </c>
      <c r="H11" s="625">
        <v>0.0059665536000000005</v>
      </c>
      <c r="I11" s="626">
        <v>0.023866214400000002</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2314.4</v>
      </c>
      <c r="D14" s="636"/>
      <c r="E14" s="637"/>
      <c r="F14" s="638"/>
      <c r="G14" s="635">
        <v>176.297</v>
      </c>
      <c r="H14" s="635">
        <v>0.01353</v>
      </c>
      <c r="I14" s="639">
        <v>0.00626</v>
      </c>
      <c r="J14" s="7"/>
      <c r="K14" s="634"/>
      <c r="L14" s="634"/>
      <c r="M14" s="634"/>
    </row>
    <row r="15" ht="18" customHeight="1" x14ac:dyDescent="0.2">
      <c r="B15" s="640" t="s">
        <v>223</v>
      </c>
      <c r="C15" s="641">
        <v>1454.4</v>
      </c>
      <c r="D15" s="624">
        <v>77.40030253025301</v>
      </c>
      <c r="E15" s="624">
        <v>6.999449944994499</v>
      </c>
      <c r="F15" s="624">
        <v>2.0008250825082508</v>
      </c>
      <c r="G15" s="642">
        <v>112.571</v>
      </c>
      <c r="H15" s="642">
        <v>0.01018</v>
      </c>
      <c r="I15" s="643">
        <v>0.00291</v>
      </c>
      <c r="J15" s="7"/>
      <c r="K15" s="634"/>
      <c r="L15" s="634"/>
      <c r="M15" s="634"/>
    </row>
    <row r="16" ht="18" customHeight="1" x14ac:dyDescent="0.2">
      <c r="B16" s="640" t="s">
        <v>224</v>
      </c>
      <c r="C16" s="644">
        <v>860</v>
      </c>
      <c r="D16" s="624">
        <v>74.1</v>
      </c>
      <c r="E16" s="624">
        <v>3.895348837209302</v>
      </c>
      <c r="F16" s="624">
        <v>3.895348837209302</v>
      </c>
      <c r="G16" s="645">
        <v>63.726</v>
      </c>
      <c r="H16" s="645">
        <v>0.00335</v>
      </c>
      <c r="I16" s="646">
        <v>0.00335</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680.4471565816001</v>
      </c>
      <c r="D10" s="677" t="s">
        <v>585</v>
      </c>
      <c r="E10" s="677">
        <v>0.015240337</v>
      </c>
      <c r="F10" s="677" t="s">
        <v>585</v>
      </c>
      <c r="G10" s="677" t="s">
        <v>83</v>
      </c>
      <c r="H10" s="677" t="s">
        <v>83</v>
      </c>
      <c r="I10" s="677">
        <v>0.0001434240909091</v>
      </c>
      <c r="J10" s="677" t="s">
        <v>83</v>
      </c>
      <c r="K10" s="677" t="s">
        <v>585</v>
      </c>
      <c r="L10" s="678" t="s">
        <v>585</v>
      </c>
      <c r="M10" s="679">
        <v>0.0002493</v>
      </c>
      <c r="N10" s="680" t="s">
        <v>585</v>
      </c>
      <c r="O10" s="681">
        <v>687.856312022964</v>
      </c>
    </row>
    <row r="11" ht="18" customHeight="1" x14ac:dyDescent="0.2">
      <c r="B11" s="682" t="s">
        <v>586</v>
      </c>
      <c r="C11" s="683">
        <v>676.2141847000001</v>
      </c>
      <c r="D11" s="683" t="s">
        <v>211</v>
      </c>
      <c r="E11" s="683" t="s">
        <v>211</v>
      </c>
      <c r="F11" s="132"/>
      <c r="G11" s="132"/>
      <c r="H11" s="196"/>
      <c r="I11" s="132"/>
      <c r="J11" s="196"/>
      <c r="K11" s="683" t="s">
        <v>587</v>
      </c>
      <c r="L11" s="683" t="s">
        <v>587</v>
      </c>
      <c r="M11" s="684" t="s">
        <v>587</v>
      </c>
      <c r="N11" s="685" t="s">
        <v>587</v>
      </c>
      <c r="O11" s="686">
        <v>676.2141847000001</v>
      </c>
    </row>
    <row r="12" ht="18" customHeight="1" x14ac:dyDescent="0.2">
      <c r="B12" s="687" t="s">
        <v>588</v>
      </c>
      <c r="C12" s="688">
        <v>628.9414097000001</v>
      </c>
      <c r="D12" s="196"/>
      <c r="E12" s="196"/>
      <c r="F12" s="49"/>
      <c r="G12" s="49"/>
      <c r="H12" s="196"/>
      <c r="I12" s="49"/>
      <c r="J12" s="196"/>
      <c r="K12" s="196"/>
      <c r="L12" s="196"/>
      <c r="M12" s="196"/>
      <c r="N12" s="689" t="s">
        <v>587</v>
      </c>
      <c r="O12" s="690">
        <v>628.9414097000001</v>
      </c>
    </row>
    <row r="13" ht="18" customHeight="1" x14ac:dyDescent="0.2">
      <c r="B13" s="687" t="s">
        <v>589</v>
      </c>
      <c r="C13" s="37">
        <v>4.779675</v>
      </c>
      <c r="D13" s="49"/>
      <c r="E13" s="49"/>
      <c r="F13" s="49"/>
      <c r="G13" s="49"/>
      <c r="H13" s="196"/>
      <c r="I13" s="49"/>
      <c r="J13" s="196"/>
      <c r="K13" s="49"/>
      <c r="L13" s="49"/>
      <c r="M13" s="49"/>
      <c r="N13" s="691"/>
      <c r="O13" s="692">
        <v>4.779675</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42.4931</v>
      </c>
      <c r="D15" s="39" t="s">
        <v>211</v>
      </c>
      <c r="E15" s="39" t="s">
        <v>211</v>
      </c>
      <c r="F15" s="302"/>
      <c r="G15" s="302"/>
      <c r="H15" s="302"/>
      <c r="I15" s="302"/>
      <c r="J15" s="302"/>
      <c r="K15" s="170" t="s">
        <v>587</v>
      </c>
      <c r="L15" s="165" t="s">
        <v>587</v>
      </c>
      <c r="M15" s="165" t="s">
        <v>587</v>
      </c>
      <c r="N15" s="188" t="s">
        <v>587</v>
      </c>
      <c r="O15" s="692">
        <v>42.4931</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0.0002493</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0.0002493</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4.232971881600001</v>
      </c>
      <c r="D35" s="694" t="s">
        <v>585</v>
      </c>
      <c r="E35" s="694" t="s">
        <v>585</v>
      </c>
      <c r="F35" s="196"/>
      <c r="G35" s="196"/>
      <c r="H35" s="196"/>
      <c r="I35" s="196"/>
      <c r="J35" s="196"/>
      <c r="K35" s="710" t="s">
        <v>612</v>
      </c>
      <c r="L35" s="710" t="s">
        <v>612</v>
      </c>
      <c r="M35" s="683" t="s">
        <v>612</v>
      </c>
      <c r="N35" s="711" t="s">
        <v>612</v>
      </c>
      <c r="O35" s="690">
        <v>4.232971881600001</v>
      </c>
    </row>
    <row r="36" ht="18" customHeight="1" x14ac:dyDescent="0.2">
      <c r="B36" s="25" t="s">
        <v>613</v>
      </c>
      <c r="C36" s="37">
        <v>4.127200000000001</v>
      </c>
      <c r="D36" s="696" t="s">
        <v>587</v>
      </c>
      <c r="E36" s="696" t="s">
        <v>587</v>
      </c>
      <c r="F36" s="49"/>
      <c r="G36" s="49"/>
      <c r="H36" s="196"/>
      <c r="I36" s="49"/>
      <c r="J36" s="196"/>
      <c r="K36" s="168" t="s">
        <v>587</v>
      </c>
      <c r="L36" s="168" t="s">
        <v>587</v>
      </c>
      <c r="M36" s="165" t="s">
        <v>587</v>
      </c>
      <c r="N36" s="697" t="s">
        <v>587</v>
      </c>
      <c r="O36" s="692">
        <v>4.127200000000001</v>
      </c>
    </row>
    <row r="37" ht="18" customHeight="1" x14ac:dyDescent="0.2">
      <c r="B37" s="25" t="s">
        <v>614</v>
      </c>
      <c r="C37" s="37">
        <v>0.10577188160000002</v>
      </c>
      <c r="D37" s="696" t="s">
        <v>211</v>
      </c>
      <c r="E37" s="696" t="s">
        <v>211</v>
      </c>
      <c r="F37" s="49"/>
      <c r="G37" s="49"/>
      <c r="H37" s="196"/>
      <c r="I37" s="49"/>
      <c r="J37" s="196"/>
      <c r="K37" s="168" t="s">
        <v>211</v>
      </c>
      <c r="L37" s="168" t="s">
        <v>211</v>
      </c>
      <c r="M37" s="165" t="s">
        <v>211</v>
      </c>
      <c r="N37" s="697" t="s">
        <v>211</v>
      </c>
      <c r="O37" s="692">
        <v>0.10577188160000002</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t="s">
        <v>623</v>
      </c>
      <c r="G45" s="683" t="s">
        <v>83</v>
      </c>
      <c r="H45" s="688" t="s">
        <v>83</v>
      </c>
      <c r="I45" s="688"/>
      <c r="J45" s="694" t="s">
        <v>83</v>
      </c>
      <c r="K45" s="132"/>
      <c r="L45" s="132"/>
      <c r="M45" s="132"/>
      <c r="N45" s="718"/>
      <c r="O45" s="686" t="s">
        <v>623</v>
      </c>
    </row>
    <row r="46" ht="18" customHeight="1" x14ac:dyDescent="0.2">
      <c r="B46" s="25" t="s">
        <v>624</v>
      </c>
      <c r="C46" s="49"/>
      <c r="D46" s="49"/>
      <c r="E46" s="49"/>
      <c r="F46" s="37" t="s">
        <v>83</v>
      </c>
      <c r="G46" s="37" t="s">
        <v>83</v>
      </c>
      <c r="H46" s="688" t="s">
        <v>83</v>
      </c>
      <c r="I46" s="37"/>
      <c r="J46" s="694" t="s">
        <v>83</v>
      </c>
      <c r="K46" s="49"/>
      <c r="L46" s="49"/>
      <c r="M46" s="49"/>
      <c r="N46" s="691"/>
      <c r="O46" s="692" t="s">
        <v>83</v>
      </c>
    </row>
    <row r="47" ht="18" customHeight="1" x14ac:dyDescent="0.2">
      <c r="B47" s="25" t="s">
        <v>625</v>
      </c>
      <c r="C47" s="49"/>
      <c r="D47" s="49"/>
      <c r="E47" s="49"/>
      <c r="F47" s="37" t="s">
        <v>623</v>
      </c>
      <c r="G47" s="37" t="s">
        <v>83</v>
      </c>
      <c r="H47" s="688" t="s">
        <v>83</v>
      </c>
      <c r="I47" s="37"/>
      <c r="J47" s="694" t="s">
        <v>83</v>
      </c>
      <c r="K47" s="49"/>
      <c r="L47" s="49"/>
      <c r="M47" s="49"/>
      <c r="N47" s="691"/>
      <c r="O47" s="692" t="s">
        <v>623</v>
      </c>
    </row>
    <row r="48" ht="18" customHeight="1" x14ac:dyDescent="0.2">
      <c r="B48" s="25" t="s">
        <v>626</v>
      </c>
      <c r="C48" s="49"/>
      <c r="D48" s="49"/>
      <c r="E48" s="49"/>
      <c r="F48" s="37" t="s">
        <v>623</v>
      </c>
      <c r="G48" s="37" t="s">
        <v>83</v>
      </c>
      <c r="H48" s="688" t="s">
        <v>83</v>
      </c>
      <c r="I48" s="37"/>
      <c r="J48" s="694" t="s">
        <v>83</v>
      </c>
      <c r="K48" s="49"/>
      <c r="L48" s="49"/>
      <c r="M48" s="49"/>
      <c r="N48" s="691"/>
      <c r="O48" s="692" t="s">
        <v>623</v>
      </c>
    </row>
    <row r="49" ht="18" customHeight="1" x14ac:dyDescent="0.2">
      <c r="B49" s="25" t="s">
        <v>627</v>
      </c>
      <c r="C49" s="49"/>
      <c r="D49" s="49"/>
      <c r="E49" s="49"/>
      <c r="F49" s="37" t="s">
        <v>83</v>
      </c>
      <c r="G49" s="37" t="s">
        <v>83</v>
      </c>
      <c r="H49" s="688" t="s">
        <v>83</v>
      </c>
      <c r="I49" s="37"/>
      <c r="J49" s="694" t="s">
        <v>83</v>
      </c>
      <c r="K49" s="49"/>
      <c r="L49" s="49"/>
      <c r="M49" s="49"/>
      <c r="N49" s="691"/>
      <c r="O49" s="692" t="s">
        <v>83</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211</v>
      </c>
      <c r="D52" s="710" t="s">
        <v>211</v>
      </c>
      <c r="E52" s="710">
        <v>0.015240337</v>
      </c>
      <c r="F52" s="683" t="s">
        <v>107</v>
      </c>
      <c r="G52" s="683" t="s">
        <v>83</v>
      </c>
      <c r="H52" s="683" t="s">
        <v>83</v>
      </c>
      <c r="I52" s="683">
        <v>0.0001434240909091</v>
      </c>
      <c r="J52" s="710" t="s">
        <v>83</v>
      </c>
      <c r="K52" s="710" t="s">
        <v>211</v>
      </c>
      <c r="L52" s="710" t="s">
        <v>211</v>
      </c>
      <c r="M52" s="710" t="s">
        <v>211</v>
      </c>
      <c r="N52" s="711" t="s">
        <v>211</v>
      </c>
      <c r="O52" s="686">
        <v>7.4091554413638505</v>
      </c>
    </row>
    <row r="53" ht="18" customHeight="1" x14ac:dyDescent="0.2">
      <c r="B53" s="25" t="s">
        <v>631</v>
      </c>
      <c r="C53" s="196"/>
      <c r="D53" s="196"/>
      <c r="E53" s="196"/>
      <c r="F53" s="688" t="s">
        <v>83</v>
      </c>
      <c r="G53" s="688" t="s">
        <v>83</v>
      </c>
      <c r="H53" s="688" t="s">
        <v>83</v>
      </c>
      <c r="I53" s="688">
        <v>0.0001434240909091</v>
      </c>
      <c r="J53" s="694" t="s">
        <v>83</v>
      </c>
      <c r="K53" s="196"/>
      <c r="L53" s="196"/>
      <c r="M53" s="196"/>
      <c r="N53" s="714"/>
      <c r="O53" s="690">
        <v>3.37046613636385</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0.015240337</v>
      </c>
      <c r="F55" s="147"/>
      <c r="G55" s="147"/>
      <c r="H55" s="147"/>
      <c r="I55" s="147"/>
      <c r="J55" s="196"/>
      <c r="K55" s="196"/>
      <c r="L55" s="196"/>
      <c r="M55" s="196"/>
      <c r="N55" s="714"/>
      <c r="O55" s="690">
        <v>4.038689305</v>
      </c>
    </row>
    <row r="56" ht="18" customHeight="1" x14ac:dyDescent="0.25">
      <c r="B56" s="30" t="s">
        <v>634</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635</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649</v>
      </c>
      <c r="F7" s="105"/>
      <c r="G7" s="105"/>
      <c r="H7" s="105" t="s">
        <v>650</v>
      </c>
      <c r="I7" s="105"/>
      <c r="J7" s="105"/>
      <c r="K7" s="736" t="s">
        <v>651</v>
      </c>
      <c r="L7" s="736"/>
      <c r="M7" s="736"/>
      <c r="N7" s="736"/>
    </row>
    <row r="8" ht="27" customHeight="1" x14ac:dyDescent="0.2">
      <c r="B8" s="108" t="s">
        <v>415</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676.2141847000001</v>
      </c>
      <c r="I10" s="745" t="s">
        <v>211</v>
      </c>
      <c r="J10" s="746" t="s">
        <v>211</v>
      </c>
      <c r="K10" s="747" t="s">
        <v>107</v>
      </c>
      <c r="L10" s="747" t="s">
        <v>107</v>
      </c>
      <c r="M10" s="747" t="s">
        <v>211</v>
      </c>
      <c r="N10" s="748" t="s">
        <v>211</v>
      </c>
    </row>
    <row r="11" ht="18" customHeight="1" x14ac:dyDescent="0.2">
      <c r="B11" s="749" t="s">
        <v>658</v>
      </c>
      <c r="C11" s="750" t="s">
        <v>659</v>
      </c>
      <c r="D11" s="528">
        <v>1176.251</v>
      </c>
      <c r="E11" s="751">
        <v>0.5347000000000001</v>
      </c>
      <c r="F11" s="537"/>
      <c r="G11" s="537"/>
      <c r="H11" s="752">
        <v>628.9414097000001</v>
      </c>
      <c r="I11" s="537"/>
      <c r="J11" s="537"/>
      <c r="K11" s="753" t="s">
        <v>83</v>
      </c>
      <c r="L11" s="754" t="s">
        <v>83</v>
      </c>
      <c r="M11" s="755"/>
      <c r="N11" s="756"/>
    </row>
    <row r="12" ht="18" customHeight="1" x14ac:dyDescent="0.2">
      <c r="B12" s="749" t="s">
        <v>660</v>
      </c>
      <c r="C12" s="750" t="s">
        <v>661</v>
      </c>
      <c r="D12" s="528">
        <v>6.57</v>
      </c>
      <c r="E12" s="751">
        <v>0.7275</v>
      </c>
      <c r="F12" s="537"/>
      <c r="G12" s="537"/>
      <c r="H12" s="752">
        <v>4.779675</v>
      </c>
      <c r="I12" s="537"/>
      <c r="J12" s="537"/>
      <c r="K12" s="753" t="s">
        <v>83</v>
      </c>
      <c r="L12" s="754" t="s">
        <v>83</v>
      </c>
      <c r="M12" s="755"/>
      <c r="N12" s="756"/>
    </row>
    <row r="13" ht="18" customHeight="1" x14ac:dyDescent="0.2">
      <c r="B13" s="749" t="s">
        <v>662</v>
      </c>
      <c r="C13" s="750" t="s">
        <v>463</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42.4931</v>
      </c>
      <c r="I14" s="759" t="s">
        <v>211</v>
      </c>
      <c r="J14" s="751" t="s">
        <v>211</v>
      </c>
      <c r="K14" s="760" t="s">
        <v>107</v>
      </c>
      <c r="L14" s="761" t="s">
        <v>107</v>
      </c>
      <c r="M14" s="760" t="s">
        <v>211</v>
      </c>
      <c r="N14" s="762" t="s">
        <v>211</v>
      </c>
    </row>
    <row r="15" ht="18" customHeight="1" x14ac:dyDescent="0.2">
      <c r="B15" s="137" t="s">
        <v>664</v>
      </c>
      <c r="C15" s="763" t="s">
        <v>665</v>
      </c>
      <c r="D15" s="764">
        <v>342.978</v>
      </c>
      <c r="E15" s="751">
        <v>0.12329070669255754</v>
      </c>
      <c r="F15" s="537"/>
      <c r="G15" s="537"/>
      <c r="H15" s="752">
        <v>42.286</v>
      </c>
      <c r="I15" s="537"/>
      <c r="J15" s="537"/>
      <c r="K15" s="753" t="s">
        <v>83</v>
      </c>
      <c r="L15" s="753" t="s">
        <v>83</v>
      </c>
      <c r="M15" s="755"/>
      <c r="N15" s="756"/>
    </row>
    <row r="16" ht="18" customHeight="1" x14ac:dyDescent="0.2">
      <c r="B16" s="137" t="s">
        <v>666</v>
      </c>
      <c r="C16" s="763" t="s">
        <v>667</v>
      </c>
      <c r="D16" s="764">
        <v>0.499</v>
      </c>
      <c r="E16" s="751">
        <v>0.4150300601202405</v>
      </c>
      <c r="F16" s="537"/>
      <c r="G16" s="537"/>
      <c r="H16" s="752">
        <v>0.2071</v>
      </c>
      <c r="I16" s="537"/>
      <c r="J16" s="537"/>
      <c r="K16" s="753" t="s">
        <v>83</v>
      </c>
      <c r="L16" s="753" t="s">
        <v>83</v>
      </c>
      <c r="M16" s="755"/>
      <c r="N16" s="756"/>
    </row>
    <row r="17" ht="18" customHeight="1" x14ac:dyDescent="0.2">
      <c r="B17" s="765" t="s">
        <v>668</v>
      </c>
      <c r="C17" s="763" t="s">
        <v>463</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463</v>
      </c>
      <c r="D21" s="528" t="s">
        <v>83</v>
      </c>
      <c r="E21" s="537"/>
      <c r="F21" s="537"/>
      <c r="G21" s="751" t="s">
        <v>83</v>
      </c>
      <c r="H21" s="537"/>
      <c r="I21" s="537"/>
      <c r="J21" s="528" t="s">
        <v>83</v>
      </c>
      <c r="K21" s="775"/>
      <c r="L21" s="755"/>
      <c r="M21" s="755"/>
      <c r="N21" s="774" t="s">
        <v>83</v>
      </c>
    </row>
    <row r="22" ht="18" customHeight="1" x14ac:dyDescent="0.2">
      <c r="B22" s="749" t="s">
        <v>673</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463</v>
      </c>
      <c r="D30" s="528" t="s">
        <v>83</v>
      </c>
      <c r="E30" s="751" t="s">
        <v>83</v>
      </c>
      <c r="F30" s="758"/>
      <c r="G30" s="537"/>
      <c r="H30" s="528" t="s">
        <v>83</v>
      </c>
      <c r="I30" s="758"/>
      <c r="J30" s="537"/>
      <c r="K30" s="753" t="s">
        <v>83</v>
      </c>
      <c r="L30" s="754" t="s">
        <v>83</v>
      </c>
      <c r="M30" s="789"/>
      <c r="N30" s="756"/>
    </row>
    <row r="31" ht="18" customHeight="1" x14ac:dyDescent="0.2">
      <c r="B31" s="788" t="s">
        <v>681</v>
      </c>
      <c r="C31" s="750" t="s">
        <v>463</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692</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693</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701</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707</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708</v>
      </c>
      <c r="C58" s="811"/>
      <c r="D58" s="743"/>
      <c r="E58" s="549"/>
      <c r="F58" s="549"/>
      <c r="G58" s="549"/>
      <c r="H58" s="746">
        <v>4.232971881600001</v>
      </c>
      <c r="I58" s="746" t="s">
        <v>585</v>
      </c>
      <c r="J58" s="746" t="s">
        <v>585</v>
      </c>
      <c r="K58" s="747" t="s">
        <v>83</v>
      </c>
      <c r="L58" s="794" t="s">
        <v>83</v>
      </c>
      <c r="M58" s="794" t="s">
        <v>585</v>
      </c>
      <c r="N58" s="748" t="s">
        <v>585</v>
      </c>
    </row>
    <row r="59" ht="18" customHeight="1" x14ac:dyDescent="0.2" s="1" customFormat="1">
      <c r="B59" s="749" t="s">
        <v>709</v>
      </c>
      <c r="C59" s="795" t="s">
        <v>710</v>
      </c>
      <c r="D59" s="812">
        <v>7</v>
      </c>
      <c r="E59" s="751">
        <v>0.5896000000000001</v>
      </c>
      <c r="F59" s="751" t="s">
        <v>587</v>
      </c>
      <c r="G59" s="751" t="s">
        <v>587</v>
      </c>
      <c r="H59" s="813">
        <v>4.127200000000001</v>
      </c>
      <c r="I59" s="813" t="s">
        <v>587</v>
      </c>
      <c r="J59" s="813" t="s">
        <v>587</v>
      </c>
      <c r="K59" s="814" t="s">
        <v>83</v>
      </c>
      <c r="L59" s="815" t="s">
        <v>83</v>
      </c>
      <c r="M59" s="815" t="s">
        <v>587</v>
      </c>
      <c r="N59" s="816" t="s">
        <v>587</v>
      </c>
    </row>
    <row r="60" ht="18" customHeight="1" x14ac:dyDescent="0.2" s="1" customFormat="1">
      <c r="B60" s="749" t="s">
        <v>711</v>
      </c>
      <c r="C60" s="795" t="s">
        <v>712</v>
      </c>
      <c r="D60" s="812">
        <v>0.179396</v>
      </c>
      <c r="E60" s="751">
        <v>0.5896000000000001</v>
      </c>
      <c r="F60" s="751" t="s">
        <v>211</v>
      </c>
      <c r="G60" s="751" t="s">
        <v>211</v>
      </c>
      <c r="H60" s="813">
        <v>0.10577188160000002</v>
      </c>
      <c r="I60" s="813" t="s">
        <v>211</v>
      </c>
      <c r="J60" s="813" t="s">
        <v>211</v>
      </c>
      <c r="K60" s="814" t="s">
        <v>83</v>
      </c>
      <c r="L60" s="815" t="s">
        <v>83</v>
      </c>
      <c r="M60" s="815" t="s">
        <v>211</v>
      </c>
      <c r="N60" s="816" t="s">
        <v>211</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211</v>
      </c>
      <c r="K67" s="824"/>
      <c r="L67" s="789"/>
      <c r="M67" s="789"/>
      <c r="N67" s="784" t="s">
        <v>211</v>
      </c>
    </row>
    <row r="68" ht="18" customHeight="1" x14ac:dyDescent="0.2" s="1" customFormat="1">
      <c r="B68" s="817" t="s">
        <v>721</v>
      </c>
      <c r="C68" s="825"/>
      <c r="D68" s="758"/>
      <c r="E68" s="758"/>
      <c r="F68" s="758"/>
      <c r="G68" s="751"/>
      <c r="H68" s="758"/>
      <c r="I68" s="758"/>
      <c r="J68" s="751" t="s">
        <v>211</v>
      </c>
      <c r="K68" s="824"/>
      <c r="L68" s="789"/>
      <c r="M68" s="789"/>
      <c r="N68" s="784" t="s">
        <v>211</v>
      </c>
    </row>
    <row r="69" ht="18" customHeight="1" x14ac:dyDescent="0.2" s="1" customFormat="1">
      <c r="B69" s="130" t="s">
        <v>722</v>
      </c>
      <c r="C69" s="820"/>
      <c r="D69" s="768"/>
      <c r="E69" s="542"/>
      <c r="F69" s="542"/>
      <c r="G69" s="542"/>
      <c r="H69" s="770" t="s">
        <v>211</v>
      </c>
      <c r="I69" s="770" t="s">
        <v>211</v>
      </c>
      <c r="J69" s="770">
        <v>0.015240337</v>
      </c>
      <c r="K69" s="771" t="s">
        <v>211</v>
      </c>
      <c r="L69" s="772" t="s">
        <v>211</v>
      </c>
      <c r="M69" s="772" t="s">
        <v>211</v>
      </c>
      <c r="N69" s="773" t="s">
        <v>107</v>
      </c>
    </row>
    <row r="70" ht="18" customHeight="1" x14ac:dyDescent="0.2" s="1" customFormat="1">
      <c r="B70" s="826" t="s">
        <v>723</v>
      </c>
      <c r="C70" s="811"/>
      <c r="D70" s="743"/>
      <c r="E70" s="549"/>
      <c r="F70" s="549"/>
      <c r="G70" s="758"/>
      <c r="H70" s="549"/>
      <c r="I70" s="549"/>
      <c r="J70" s="746">
        <v>0.015240337</v>
      </c>
      <c r="K70" s="827"/>
      <c r="L70" s="828"/>
      <c r="M70" s="828"/>
      <c r="N70" s="748" t="s">
        <v>83</v>
      </c>
    </row>
    <row r="71" ht="18" customHeight="1" x14ac:dyDescent="0.2" s="1" customFormat="1">
      <c r="B71" s="817" t="s">
        <v>724</v>
      </c>
      <c r="C71" s="795" t="s">
        <v>725</v>
      </c>
      <c r="D71" s="812">
        <v>603.1</v>
      </c>
      <c r="E71" s="758"/>
      <c r="F71" s="758"/>
      <c r="G71" s="751">
        <v>0.00001532</v>
      </c>
      <c r="H71" s="758"/>
      <c r="I71" s="758"/>
      <c r="J71" s="813">
        <v>0.009239492</v>
      </c>
      <c r="K71" s="824"/>
      <c r="L71" s="789"/>
      <c r="M71" s="789"/>
      <c r="N71" s="816" t="s">
        <v>83</v>
      </c>
    </row>
    <row r="72" ht="18" customHeight="1" x14ac:dyDescent="0.2" s="1" customFormat="1">
      <c r="B72" s="817" t="s">
        <v>726</v>
      </c>
      <c r="C72" s="536"/>
      <c r="D72" s="537"/>
      <c r="E72" s="758"/>
      <c r="F72" s="758"/>
      <c r="G72" s="758"/>
      <c r="H72" s="758"/>
      <c r="I72" s="758"/>
      <c r="J72" s="751">
        <v>0.006000845</v>
      </c>
      <c r="K72" s="824"/>
      <c r="L72" s="789"/>
      <c r="M72" s="789"/>
      <c r="N72" s="784" t="s">
        <v>83</v>
      </c>
    </row>
    <row r="73" ht="18" customHeight="1" x14ac:dyDescent="0.2" s="1" customFormat="1">
      <c r="B73" s="829" t="s">
        <v>727</v>
      </c>
      <c r="C73" s="795" t="s">
        <v>728</v>
      </c>
      <c r="D73" s="812">
        <v>603.1</v>
      </c>
      <c r="E73" s="758"/>
      <c r="F73" s="758"/>
      <c r="G73" s="751">
        <v>0.00000995</v>
      </c>
      <c r="H73" s="758"/>
      <c r="I73" s="758"/>
      <c r="J73" s="813">
        <v>0.006000845</v>
      </c>
      <c r="K73" s="824"/>
      <c r="L73" s="789"/>
      <c r="M73" s="789"/>
      <c r="N73" s="816" t="s">
        <v>83</v>
      </c>
    </row>
    <row r="74" ht="18" customHeight="1" x14ac:dyDescent="0.2" s="1" customFormat="1">
      <c r="B74" s="749" t="s">
        <v>729</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730</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638</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578</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t="s">
        <v>107</v>
      </c>
      <c r="E10" s="847" t="s">
        <v>83</v>
      </c>
      <c r="F10" s="847" t="s">
        <v>83</v>
      </c>
      <c r="G10" s="847" t="s">
        <v>107</v>
      </c>
      <c r="H10" s="847" t="s">
        <v>83</v>
      </c>
      <c r="I10" s="847" t="s">
        <v>585</v>
      </c>
      <c r="J10" s="847" t="s">
        <v>83</v>
      </c>
      <c r="K10" s="847" t="s">
        <v>107</v>
      </c>
      <c r="L10" s="847" t="s">
        <v>83</v>
      </c>
      <c r="M10" s="847" t="s">
        <v>83</v>
      </c>
      <c r="N10" s="847" t="s">
        <v>83</v>
      </c>
      <c r="O10" s="847" t="s">
        <v>585</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0.1434240909091</v>
      </c>
      <c r="AK10" s="852" t="s">
        <v>83</v>
      </c>
      <c r="AM10" s="558" t="s">
        <v>787</v>
      </c>
    </row>
    <row r="11" ht="18" customHeight="1" x14ac:dyDescent="0.2">
      <c r="B11" s="845" t="s">
        <v>788</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789</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790</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791</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792</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693</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793</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796</v>
      </c>
      <c r="C26" s="868" t="s">
        <v>83</v>
      </c>
      <c r="D26" s="869" t="s">
        <v>83</v>
      </c>
      <c r="E26" s="869" t="s">
        <v>83</v>
      </c>
      <c r="F26" s="869" t="s">
        <v>83</v>
      </c>
      <c r="G26" s="869" t="s">
        <v>83</v>
      </c>
      <c r="H26" s="869" t="s">
        <v>83</v>
      </c>
      <c r="I26" s="869" t="s">
        <v>623</v>
      </c>
      <c r="J26" s="869" t="s">
        <v>83</v>
      </c>
      <c r="K26" s="869" t="s">
        <v>83</v>
      </c>
      <c r="L26" s="869" t="s">
        <v>83</v>
      </c>
      <c r="M26" s="869" t="s">
        <v>83</v>
      </c>
      <c r="N26" s="869" t="s">
        <v>83</v>
      </c>
      <c r="O26" s="869" t="s">
        <v>623</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t="s">
        <v>83</v>
      </c>
      <c r="E27" s="847" t="s">
        <v>83</v>
      </c>
      <c r="F27" s="847" t="s">
        <v>83</v>
      </c>
      <c r="G27" s="847" t="s">
        <v>83</v>
      </c>
      <c r="H27" s="847" t="s">
        <v>83</v>
      </c>
      <c r="I27" s="847" t="s">
        <v>83</v>
      </c>
      <c r="J27" s="847" t="s">
        <v>83</v>
      </c>
      <c r="K27" s="847" t="s">
        <v>83</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t="s">
        <v>623</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t="s">
        <v>623</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t="s">
        <v>83</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0.1434240909091</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0.1434240909091</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806</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t="s">
        <v>107</v>
      </c>
      <c r="E39" s="869" t="s">
        <v>83</v>
      </c>
      <c r="F39" s="869" t="s">
        <v>83</v>
      </c>
      <c r="G39" s="869" t="s">
        <v>107</v>
      </c>
      <c r="H39" s="869" t="s">
        <v>83</v>
      </c>
      <c r="I39" s="869" t="s">
        <v>585</v>
      </c>
      <c r="J39" s="869" t="s">
        <v>83</v>
      </c>
      <c r="K39" s="869" t="s">
        <v>107</v>
      </c>
      <c r="L39" s="869" t="s">
        <v>83</v>
      </c>
      <c r="M39" s="869" t="s">
        <v>83</v>
      </c>
      <c r="N39" s="869" t="s">
        <v>83</v>
      </c>
      <c r="O39" s="869" t="s">
        <v>585</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3.37046613636385</v>
      </c>
      <c r="AK39" s="685" t="s">
        <v>83</v>
      </c>
    </row>
    <row r="40" ht="18" customHeight="1" x14ac:dyDescent="0.2">
      <c r="B40" s="882" t="s">
        <v>788</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808</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793</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796</v>
      </c>
      <c r="C43" s="846" t="s">
        <v>83</v>
      </c>
      <c r="D43" s="847" t="s">
        <v>83</v>
      </c>
      <c r="E43" s="847" t="s">
        <v>83</v>
      </c>
      <c r="F43" s="847" t="s">
        <v>83</v>
      </c>
      <c r="G43" s="847" t="s">
        <v>83</v>
      </c>
      <c r="H43" s="847" t="s">
        <v>83</v>
      </c>
      <c r="I43" s="847" t="s">
        <v>623</v>
      </c>
      <c r="J43" s="847" t="s">
        <v>83</v>
      </c>
      <c r="K43" s="847" t="s">
        <v>83</v>
      </c>
      <c r="L43" s="847" t="s">
        <v>83</v>
      </c>
      <c r="M43" s="847" t="s">
        <v>83</v>
      </c>
      <c r="N43" s="847" t="s">
        <v>83</v>
      </c>
      <c r="O43" s="847" t="s">
        <v>623</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3.37046613636385</v>
      </c>
      <c r="AK44" s="885" t="s">
        <v>83</v>
      </c>
    </row>
    <row r="45" ht="18" customHeight="1" x14ac:dyDescent="0.2">
      <c r="B45" s="889" t="s">
        <v>806</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412</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134</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t="s">
        <v>83</v>
      </c>
      <c r="L11" s="176" t="s">
        <v>83</v>
      </c>
      <c r="M11" s="939" t="s">
        <v>83</v>
      </c>
    </row>
    <row r="12" ht="18" customHeight="1" x14ac:dyDescent="0.2">
      <c r="B12" s="938" t="s">
        <v>754</v>
      </c>
      <c r="C12" s="536"/>
      <c r="D12" s="196"/>
      <c r="E12" s="196"/>
      <c r="F12" s="196"/>
      <c r="G12" s="196"/>
      <c r="H12" s="196"/>
      <c r="I12" s="196"/>
      <c r="J12" s="176" t="s">
        <v>83</v>
      </c>
      <c r="K12" s="176" t="s">
        <v>83</v>
      </c>
      <c r="L12" s="176" t="s">
        <v>83</v>
      </c>
      <c r="M12" s="939" t="s">
        <v>83</v>
      </c>
    </row>
    <row r="13" ht="18" customHeight="1" x14ac:dyDescent="0.2">
      <c r="B13" s="938" t="s">
        <v>756</v>
      </c>
      <c r="C13" s="536"/>
      <c r="D13" s="196"/>
      <c r="E13" s="196"/>
      <c r="F13" s="196"/>
      <c r="G13" s="196"/>
      <c r="H13" s="196"/>
      <c r="I13" s="196"/>
      <c r="J13" s="176" t="s">
        <v>83</v>
      </c>
      <c r="K13" s="176" t="s">
        <v>83</v>
      </c>
      <c r="L13" s="176" t="s">
        <v>623</v>
      </c>
      <c r="M13" s="939" t="s">
        <v>623</v>
      </c>
    </row>
    <row r="14" ht="18" customHeight="1" x14ac:dyDescent="0.2">
      <c r="B14" s="938" t="s">
        <v>758</v>
      </c>
      <c r="C14" s="536"/>
      <c r="D14" s="196"/>
      <c r="E14" s="196"/>
      <c r="F14" s="196"/>
      <c r="G14" s="196"/>
      <c r="H14" s="196"/>
      <c r="I14" s="196"/>
      <c r="J14" s="176" t="s">
        <v>83</v>
      </c>
      <c r="K14" s="176" t="s">
        <v>83</v>
      </c>
      <c r="L14" s="176" t="s">
        <v>83</v>
      </c>
      <c r="M14" s="939" t="s">
        <v>83</v>
      </c>
    </row>
    <row r="15" ht="18" customHeight="1" x14ac:dyDescent="0.2">
      <c r="B15" s="938" t="s">
        <v>762</v>
      </c>
      <c r="C15" s="536"/>
      <c r="D15" s="196"/>
      <c r="E15" s="196"/>
      <c r="F15" s="196"/>
      <c r="G15" s="196"/>
      <c r="H15" s="196"/>
      <c r="I15" s="196"/>
      <c r="J15" s="176" t="s">
        <v>83</v>
      </c>
      <c r="K15" s="176" t="s">
        <v>83</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t="s">
        <v>83</v>
      </c>
      <c r="L17" s="176" t="s">
        <v>83</v>
      </c>
      <c r="M17" s="939" t="s">
        <v>83</v>
      </c>
    </row>
    <row r="18" ht="18" customHeight="1" x14ac:dyDescent="0.2">
      <c r="B18" s="940" t="s">
        <v>754</v>
      </c>
      <c r="C18" s="536"/>
      <c r="D18" s="196"/>
      <c r="E18" s="196"/>
      <c r="F18" s="196"/>
      <c r="G18" s="196"/>
      <c r="H18" s="196"/>
      <c r="I18" s="196"/>
      <c r="J18" s="176" t="s">
        <v>83</v>
      </c>
      <c r="K18" s="176" t="s">
        <v>83</v>
      </c>
      <c r="L18" s="176" t="s">
        <v>83</v>
      </c>
      <c r="M18" s="939" t="s">
        <v>83</v>
      </c>
    </row>
    <row r="19" ht="18" customHeight="1" x14ac:dyDescent="0.2">
      <c r="B19" s="940" t="s">
        <v>756</v>
      </c>
      <c r="C19" s="536"/>
      <c r="D19" s="196"/>
      <c r="E19" s="196"/>
      <c r="F19" s="196"/>
      <c r="G19" s="196"/>
      <c r="H19" s="196"/>
      <c r="I19" s="196"/>
      <c r="J19" s="176" t="s">
        <v>83</v>
      </c>
      <c r="K19" s="176" t="s">
        <v>83</v>
      </c>
      <c r="L19" s="176" t="s">
        <v>83</v>
      </c>
      <c r="M19" s="939" t="s">
        <v>83</v>
      </c>
    </row>
    <row r="20" ht="18" customHeight="1" x14ac:dyDescent="0.2">
      <c r="B20" s="940" t="s">
        <v>758</v>
      </c>
      <c r="C20" s="536"/>
      <c r="D20" s="196"/>
      <c r="E20" s="196"/>
      <c r="F20" s="196"/>
      <c r="G20" s="196"/>
      <c r="H20" s="196"/>
      <c r="I20" s="196"/>
      <c r="J20" s="176" t="s">
        <v>83</v>
      </c>
      <c r="K20" s="176" t="s">
        <v>83</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t="s">
        <v>83</v>
      </c>
      <c r="E23" s="942" t="s">
        <v>83</v>
      </c>
      <c r="F23" s="942" t="s">
        <v>83</v>
      </c>
      <c r="G23" s="176" t="s">
        <v>83</v>
      </c>
      <c r="H23" s="176" t="s">
        <v>83</v>
      </c>
      <c r="I23" s="176" t="s">
        <v>83</v>
      </c>
      <c r="J23" s="942" t="s">
        <v>83</v>
      </c>
      <c r="K23" s="942" t="s">
        <v>83</v>
      </c>
      <c r="L23" s="942" t="s">
        <v>83</v>
      </c>
      <c r="M23" s="943" t="s">
        <v>83</v>
      </c>
    </row>
    <row r="24" ht="18" customHeight="1" x14ac:dyDescent="0.2">
      <c r="B24" s="941" t="s">
        <v>756</v>
      </c>
      <c r="C24" s="536"/>
      <c r="D24" s="942" t="s">
        <v>83</v>
      </c>
      <c r="E24" s="942" t="s">
        <v>83</v>
      </c>
      <c r="F24" s="942" t="s">
        <v>83</v>
      </c>
      <c r="G24" s="176" t="s">
        <v>83</v>
      </c>
      <c r="H24" s="176" t="s">
        <v>83</v>
      </c>
      <c r="I24" s="176" t="s">
        <v>83</v>
      </c>
      <c r="J24" s="942" t="s">
        <v>83</v>
      </c>
      <c r="K24" s="942" t="s">
        <v>83</v>
      </c>
      <c r="L24" s="942" t="s">
        <v>83</v>
      </c>
      <c r="M24" s="943" t="s">
        <v>83</v>
      </c>
    </row>
    <row r="25" ht="18" customHeight="1" x14ac:dyDescent="0.2">
      <c r="B25" s="941" t="s">
        <v>758</v>
      </c>
      <c r="C25" s="536"/>
      <c r="D25" s="942" t="s">
        <v>83</v>
      </c>
      <c r="E25" s="942" t="s">
        <v>83</v>
      </c>
      <c r="F25" s="942" t="s">
        <v>83</v>
      </c>
      <c r="G25" s="176" t="s">
        <v>83</v>
      </c>
      <c r="H25" s="176" t="s">
        <v>83</v>
      </c>
      <c r="I25" s="176" t="s">
        <v>83</v>
      </c>
      <c r="J25" s="942" t="s">
        <v>83</v>
      </c>
      <c r="K25" s="942" t="s">
        <v>83</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t="s">
        <v>83</v>
      </c>
      <c r="F27" s="942" t="s">
        <v>83</v>
      </c>
      <c r="G27" s="176" t="s">
        <v>83</v>
      </c>
      <c r="H27" s="176" t="s">
        <v>83</v>
      </c>
      <c r="I27" s="176" t="s">
        <v>83</v>
      </c>
      <c r="J27" s="942" t="s">
        <v>83</v>
      </c>
      <c r="K27" s="942" t="s">
        <v>83</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t="s">
        <v>83</v>
      </c>
      <c r="E29" s="942" t="s">
        <v>83</v>
      </c>
      <c r="F29" s="942" t="s">
        <v>83</v>
      </c>
      <c r="G29" s="176" t="s">
        <v>83</v>
      </c>
      <c r="H29" s="176" t="s">
        <v>83</v>
      </c>
      <c r="I29" s="176" t="s">
        <v>83</v>
      </c>
      <c r="J29" s="942" t="s">
        <v>83</v>
      </c>
      <c r="K29" s="942" t="s">
        <v>83</v>
      </c>
      <c r="L29" s="942" t="s">
        <v>83</v>
      </c>
      <c r="M29" s="943" t="s">
        <v>83</v>
      </c>
    </row>
    <row r="30" ht="18" customHeight="1" x14ac:dyDescent="0.2">
      <c r="B30" s="941" t="s">
        <v>756</v>
      </c>
      <c r="C30" s="536"/>
      <c r="D30" s="942" t="s">
        <v>83</v>
      </c>
      <c r="E30" s="942" t="s">
        <v>83</v>
      </c>
      <c r="F30" s="942" t="s">
        <v>83</v>
      </c>
      <c r="G30" s="176" t="s">
        <v>83</v>
      </c>
      <c r="H30" s="176" t="s">
        <v>83</v>
      </c>
      <c r="I30" s="176" t="s">
        <v>83</v>
      </c>
      <c r="J30" s="942" t="s">
        <v>83</v>
      </c>
      <c r="K30" s="942" t="s">
        <v>83</v>
      </c>
      <c r="L30" s="942" t="s">
        <v>83</v>
      </c>
      <c r="M30" s="943" t="s">
        <v>83</v>
      </c>
    </row>
    <row r="31" ht="18" customHeight="1" x14ac:dyDescent="0.2">
      <c r="B31" s="941" t="s">
        <v>758</v>
      </c>
      <c r="C31" s="536"/>
      <c r="D31" s="942" t="s">
        <v>83</v>
      </c>
      <c r="E31" s="942" t="s">
        <v>83</v>
      </c>
      <c r="F31" s="942" t="s">
        <v>83</v>
      </c>
      <c r="G31" s="176" t="s">
        <v>83</v>
      </c>
      <c r="H31" s="176" t="s">
        <v>83</v>
      </c>
      <c r="I31" s="176" t="s">
        <v>83</v>
      </c>
      <c r="J31" s="942" t="s">
        <v>83</v>
      </c>
      <c r="K31" s="942" t="s">
        <v>83</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t="s">
        <v>83</v>
      </c>
      <c r="F33" s="942" t="s">
        <v>83</v>
      </c>
      <c r="G33" s="176" t="s">
        <v>83</v>
      </c>
      <c r="H33" s="176" t="s">
        <v>83</v>
      </c>
      <c r="I33" s="176" t="s">
        <v>83</v>
      </c>
      <c r="J33" s="942" t="s">
        <v>83</v>
      </c>
      <c r="K33" s="942" t="s">
        <v>83</v>
      </c>
      <c r="L33" s="942" t="s">
        <v>83</v>
      </c>
      <c r="M33" s="943" t="s">
        <v>83</v>
      </c>
    </row>
    <row r="34" ht="18" customHeight="1" x14ac:dyDescent="0.2">
      <c r="B34" s="941" t="s">
        <v>756</v>
      </c>
      <c r="C34" s="536"/>
      <c r="D34" s="942" t="s">
        <v>83</v>
      </c>
      <c r="E34" s="942" t="s">
        <v>83</v>
      </c>
      <c r="F34" s="942" t="s">
        <v>83</v>
      </c>
      <c r="G34" s="176" t="s">
        <v>83</v>
      </c>
      <c r="H34" s="176" t="s">
        <v>83</v>
      </c>
      <c r="I34" s="176" t="s">
        <v>83</v>
      </c>
      <c r="J34" s="942" t="s">
        <v>83</v>
      </c>
      <c r="K34" s="942" t="s">
        <v>83</v>
      </c>
      <c r="L34" s="942" t="s">
        <v>83</v>
      </c>
      <c r="M34" s="943" t="s">
        <v>83</v>
      </c>
    </row>
    <row r="35" ht="18" customHeight="1" x14ac:dyDescent="0.2">
      <c r="B35" s="941" t="s">
        <v>758</v>
      </c>
      <c r="C35" s="536"/>
      <c r="D35" s="942" t="s">
        <v>83</v>
      </c>
      <c r="E35" s="942" t="s">
        <v>83</v>
      </c>
      <c r="F35" s="942" t="s">
        <v>83</v>
      </c>
      <c r="G35" s="176" t="s">
        <v>83</v>
      </c>
      <c r="H35" s="176" t="s">
        <v>83</v>
      </c>
      <c r="I35" s="176" t="s">
        <v>83</v>
      </c>
      <c r="J35" s="942" t="s">
        <v>83</v>
      </c>
      <c r="K35" s="942" t="s">
        <v>83</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t="s">
        <v>83</v>
      </c>
      <c r="F37" s="942" t="s">
        <v>83</v>
      </c>
      <c r="G37" s="176" t="s">
        <v>83</v>
      </c>
      <c r="H37" s="176" t="s">
        <v>83</v>
      </c>
      <c r="I37" s="176" t="s">
        <v>83</v>
      </c>
      <c r="J37" s="942" t="s">
        <v>83</v>
      </c>
      <c r="K37" s="942" t="s">
        <v>83</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t="s">
        <v>83</v>
      </c>
      <c r="F39" s="942" t="s">
        <v>83</v>
      </c>
      <c r="G39" s="176" t="s">
        <v>83</v>
      </c>
      <c r="H39" s="176" t="s">
        <v>83</v>
      </c>
      <c r="I39" s="176" t="s">
        <v>83</v>
      </c>
      <c r="J39" s="942" t="s">
        <v>83</v>
      </c>
      <c r="K39" s="942" t="s">
        <v>83</v>
      </c>
      <c r="L39" s="942" t="s">
        <v>83</v>
      </c>
      <c r="M39" s="943" t="s">
        <v>83</v>
      </c>
    </row>
    <row r="40" ht="18" customHeight="1" x14ac:dyDescent="0.2">
      <c r="B40" s="941" t="s">
        <v>754</v>
      </c>
      <c r="C40" s="536"/>
      <c r="D40" s="942" t="s">
        <v>83</v>
      </c>
      <c r="E40" s="942" t="s">
        <v>83</v>
      </c>
      <c r="F40" s="942" t="s">
        <v>83</v>
      </c>
      <c r="G40" s="176" t="s">
        <v>83</v>
      </c>
      <c r="H40" s="176" t="s">
        <v>83</v>
      </c>
      <c r="I40" s="176" t="s">
        <v>83</v>
      </c>
      <c r="J40" s="942" t="s">
        <v>83</v>
      </c>
      <c r="K40" s="942" t="s">
        <v>83</v>
      </c>
      <c r="L40" s="942" t="s">
        <v>83</v>
      </c>
      <c r="M40" s="943" t="s">
        <v>83</v>
      </c>
    </row>
    <row r="41" ht="18" customHeight="1" x14ac:dyDescent="0.2">
      <c r="B41" s="941" t="s">
        <v>756</v>
      </c>
      <c r="C41" s="536"/>
      <c r="D41" s="942" t="s">
        <v>83</v>
      </c>
      <c r="E41" s="942" t="s">
        <v>83</v>
      </c>
      <c r="F41" s="942" t="s">
        <v>83</v>
      </c>
      <c r="G41" s="176" t="s">
        <v>83</v>
      </c>
      <c r="H41" s="176" t="s">
        <v>83</v>
      </c>
      <c r="I41" s="176" t="s">
        <v>83</v>
      </c>
      <c r="J41" s="942" t="s">
        <v>83</v>
      </c>
      <c r="K41" s="942" t="s">
        <v>83</v>
      </c>
      <c r="L41" s="942" t="s">
        <v>83</v>
      </c>
      <c r="M41" s="943" t="s">
        <v>83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t="s">
        <v>83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587</v>
      </c>
      <c r="E45" s="942" t="s">
        <v>587</v>
      </c>
      <c r="F45" s="942" t="s">
        <v>587</v>
      </c>
      <c r="G45" s="176" t="s">
        <v>83</v>
      </c>
      <c r="H45" s="176" t="s">
        <v>83</v>
      </c>
      <c r="I45" s="176" t="s">
        <v>587</v>
      </c>
      <c r="J45" s="942" t="s">
        <v>83</v>
      </c>
      <c r="K45" s="942" t="s">
        <v>83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587</v>
      </c>
      <c r="E48" s="942" t="s">
        <v>587</v>
      </c>
      <c r="F48" s="942" t="s">
        <v>587</v>
      </c>
      <c r="G48" s="176" t="s">
        <v>83</v>
      </c>
      <c r="H48" s="176" t="s">
        <v>83</v>
      </c>
      <c r="I48" s="176" t="s">
        <v>587</v>
      </c>
      <c r="J48" s="942" t="s">
        <v>83</v>
      </c>
      <c r="K48" s="942" t="s">
        <v>83</v>
      </c>
      <c r="L48" s="942" t="s">
        <v>587</v>
      </c>
      <c r="M48" s="943" t="s">
        <v>587</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t="s">
        <v>83</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587</v>
      </c>
      <c r="E52" s="168" t="s">
        <v>587</v>
      </c>
      <c r="F52" s="49"/>
      <c r="G52" s="119" t="s">
        <v>83</v>
      </c>
      <c r="H52" s="119" t="s">
        <v>83</v>
      </c>
      <c r="I52" s="140"/>
      <c r="J52" s="168" t="s">
        <v>83</v>
      </c>
      <c r="K52" s="168" t="s">
        <v>83</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0.05444454545455</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2.09863636363636</v>
      </c>
      <c r="F61" s="942" t="s">
        <v>83</v>
      </c>
      <c r="G61" s="176">
        <v>8.50000000000045</v>
      </c>
      <c r="H61" s="176">
        <v>2.594282001299766</v>
      </c>
      <c r="I61" s="176" t="s">
        <v>83</v>
      </c>
      <c r="J61" s="942">
        <v>0.08897954545455</v>
      </c>
      <c r="K61" s="942">
        <v>0.05444454545455</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1.4667</v>
      </c>
      <c r="D10" s="972">
        <v>12.36475978948574</v>
      </c>
      <c r="E10" s="972">
        <v>0.42870044965570997</v>
      </c>
      <c r="F10" s="972">
        <v>1.48651635058907</v>
      </c>
      <c r="G10" s="972">
        <v>2.23513701</v>
      </c>
      <c r="H10" s="679">
        <v>1.5630417132473602</v>
      </c>
      <c r="I10" s="973">
        <v>0.01675515</v>
      </c>
      <c r="J10" s="974">
        <v>461.28559326436385</v>
      </c>
    </row>
    <row r="11" ht="18" customHeight="1" x14ac:dyDescent="0.2">
      <c r="B11" s="975" t="s">
        <v>906</v>
      </c>
      <c r="C11" s="976"/>
      <c r="D11" s="683">
        <v>8.016412</v>
      </c>
      <c r="E11" s="132"/>
      <c r="F11" s="132"/>
      <c r="G11" s="132"/>
      <c r="H11" s="977"/>
      <c r="I11" s="978"/>
      <c r="J11" s="692">
        <v>224.459536</v>
      </c>
    </row>
    <row r="12" ht="18" customHeight="1" x14ac:dyDescent="0.2">
      <c r="B12" s="979" t="s">
        <v>907</v>
      </c>
      <c r="C12" s="980"/>
      <c r="D12" s="688">
        <v>4.1299</v>
      </c>
      <c r="E12" s="196"/>
      <c r="F12" s="196"/>
      <c r="G12" s="196"/>
      <c r="H12" s="981"/>
      <c r="I12" s="978"/>
      <c r="J12" s="690">
        <v>115.6372</v>
      </c>
    </row>
    <row r="13" ht="18" customHeight="1" x14ac:dyDescent="0.2">
      <c r="B13" s="982" t="s">
        <v>908</v>
      </c>
      <c r="C13" s="983"/>
      <c r="D13" s="196"/>
      <c r="E13" s="49"/>
      <c r="F13" s="49"/>
      <c r="G13" s="49"/>
      <c r="H13" s="984"/>
      <c r="I13" s="47"/>
      <c r="J13" s="985"/>
    </row>
    <row r="14" ht="18" customHeight="1" x14ac:dyDescent="0.2">
      <c r="B14" s="986" t="s">
        <v>909</v>
      </c>
      <c r="C14" s="987"/>
      <c r="D14" s="688">
        <v>2.291</v>
      </c>
      <c r="E14" s="49"/>
      <c r="F14" s="49"/>
      <c r="G14" s="49"/>
      <c r="H14" s="984"/>
      <c r="I14" s="47"/>
      <c r="J14" s="690">
        <v>64.148</v>
      </c>
    </row>
    <row r="15" ht="18" customHeight="1" x14ac:dyDescent="0.2">
      <c r="B15" s="986" t="s">
        <v>910</v>
      </c>
      <c r="C15" s="987"/>
      <c r="D15" s="688">
        <v>1.8389</v>
      </c>
      <c r="E15" s="49"/>
      <c r="F15" s="49"/>
      <c r="G15" s="49"/>
      <c r="H15" s="984"/>
      <c r="I15" s="47"/>
      <c r="J15" s="690">
        <v>51.4892</v>
      </c>
    </row>
    <row r="16" ht="18" customHeight="1" x14ac:dyDescent="0.2">
      <c r="B16" s="979" t="s">
        <v>911</v>
      </c>
      <c r="C16" s="983"/>
      <c r="D16" s="688">
        <v>2.36</v>
      </c>
      <c r="E16" s="49"/>
      <c r="F16" s="49"/>
      <c r="G16" s="49"/>
      <c r="H16" s="984"/>
      <c r="I16" s="47"/>
      <c r="J16" s="690">
        <v>66.08</v>
      </c>
    </row>
    <row r="17" ht="18" customHeight="1" x14ac:dyDescent="0.2">
      <c r="B17" s="979" t="s">
        <v>912</v>
      </c>
      <c r="C17" s="983"/>
      <c r="D17" s="688">
        <v>0.44434199999999996</v>
      </c>
      <c r="E17" s="49"/>
      <c r="F17" s="49"/>
      <c r="G17" s="49"/>
      <c r="H17" s="984"/>
      <c r="I17" s="47"/>
      <c r="J17" s="690">
        <v>12.441576</v>
      </c>
    </row>
    <row r="18" ht="18" customHeight="1" x14ac:dyDescent="0.2">
      <c r="B18" s="988" t="s">
        <v>913</v>
      </c>
      <c r="C18" s="989"/>
      <c r="D18" s="972">
        <v>1.08217</v>
      </c>
      <c r="E18" s="284"/>
      <c r="F18" s="284"/>
      <c r="G18" s="284"/>
      <c r="H18" s="990"/>
      <c r="I18" s="80"/>
      <c r="J18" s="690">
        <v>30.300760000000004</v>
      </c>
    </row>
    <row r="19" ht="18" customHeight="1" x14ac:dyDescent="0.2">
      <c r="B19" s="991" t="s">
        <v>914</v>
      </c>
      <c r="C19" s="980"/>
      <c r="D19" s="688">
        <v>4.29270058573654</v>
      </c>
      <c r="E19" s="688">
        <v>0.22085285416783</v>
      </c>
      <c r="F19" s="196"/>
      <c r="G19" s="196"/>
      <c r="H19" s="858">
        <v>1.49572716324736</v>
      </c>
      <c r="I19" s="47"/>
      <c r="J19" s="686">
        <v>178.72162275509805</v>
      </c>
    </row>
    <row r="20" ht="18" customHeight="1" x14ac:dyDescent="0.2">
      <c r="B20" s="979" t="s">
        <v>915</v>
      </c>
      <c r="C20" s="983"/>
      <c r="D20" s="688">
        <v>0.70252371287587</v>
      </c>
      <c r="E20" s="688">
        <v>0.02840680591532</v>
      </c>
      <c r="F20" s="992"/>
      <c r="G20" s="992"/>
      <c r="H20" s="858">
        <v>0.698775162</v>
      </c>
      <c r="I20" s="47"/>
      <c r="J20" s="690">
        <v>27.198467528084162</v>
      </c>
    </row>
    <row r="21" ht="18" customHeight="1" x14ac:dyDescent="0.2">
      <c r="B21" s="982" t="s">
        <v>908</v>
      </c>
      <c r="C21" s="983"/>
      <c r="D21" s="196"/>
      <c r="E21" s="49"/>
      <c r="F21" s="49"/>
      <c r="G21" s="49"/>
      <c r="H21" s="984"/>
      <c r="I21" s="47"/>
      <c r="J21" s="985"/>
    </row>
    <row r="22" ht="18" customHeight="1" x14ac:dyDescent="0.2">
      <c r="B22" s="986" t="s">
        <v>916</v>
      </c>
      <c r="C22" s="987"/>
      <c r="D22" s="688">
        <v>0.43029473099167</v>
      </c>
      <c r="E22" s="688">
        <v>0.01750448228571</v>
      </c>
      <c r="F22" s="49"/>
      <c r="G22" s="49"/>
      <c r="H22" s="993">
        <v>0.41470344</v>
      </c>
      <c r="I22" s="47"/>
      <c r="J22" s="690">
        <v>16.68694027347991</v>
      </c>
    </row>
    <row r="23" ht="18" customHeight="1" x14ac:dyDescent="0.2">
      <c r="B23" s="986" t="s">
        <v>917</v>
      </c>
      <c r="C23" s="987"/>
      <c r="D23" s="688">
        <v>0.2722289818842</v>
      </c>
      <c r="E23" s="688">
        <v>0.01090232362961</v>
      </c>
      <c r="F23" s="49"/>
      <c r="G23" s="49"/>
      <c r="H23" s="993">
        <v>0.284071722</v>
      </c>
      <c r="I23" s="47"/>
      <c r="J23" s="690">
        <v>10.51152725460425</v>
      </c>
    </row>
    <row r="24" ht="18" customHeight="1" x14ac:dyDescent="0.2">
      <c r="B24" s="979" t="s">
        <v>918</v>
      </c>
      <c r="C24" s="983"/>
      <c r="D24" s="688">
        <v>0.0826</v>
      </c>
      <c r="E24" s="688">
        <v>0.04674248660714</v>
      </c>
      <c r="F24" s="992"/>
      <c r="G24" s="992"/>
      <c r="H24" s="993">
        <v>0.049855</v>
      </c>
      <c r="I24" s="47"/>
      <c r="J24" s="690">
        <v>14.6995589508921</v>
      </c>
    </row>
    <row r="25" ht="18" customHeight="1" x14ac:dyDescent="0.2">
      <c r="B25" s="979" t="s">
        <v>919</v>
      </c>
      <c r="C25" s="983"/>
      <c r="D25" s="688">
        <v>3.383490766194</v>
      </c>
      <c r="E25" s="688">
        <v>0.0027965693839300003</v>
      </c>
      <c r="F25" s="992"/>
      <c r="G25" s="992"/>
      <c r="H25" s="993">
        <v>0.206535226</v>
      </c>
      <c r="I25" s="47"/>
      <c r="J25" s="690">
        <v>95.47883234017344</v>
      </c>
    </row>
    <row r="26" ht="18" customHeight="1" x14ac:dyDescent="0.2">
      <c r="B26" s="979" t="s">
        <v>920</v>
      </c>
      <c r="C26" s="983"/>
      <c r="D26" s="688">
        <v>0.12408610666667</v>
      </c>
      <c r="E26" s="688">
        <v>0.05539318744405</v>
      </c>
      <c r="F26" s="992"/>
      <c r="G26" s="992"/>
      <c r="H26" s="993">
        <v>0.54056177524736</v>
      </c>
      <c r="I26" s="47"/>
      <c r="J26" s="690">
        <v>18.153605659340013</v>
      </c>
    </row>
    <row r="27" ht="18" customHeight="1" x14ac:dyDescent="0.25">
      <c r="B27" s="988" t="s">
        <v>921</v>
      </c>
      <c r="C27" s="994"/>
      <c r="D27" s="302"/>
      <c r="E27" s="39">
        <v>0.08751380481739</v>
      </c>
      <c r="F27" s="995"/>
      <c r="G27" s="995"/>
      <c r="H27" s="990"/>
      <c r="I27" s="80"/>
      <c r="J27" s="996">
        <v>23.191158276608352</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0.20640489020548997</v>
      </c>
      <c r="F29" s="1005">
        <v>1.40944266058907</v>
      </c>
      <c r="G29" s="1005" t="s">
        <v>211</v>
      </c>
      <c r="H29" s="1006">
        <v>0.0505594</v>
      </c>
      <c r="I29" s="47"/>
      <c r="J29" s="1007">
        <v>54.69729590445484</v>
      </c>
    </row>
    <row r="30" ht="18" customHeight="1" x14ac:dyDescent="0.2">
      <c r="B30" s="979" t="s">
        <v>924</v>
      </c>
      <c r="C30" s="1002"/>
      <c r="D30" s="1002"/>
      <c r="E30" s="1004">
        <v>0.14363967791624999</v>
      </c>
      <c r="F30" s="1002"/>
      <c r="G30" s="1002"/>
      <c r="H30" s="1002"/>
      <c r="I30" s="47"/>
      <c r="J30" s="1007">
        <v>38.06451464780625</v>
      </c>
    </row>
    <row r="31" ht="18" customHeight="1" x14ac:dyDescent="0.2">
      <c r="B31" s="986" t="s">
        <v>925</v>
      </c>
      <c r="C31" s="1002"/>
      <c r="D31" s="1002"/>
      <c r="E31" s="1004">
        <v>0.05736885</v>
      </c>
      <c r="F31" s="1002"/>
      <c r="G31" s="1002"/>
      <c r="H31" s="1002"/>
      <c r="I31" s="47"/>
      <c r="J31" s="1007">
        <v>15.20274525</v>
      </c>
    </row>
    <row r="32" ht="18" customHeight="1" x14ac:dyDescent="0.2">
      <c r="B32" s="986" t="s">
        <v>926</v>
      </c>
      <c r="C32" s="1002"/>
      <c r="D32" s="1002"/>
      <c r="E32" s="1004">
        <v>0.06546278398986</v>
      </c>
      <c r="F32" s="1002"/>
      <c r="G32" s="1002"/>
      <c r="H32" s="1002"/>
      <c r="I32" s="47"/>
      <c r="J32" s="1007">
        <v>17.3476377573129</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0.02080623816639</v>
      </c>
      <c r="F34" s="1002"/>
      <c r="G34" s="1002"/>
      <c r="H34" s="1002"/>
      <c r="I34" s="47"/>
      <c r="J34" s="1007">
        <v>5.5136531140933505</v>
      </c>
    </row>
    <row r="35" ht="24" customHeight="1" x14ac:dyDescent="0.2">
      <c r="B35" s="1008" t="s">
        <v>929</v>
      </c>
      <c r="C35" s="1002"/>
      <c r="D35" s="1002"/>
      <c r="E35" s="1004">
        <v>0.00000180576</v>
      </c>
      <c r="F35" s="1002"/>
      <c r="G35" s="1002"/>
      <c r="H35" s="1002"/>
      <c r="I35" s="47"/>
      <c r="J35" s="1007">
        <v>0.00047852640000000003</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0.06276521228924</v>
      </c>
      <c r="F38" s="1002"/>
      <c r="G38" s="1002"/>
      <c r="H38" s="1002"/>
      <c r="I38" s="47"/>
      <c r="J38" s="1007">
        <v>16.6327812566486</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0.0556472037492</v>
      </c>
      <c r="E40" s="1004">
        <v>0.00144270528239</v>
      </c>
      <c r="F40" s="1005">
        <v>0.07707369</v>
      </c>
      <c r="G40" s="1005">
        <v>2.23513701</v>
      </c>
      <c r="H40" s="1006">
        <v>0.01675515</v>
      </c>
      <c r="I40" s="1009">
        <v>0.01675515</v>
      </c>
      <c r="J40" s="1007">
        <v>1.9404386048109499</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1.4667</v>
      </c>
      <c r="D42" s="877"/>
      <c r="E42" s="877"/>
      <c r="F42" s="877"/>
      <c r="G42" s="877"/>
      <c r="H42" s="1012"/>
      <c r="I42" s="1013"/>
      <c r="J42" s="1007">
        <v>1.4667</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55.031000000000006</v>
      </c>
      <c r="D10" s="1049"/>
      <c r="E10" s="1049"/>
      <c r="F10" s="491">
        <v>75.04679180825353</v>
      </c>
      <c r="G10" s="1050">
        <v>4.1299</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23.12</v>
      </c>
      <c r="D12" s="1003">
        <v>232.43</v>
      </c>
      <c r="E12" s="1003">
        <v>6.5</v>
      </c>
      <c r="F12" s="491">
        <v>99.0916955017301</v>
      </c>
      <c r="G12" s="1057">
        <v>2.291</v>
      </c>
      <c r="I12" s="1051" t="s">
        <v>973</v>
      </c>
      <c r="J12" s="1052" t="s">
        <v>974</v>
      </c>
      <c r="K12" s="165">
        <v>12.3014</v>
      </c>
      <c r="L12" s="165" t="s">
        <v>83</v>
      </c>
      <c r="M12" s="533" t="s">
        <v>587</v>
      </c>
      <c r="N12" s="533" t="s">
        <v>587</v>
      </c>
      <c r="O12" s="533" t="s">
        <v>587</v>
      </c>
      <c r="P12" s="533" t="s">
        <v>587</v>
      </c>
      <c r="Q12" s="533" t="s">
        <v>587</v>
      </c>
      <c r="R12" s="533" t="s">
        <v>587</v>
      </c>
      <c r="S12" s="533" t="s">
        <v>587</v>
      </c>
    </row>
    <row r="13" ht="18" customHeight="1" x14ac:dyDescent="0.2">
      <c r="B13" s="122" t="s">
        <v>910</v>
      </c>
      <c r="C13" s="1003">
        <v>31.911</v>
      </c>
      <c r="D13" s="1003" t="s">
        <v>587</v>
      </c>
      <c r="E13" s="1003" t="s">
        <v>587</v>
      </c>
      <c r="F13" s="491">
        <v>57.62589702610385</v>
      </c>
      <c r="G13" s="1057">
        <v>1.8389</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295</v>
      </c>
      <c r="D14" s="524"/>
      <c r="E14" s="524"/>
      <c r="F14" s="491">
        <v>8</v>
      </c>
      <c r="G14" s="1058">
        <v>2.36</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295</v>
      </c>
      <c r="D15" s="524"/>
      <c r="E15" s="524"/>
      <c r="F15" s="491">
        <v>8</v>
      </c>
      <c r="G15" s="1058">
        <v>2.36</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295</v>
      </c>
      <c r="D16" s="1063" t="s">
        <v>587</v>
      </c>
      <c r="E16" s="1063" t="s">
        <v>587</v>
      </c>
      <c r="F16" s="491">
        <v>8</v>
      </c>
      <c r="G16" s="1064">
        <v>2.36</v>
      </c>
      <c r="I16" s="1065" t="s">
        <v>981</v>
      </c>
      <c r="J16" s="179"/>
      <c r="K16" s="179"/>
      <c r="L16" s="179"/>
      <c r="M16" s="179"/>
      <c r="N16" s="179"/>
      <c r="O16" s="179"/>
      <c r="P16" s="179"/>
      <c r="Q16" s="179"/>
      <c r="R16" s="179"/>
      <c r="S16" s="179"/>
    </row>
    <row r="17" ht="18" customHeight="1" x14ac:dyDescent="0.2">
      <c r="B17" s="749" t="s">
        <v>982</v>
      </c>
      <c r="C17" s="491">
        <v>296.22799999999995</v>
      </c>
      <c r="D17" s="524"/>
      <c r="E17" s="524"/>
      <c r="F17" s="491">
        <v>1.5000000000000002</v>
      </c>
      <c r="G17" s="1058">
        <v>0.44434199999999996</v>
      </c>
      <c r="I17" s="1065" t="s">
        <v>983</v>
      </c>
      <c r="J17" s="179"/>
      <c r="K17" s="179"/>
      <c r="L17" s="179"/>
      <c r="M17" s="179"/>
      <c r="N17" s="179"/>
      <c r="O17" s="179"/>
      <c r="P17" s="179"/>
      <c r="Q17" s="179"/>
      <c r="R17" s="179"/>
      <c r="S17" s="179"/>
    </row>
    <row r="18" ht="18" customHeight="1" x14ac:dyDescent="0.2">
      <c r="B18" s="122" t="s">
        <v>984</v>
      </c>
      <c r="C18" s="491">
        <v>296.22799999999995</v>
      </c>
      <c r="D18" s="524"/>
      <c r="E18" s="524"/>
      <c r="F18" s="491">
        <v>1.5000000000000002</v>
      </c>
      <c r="G18" s="1058">
        <v>0.44434199999999996</v>
      </c>
      <c r="I18" s="1065" t="s">
        <v>985</v>
      </c>
      <c r="J18" s="179"/>
      <c r="K18" s="179"/>
      <c r="L18" s="179"/>
      <c r="M18" s="179"/>
      <c r="N18" s="179"/>
      <c r="O18" s="179"/>
      <c r="P18" s="179"/>
      <c r="Q18" s="179"/>
      <c r="R18" s="179"/>
      <c r="S18" s="179"/>
    </row>
    <row r="19" ht="18" customHeight="1" x14ac:dyDescent="0.2">
      <c r="B19" s="1062" t="s">
        <v>956</v>
      </c>
      <c r="C19" s="279">
        <v>37.566</v>
      </c>
      <c r="D19" s="1063" t="s">
        <v>587</v>
      </c>
      <c r="E19" s="1063" t="s">
        <v>587</v>
      </c>
      <c r="F19" s="491">
        <v>1.5</v>
      </c>
      <c r="G19" s="1064">
        <v>0.056349</v>
      </c>
      <c r="I19" s="179"/>
      <c r="J19" s="179"/>
      <c r="K19" s="179"/>
      <c r="L19" s="179"/>
      <c r="M19" s="179"/>
      <c r="N19" s="179"/>
      <c r="O19" s="179"/>
      <c r="P19" s="179"/>
      <c r="Q19" s="179"/>
      <c r="R19" s="179"/>
      <c r="S19" s="179"/>
    </row>
    <row r="20" ht="18" customHeight="1" x14ac:dyDescent="0.2">
      <c r="B20" s="1062" t="s">
        <v>957</v>
      </c>
      <c r="C20" s="279">
        <v>258.662</v>
      </c>
      <c r="D20" s="1063" t="s">
        <v>587</v>
      </c>
      <c r="E20" s="1063" t="s">
        <v>587</v>
      </c>
      <c r="F20" s="491">
        <v>1.5</v>
      </c>
      <c r="G20" s="1064">
        <v>0.387993</v>
      </c>
      <c r="I20" s="179"/>
      <c r="J20" s="179"/>
      <c r="K20" s="1066"/>
      <c r="L20" s="1066"/>
      <c r="M20" s="1066"/>
      <c r="N20" s="1066"/>
      <c r="O20" s="1066"/>
      <c r="P20" s="1066"/>
      <c r="Q20" s="1066"/>
      <c r="R20" s="1066"/>
      <c r="S20" s="1066"/>
    </row>
    <row r="21" ht="18" customHeight="1" x14ac:dyDescent="0.2">
      <c r="B21" s="749" t="s">
        <v>986</v>
      </c>
      <c r="C21" s="491">
        <v>3613.321</v>
      </c>
      <c r="D21" s="524"/>
      <c r="E21" s="524"/>
      <c r="F21" s="491">
        <v>0.2994945646954699</v>
      </c>
      <c r="G21" s="1058">
        <v>1.08217</v>
      </c>
      <c r="I21" s="179"/>
      <c r="J21" s="1066"/>
      <c r="K21" s="1066"/>
      <c r="L21" s="1066"/>
      <c r="M21" s="1066"/>
      <c r="N21" s="1066"/>
      <c r="O21" s="1066"/>
      <c r="P21" s="1066"/>
      <c r="Q21" s="1066"/>
      <c r="R21" s="1066"/>
      <c r="S21" s="1066"/>
    </row>
    <row r="22" ht="18" customHeight="1" x14ac:dyDescent="0.2">
      <c r="B22" s="1067" t="s">
        <v>987</v>
      </c>
      <c r="C22" s="1003">
        <v>205</v>
      </c>
      <c r="D22" s="1003" t="s">
        <v>587</v>
      </c>
      <c r="E22" s="1003" t="s">
        <v>587</v>
      </c>
      <c r="F22" s="491">
        <v>5.024390243902439</v>
      </c>
      <c r="G22" s="1057">
        <v>1.03</v>
      </c>
      <c r="I22" s="179"/>
    </row>
    <row r="23" ht="18" customHeight="1" x14ac:dyDescent="0.2">
      <c r="B23" s="1067" t="s">
        <v>988</v>
      </c>
      <c r="C23" s="1003">
        <v>0.43266666666666675</v>
      </c>
      <c r="D23" s="1003" t="s">
        <v>587</v>
      </c>
      <c r="E23" s="1003" t="s">
        <v>587</v>
      </c>
      <c r="F23" s="491">
        <v>18.004622496147917</v>
      </c>
      <c r="G23" s="1057">
        <v>0.00779</v>
      </c>
    </row>
    <row r="24" ht="18" customHeight="1" x14ac:dyDescent="0.2">
      <c r="B24" s="1067" t="s">
        <v>989</v>
      </c>
      <c r="C24" s="1003">
        <v>4.438333333333332</v>
      </c>
      <c r="D24" s="1003" t="s">
        <v>587</v>
      </c>
      <c r="E24" s="1003" t="s">
        <v>587</v>
      </c>
      <c r="F24" s="491">
        <v>9.999248967330082</v>
      </c>
      <c r="G24" s="1057">
        <v>0.04438</v>
      </c>
    </row>
    <row r="25" ht="18" customHeight="1" x14ac:dyDescent="0.2">
      <c r="B25" s="1067" t="s">
        <v>990</v>
      </c>
      <c r="C25" s="1068">
        <v>3403.45</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55.031000000000006</v>
      </c>
      <c r="D10" s="992"/>
      <c r="E10" s="992"/>
      <c r="F10" s="992"/>
      <c r="G10" s="992"/>
      <c r="H10" s="992"/>
      <c r="I10" s="1135"/>
      <c r="J10" s="1136">
        <v>12.765963054930312</v>
      </c>
      <c r="K10" s="1137">
        <v>0.70252371287587</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23.12</v>
      </c>
      <c r="D12" s="1156">
        <v>0</v>
      </c>
      <c r="E12" s="1156">
        <v>100</v>
      </c>
      <c r="F12" s="1156">
        <v>0</v>
      </c>
      <c r="G12" s="1157">
        <v>550</v>
      </c>
      <c r="H12" s="1158">
        <v>4.1723976990538</v>
      </c>
      <c r="I12" s="1159">
        <v>0.24</v>
      </c>
      <c r="J12" s="1160">
        <v>18.61136379721756</v>
      </c>
      <c r="K12" s="1161">
        <v>0.43029473099167</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31.911</v>
      </c>
      <c r="D13" s="1156">
        <v>0</v>
      </c>
      <c r="E13" s="1156">
        <v>100</v>
      </c>
      <c r="F13" s="1156">
        <v>0</v>
      </c>
      <c r="G13" s="1157">
        <v>361</v>
      </c>
      <c r="H13" s="1158">
        <v>2.7</v>
      </c>
      <c r="I13" s="1159">
        <v>0.17</v>
      </c>
      <c r="J13" s="1160">
        <v>8.5308822</v>
      </c>
      <c r="K13" s="1161">
        <v>0.2722289818842</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295</v>
      </c>
      <c r="D14" s="1175"/>
      <c r="E14" s="1175"/>
      <c r="F14" s="1175"/>
      <c r="G14" s="1175"/>
      <c r="H14" s="1175"/>
      <c r="I14" s="1176"/>
      <c r="J14" s="1160">
        <v>0.28</v>
      </c>
      <c r="K14" s="1137">
        <v>0.0826</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295</v>
      </c>
      <c r="D15" s="1179"/>
      <c r="E15" s="1179"/>
      <c r="F15" s="1179"/>
      <c r="G15" s="1179"/>
      <c r="H15" s="1179"/>
      <c r="I15" s="1180"/>
      <c r="J15" s="1160">
        <v>0.28</v>
      </c>
      <c r="K15" s="1137">
        <v>0.0826</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295</v>
      </c>
      <c r="D16" s="27">
        <v>0</v>
      </c>
      <c r="E16" s="1184">
        <v>100</v>
      </c>
      <c r="F16" s="1184">
        <v>0</v>
      </c>
      <c r="G16" s="1185">
        <v>65</v>
      </c>
      <c r="H16" s="27" t="s">
        <v>587</v>
      </c>
      <c r="I16" s="28" t="s">
        <v>587</v>
      </c>
      <c r="J16" s="1160">
        <v>0.28</v>
      </c>
      <c r="K16" s="1161">
        <v>0.0826</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296.22799999999995</v>
      </c>
      <c r="D17" s="1179"/>
      <c r="E17" s="1179"/>
      <c r="F17" s="1179"/>
      <c r="G17" s="1179"/>
      <c r="H17" s="1179"/>
      <c r="I17" s="1180"/>
      <c r="J17" s="1160">
        <v>11.421914087101829</v>
      </c>
      <c r="K17" s="1137">
        <v>3.383490766194</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296.22799999999995</v>
      </c>
      <c r="D18" s="1179"/>
      <c r="E18" s="1179"/>
      <c r="F18" s="1179"/>
      <c r="G18" s="1179"/>
      <c r="H18" s="1179"/>
      <c r="I18" s="1180"/>
      <c r="J18" s="1160">
        <v>11.421914087101829</v>
      </c>
      <c r="K18" s="1137">
        <v>3.383490766194</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37.566</v>
      </c>
      <c r="D19" s="27">
        <v>0</v>
      </c>
      <c r="E19" s="1184">
        <v>100</v>
      </c>
      <c r="F19" s="1184">
        <v>0</v>
      </c>
      <c r="G19" s="1185">
        <v>200</v>
      </c>
      <c r="H19" s="27">
        <v>0.5</v>
      </c>
      <c r="I19" s="28">
        <v>0.45</v>
      </c>
      <c r="J19" s="1160">
        <v>17.55257625</v>
      </c>
      <c r="K19" s="1161">
        <v>0.6593800794075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258.662</v>
      </c>
      <c r="D20" s="27">
        <v>0</v>
      </c>
      <c r="E20" s="1184">
        <v>100</v>
      </c>
      <c r="F20" s="1184">
        <v>0</v>
      </c>
      <c r="G20" s="1185">
        <v>50</v>
      </c>
      <c r="H20" s="27">
        <v>0.5</v>
      </c>
      <c r="I20" s="28">
        <v>0.45</v>
      </c>
      <c r="J20" s="1160">
        <v>10.531545750000001</v>
      </c>
      <c r="K20" s="1161">
        <v>2.7241106867865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3613.321</v>
      </c>
      <c r="D21" s="1179"/>
      <c r="E21" s="1179"/>
      <c r="F21" s="1179"/>
      <c r="G21" s="1179"/>
      <c r="H21" s="1179"/>
      <c r="I21" s="1180"/>
      <c r="J21" s="1160">
        <v>0.034341290648317715</v>
      </c>
      <c r="K21" s="1137">
        <v>0.12408610666667</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205</v>
      </c>
      <c r="D22" s="1184">
        <v>0</v>
      </c>
      <c r="E22" s="1184">
        <v>100</v>
      </c>
      <c r="F22" s="1184">
        <v>0</v>
      </c>
      <c r="G22" s="1185">
        <v>40</v>
      </c>
      <c r="H22" s="27" t="s">
        <v>587</v>
      </c>
      <c r="I22" s="495" t="s">
        <v>587</v>
      </c>
      <c r="J22" s="1160">
        <v>0.2</v>
      </c>
      <c r="K22" s="1161">
        <v>0.041</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0.43266666666666675</v>
      </c>
      <c r="D23" s="1184">
        <v>0</v>
      </c>
      <c r="E23" s="1184">
        <v>100</v>
      </c>
      <c r="F23" s="1184">
        <v>0</v>
      </c>
      <c r="G23" s="1185">
        <v>550</v>
      </c>
      <c r="H23" s="27" t="s">
        <v>587</v>
      </c>
      <c r="I23" s="495" t="s">
        <v>587</v>
      </c>
      <c r="J23" s="1160">
        <v>2.3399999999999994</v>
      </c>
      <c r="K23" s="1161">
        <v>0.00101244</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4.438333333333332</v>
      </c>
      <c r="D24" s="1184">
        <v>0</v>
      </c>
      <c r="E24" s="1184">
        <v>100</v>
      </c>
      <c r="F24" s="1184">
        <v>0</v>
      </c>
      <c r="G24" s="1185">
        <v>245</v>
      </c>
      <c r="H24" s="27" t="s">
        <v>587</v>
      </c>
      <c r="I24" s="495" t="s">
        <v>587</v>
      </c>
      <c r="J24" s="1160">
        <v>1.1000000000007515</v>
      </c>
      <c r="K24" s="1161">
        <v>0.00488216666667</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3403.45</v>
      </c>
      <c r="D25" s="1184">
        <v>0</v>
      </c>
      <c r="E25" s="1184">
        <v>100</v>
      </c>
      <c r="F25" s="1184">
        <v>0</v>
      </c>
      <c r="G25" s="1185">
        <v>3</v>
      </c>
      <c r="H25" s="27" t="s">
        <v>587</v>
      </c>
      <c r="I25" s="495" t="s">
        <v>587</v>
      </c>
      <c r="J25" s="1160">
        <v>0.02268036844966137</v>
      </c>
      <c r="K25" s="1161">
        <v>0.0771915</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55.031000000000006</v>
      </c>
      <c r="D10" s="1263"/>
      <c r="E10" s="1263"/>
      <c r="F10" s="1264" t="s">
        <v>83</v>
      </c>
      <c r="G10" s="1264">
        <v>723082.3323900001</v>
      </c>
      <c r="H10" s="1264" t="s">
        <v>83</v>
      </c>
      <c r="I10" s="1264">
        <v>2892329.3295600004</v>
      </c>
      <c r="J10" s="1264" t="s">
        <v>83</v>
      </c>
      <c r="K10" s="1264" t="s">
        <v>83</v>
      </c>
      <c r="L10" s="1264" t="s">
        <v>83</v>
      </c>
      <c r="M10" s="1264" t="s">
        <v>83</v>
      </c>
      <c r="N10" s="1264" t="s">
        <v>83</v>
      </c>
      <c r="O10" s="1264" t="s">
        <v>83</v>
      </c>
      <c r="P10" s="1264" t="s">
        <v>83</v>
      </c>
      <c r="Q10" s="1264" t="s">
        <v>83</v>
      </c>
      <c r="R10" s="1265">
        <v>3615411.6619500006</v>
      </c>
      <c r="S10" s="1266"/>
      <c r="T10" s="1267"/>
      <c r="U10" s="1268">
        <v>0.5161964331980156</v>
      </c>
      <c r="V10" s="1267"/>
      <c r="W10" s="1269"/>
      <c r="X10" s="1270">
        <v>0.02840680591532</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23.12</v>
      </c>
      <c r="D12" s="1184">
        <v>96.36</v>
      </c>
      <c r="E12" s="1283">
        <v>550</v>
      </c>
      <c r="F12" s="27" t="s">
        <v>83</v>
      </c>
      <c r="G12" s="27">
        <v>445568.6400000001</v>
      </c>
      <c r="H12" s="27" t="s">
        <v>83</v>
      </c>
      <c r="I12" s="27">
        <v>1782274.5600000003</v>
      </c>
      <c r="J12" s="27" t="s">
        <v>83</v>
      </c>
      <c r="K12" s="27" t="s">
        <v>83</v>
      </c>
      <c r="L12" s="27" t="s">
        <v>83</v>
      </c>
      <c r="M12" s="27" t="s">
        <v>83</v>
      </c>
      <c r="N12" s="27" t="s">
        <v>83</v>
      </c>
      <c r="O12" s="27" t="s">
        <v>83</v>
      </c>
      <c r="P12" s="27" t="s">
        <v>83</v>
      </c>
      <c r="Q12" s="27" t="s">
        <v>83</v>
      </c>
      <c r="R12" s="1283">
        <v>2227843.2</v>
      </c>
      <c r="S12" s="1284"/>
      <c r="T12" s="1285"/>
      <c r="U12" s="1286">
        <v>0.7571142857141002</v>
      </c>
      <c r="V12" s="1280"/>
      <c r="W12" s="1281"/>
      <c r="X12" s="1287">
        <v>0.01750448228571</v>
      </c>
      <c r="Y12" s="922"/>
      <c r="Z12" s="206"/>
    </row>
    <row r="13" ht="18" customHeight="1" x14ac:dyDescent="0.2">
      <c r="B13" s="1282" t="s">
        <v>917</v>
      </c>
      <c r="C13" s="1184">
        <v>31.911</v>
      </c>
      <c r="D13" s="1184">
        <v>43.48245000000001</v>
      </c>
      <c r="E13" s="1283">
        <v>361</v>
      </c>
      <c r="F13" s="27" t="s">
        <v>83</v>
      </c>
      <c r="G13" s="27">
        <v>277513.69239000004</v>
      </c>
      <c r="H13" s="27" t="s">
        <v>83</v>
      </c>
      <c r="I13" s="27">
        <v>1110054.7695600002</v>
      </c>
      <c r="J13" s="27" t="s">
        <v>83</v>
      </c>
      <c r="K13" s="27" t="s">
        <v>83</v>
      </c>
      <c r="L13" s="27" t="s">
        <v>83</v>
      </c>
      <c r="M13" s="27" t="s">
        <v>83</v>
      </c>
      <c r="N13" s="27" t="s">
        <v>83</v>
      </c>
      <c r="O13" s="27" t="s">
        <v>83</v>
      </c>
      <c r="P13" s="27" t="s">
        <v>83</v>
      </c>
      <c r="Q13" s="27" t="s">
        <v>83</v>
      </c>
      <c r="R13" s="1283">
        <v>1387568.4619500001</v>
      </c>
      <c r="S13" s="1284"/>
      <c r="T13" s="1285"/>
      <c r="U13" s="1286">
        <v>0.34164782142866096</v>
      </c>
      <c r="V13" s="1280"/>
      <c r="W13" s="1281"/>
      <c r="X13" s="1287">
        <v>0.01090232362961</v>
      </c>
      <c r="Y13" s="922"/>
      <c r="Z13" s="206"/>
    </row>
    <row r="14" ht="18" customHeight="1" x14ac:dyDescent="0.2">
      <c r="B14" s="1288" t="s">
        <v>1039</v>
      </c>
      <c r="C14" s="1283">
        <v>295</v>
      </c>
      <c r="D14" s="1274"/>
      <c r="E14" s="1274"/>
      <c r="F14" s="1283" t="s">
        <v>83</v>
      </c>
      <c r="G14" s="1283" t="s">
        <v>83</v>
      </c>
      <c r="H14" s="1283" t="s">
        <v>83</v>
      </c>
      <c r="I14" s="1283">
        <v>5949043.75</v>
      </c>
      <c r="J14" s="1283" t="s">
        <v>83</v>
      </c>
      <c r="K14" s="1283" t="s">
        <v>83</v>
      </c>
      <c r="L14" s="1283" t="s">
        <v>83</v>
      </c>
      <c r="M14" s="1283" t="s">
        <v>83</v>
      </c>
      <c r="N14" s="1283" t="s">
        <v>83</v>
      </c>
      <c r="O14" s="1283" t="s">
        <v>83</v>
      </c>
      <c r="P14" s="1283" t="s">
        <v>83</v>
      </c>
      <c r="Q14" s="1283" t="s">
        <v>83</v>
      </c>
      <c r="R14" s="1283">
        <v>5949043.75</v>
      </c>
      <c r="S14" s="1284"/>
      <c r="T14" s="1285"/>
      <c r="U14" s="1286">
        <v>0.15844910714284743</v>
      </c>
      <c r="V14" s="1280"/>
      <c r="W14" s="1281"/>
      <c r="X14" s="1283">
        <v>0.04674248660714</v>
      </c>
      <c r="Y14" s="922"/>
      <c r="Z14" s="206"/>
    </row>
    <row r="15" ht="18" customHeight="1" x14ac:dyDescent="0.2">
      <c r="B15" s="1289" t="s">
        <v>1041</v>
      </c>
      <c r="C15" s="1283">
        <v>295</v>
      </c>
      <c r="D15" s="1274"/>
      <c r="E15" s="1274"/>
      <c r="F15" s="1283" t="s">
        <v>83</v>
      </c>
      <c r="G15" s="1283" t="s">
        <v>83</v>
      </c>
      <c r="H15" s="1283" t="s">
        <v>83</v>
      </c>
      <c r="I15" s="1283">
        <v>5949043.75</v>
      </c>
      <c r="J15" s="1283" t="s">
        <v>83</v>
      </c>
      <c r="K15" s="1283" t="s">
        <v>83</v>
      </c>
      <c r="L15" s="1283" t="s">
        <v>83</v>
      </c>
      <c r="M15" s="1283" t="s">
        <v>83</v>
      </c>
      <c r="N15" s="1283" t="s">
        <v>83</v>
      </c>
      <c r="O15" s="1283" t="s">
        <v>83</v>
      </c>
      <c r="P15" s="1283" t="s">
        <v>83</v>
      </c>
      <c r="Q15" s="1283" t="s">
        <v>83</v>
      </c>
      <c r="R15" s="1283">
        <v>5949043.75</v>
      </c>
      <c r="S15" s="1284"/>
      <c r="T15" s="1285"/>
      <c r="U15" s="1286">
        <v>0.15844910714284743</v>
      </c>
      <c r="V15" s="1280"/>
      <c r="W15" s="1281"/>
      <c r="X15" s="1283">
        <v>0.04674248660714</v>
      </c>
      <c r="Y15" s="922"/>
      <c r="Z15" s="206"/>
    </row>
    <row r="16" ht="18" customHeight="1" x14ac:dyDescent="0.2">
      <c r="B16" s="1290" t="s">
        <v>955</v>
      </c>
      <c r="C16" s="1291">
        <v>295</v>
      </c>
      <c r="D16" s="1184">
        <v>20.16625</v>
      </c>
      <c r="E16" s="1283">
        <v>65</v>
      </c>
      <c r="F16" s="27" t="s">
        <v>83</v>
      </c>
      <c r="G16" s="27" t="s">
        <v>83</v>
      </c>
      <c r="H16" s="27" t="s">
        <v>83</v>
      </c>
      <c r="I16" s="27">
        <v>5949043.75</v>
      </c>
      <c r="J16" s="27" t="s">
        <v>83</v>
      </c>
      <c r="K16" s="27" t="s">
        <v>83</v>
      </c>
      <c r="L16" s="27" t="s">
        <v>83</v>
      </c>
      <c r="M16" s="27" t="s">
        <v>83</v>
      </c>
      <c r="N16" s="27" t="s">
        <v>83</v>
      </c>
      <c r="O16" s="27" t="s">
        <v>83</v>
      </c>
      <c r="P16" s="27" t="s">
        <v>83</v>
      </c>
      <c r="Q16" s="27" t="s">
        <v>83</v>
      </c>
      <c r="R16" s="1283">
        <v>5949043.75</v>
      </c>
      <c r="S16" s="1284"/>
      <c r="T16" s="1285"/>
      <c r="U16" s="1286">
        <v>0.15844910714284743</v>
      </c>
      <c r="V16" s="1280"/>
      <c r="W16" s="1281"/>
      <c r="X16" s="1287">
        <v>0.04674248660714</v>
      </c>
      <c r="Y16" s="922"/>
      <c r="Z16" s="206"/>
    </row>
    <row r="17" ht="18" customHeight="1" x14ac:dyDescent="0.2">
      <c r="B17" s="1288" t="s">
        <v>1042</v>
      </c>
      <c r="C17" s="1283">
        <v>296.22799999999995</v>
      </c>
      <c r="D17" s="1274"/>
      <c r="E17" s="1274"/>
      <c r="F17" s="1283" t="s">
        <v>83</v>
      </c>
      <c r="G17" s="1283">
        <v>3203343.1125</v>
      </c>
      <c r="H17" s="1283" t="s">
        <v>83</v>
      </c>
      <c r="I17" s="1283">
        <v>355927.0125</v>
      </c>
      <c r="J17" s="1283" t="s">
        <v>83</v>
      </c>
      <c r="K17" s="1283" t="s">
        <v>83</v>
      </c>
      <c r="L17" s="1283" t="s">
        <v>83</v>
      </c>
      <c r="M17" s="1283" t="s">
        <v>83</v>
      </c>
      <c r="N17" s="1283" t="s">
        <v>83</v>
      </c>
      <c r="O17" s="1283" t="s">
        <v>83</v>
      </c>
      <c r="P17" s="1283" t="s">
        <v>83</v>
      </c>
      <c r="Q17" s="1283" t="s">
        <v>83</v>
      </c>
      <c r="R17" s="1283">
        <v>3559270.125</v>
      </c>
      <c r="S17" s="1284"/>
      <c r="T17" s="1285"/>
      <c r="U17" s="1286">
        <v>0.00944059772854018</v>
      </c>
      <c r="V17" s="1280"/>
      <c r="W17" s="1281"/>
      <c r="X17" s="1283">
        <v>0.0027965693839300003</v>
      </c>
      <c r="Y17" s="922"/>
      <c r="Z17" s="206"/>
    </row>
    <row r="18" ht="18" customHeight="1" x14ac:dyDescent="0.2">
      <c r="B18" s="1289" t="s">
        <v>1044</v>
      </c>
      <c r="C18" s="1283">
        <v>296.22799999999995</v>
      </c>
      <c r="D18" s="1274"/>
      <c r="E18" s="1274"/>
      <c r="F18" s="1283" t="s">
        <v>83</v>
      </c>
      <c r="G18" s="1283">
        <v>3203343.1125</v>
      </c>
      <c r="H18" s="1283" t="s">
        <v>83</v>
      </c>
      <c r="I18" s="1283">
        <v>355927.0125</v>
      </c>
      <c r="J18" s="1283" t="s">
        <v>83</v>
      </c>
      <c r="K18" s="1283" t="s">
        <v>83</v>
      </c>
      <c r="L18" s="1283" t="s">
        <v>83</v>
      </c>
      <c r="M18" s="1283" t="s">
        <v>83</v>
      </c>
      <c r="N18" s="1283" t="s">
        <v>83</v>
      </c>
      <c r="O18" s="1283" t="s">
        <v>83</v>
      </c>
      <c r="P18" s="1283" t="s">
        <v>83</v>
      </c>
      <c r="Q18" s="1283" t="s">
        <v>83</v>
      </c>
      <c r="R18" s="1283">
        <v>3559270.125</v>
      </c>
      <c r="S18" s="1284"/>
      <c r="T18" s="1285"/>
      <c r="U18" s="1286">
        <v>0.00944059772854018</v>
      </c>
      <c r="V18" s="1280"/>
      <c r="W18" s="1281"/>
      <c r="X18" s="1283">
        <v>0.0027965693839300003</v>
      </c>
      <c r="Y18" s="922"/>
      <c r="Z18" s="206"/>
    </row>
    <row r="19" ht="18" customHeight="1" x14ac:dyDescent="0.2">
      <c r="B19" s="1290" t="s">
        <v>956</v>
      </c>
      <c r="C19" s="1184">
        <v>37.566</v>
      </c>
      <c r="D19" s="1184">
        <v>30.66</v>
      </c>
      <c r="E19" s="1283">
        <v>200</v>
      </c>
      <c r="F19" s="27" t="s">
        <v>83</v>
      </c>
      <c r="G19" s="27">
        <v>1036596.204</v>
      </c>
      <c r="H19" s="27" t="s">
        <v>83</v>
      </c>
      <c r="I19" s="27">
        <v>115177.35600000001</v>
      </c>
      <c r="J19" s="27" t="s">
        <v>83</v>
      </c>
      <c r="K19" s="27" t="s">
        <v>83</v>
      </c>
      <c r="L19" s="27" t="s">
        <v>83</v>
      </c>
      <c r="M19" s="27" t="s">
        <v>83</v>
      </c>
      <c r="N19" s="27" t="s">
        <v>83</v>
      </c>
      <c r="O19" s="27" t="s">
        <v>83</v>
      </c>
      <c r="P19" s="27" t="s">
        <v>83</v>
      </c>
      <c r="Q19" s="27" t="s">
        <v>83</v>
      </c>
      <c r="R19" s="1283">
        <v>1151773.56</v>
      </c>
      <c r="S19" s="1284"/>
      <c r="T19" s="1285"/>
      <c r="U19" s="1286">
        <v>0.02409</v>
      </c>
      <c r="V19" s="1280"/>
      <c r="W19" s="1281"/>
      <c r="X19" s="1287">
        <v>0.00090496494</v>
      </c>
      <c r="Y19" s="922"/>
      <c r="Z19" s="206"/>
    </row>
    <row r="20" ht="18" customHeight="1" x14ac:dyDescent="0.2">
      <c r="B20" s="1290" t="s">
        <v>957</v>
      </c>
      <c r="C20" s="1184">
        <v>258.662</v>
      </c>
      <c r="D20" s="1184">
        <v>9.31</v>
      </c>
      <c r="E20" s="1283">
        <v>50</v>
      </c>
      <c r="F20" s="27" t="s">
        <v>83</v>
      </c>
      <c r="G20" s="27">
        <v>2166746.9085</v>
      </c>
      <c r="H20" s="27" t="s">
        <v>83</v>
      </c>
      <c r="I20" s="27">
        <v>240749.6565</v>
      </c>
      <c r="J20" s="27" t="s">
        <v>83</v>
      </c>
      <c r="K20" s="27" t="s">
        <v>83</v>
      </c>
      <c r="L20" s="27" t="s">
        <v>83</v>
      </c>
      <c r="M20" s="27" t="s">
        <v>83</v>
      </c>
      <c r="N20" s="27" t="s">
        <v>83</v>
      </c>
      <c r="O20" s="27" t="s">
        <v>83</v>
      </c>
      <c r="P20" s="27" t="s">
        <v>83</v>
      </c>
      <c r="Q20" s="27" t="s">
        <v>83</v>
      </c>
      <c r="R20" s="1283">
        <v>2407496.565</v>
      </c>
      <c r="S20" s="1284"/>
      <c r="T20" s="1285"/>
      <c r="U20" s="1286">
        <v>0.007313035714291238</v>
      </c>
      <c r="V20" s="1280"/>
      <c r="W20" s="1281"/>
      <c r="X20" s="1287">
        <v>0.00189160444393</v>
      </c>
      <c r="Y20" s="922"/>
      <c r="Z20" s="206"/>
    </row>
    <row r="21" ht="18" customHeight="1" x14ac:dyDescent="0.2">
      <c r="B21" s="1288" t="s">
        <v>1097</v>
      </c>
      <c r="C21" s="1283">
        <v>3613.321</v>
      </c>
      <c r="D21" s="1274"/>
      <c r="E21" s="1274"/>
      <c r="F21" s="1283" t="s">
        <v>83</v>
      </c>
      <c r="G21" s="1283" t="s">
        <v>83</v>
      </c>
      <c r="H21" s="1283" t="s">
        <v>83</v>
      </c>
      <c r="I21" s="1283">
        <v>7050042.038333332</v>
      </c>
      <c r="J21" s="1283" t="s">
        <v>83</v>
      </c>
      <c r="K21" s="1283" t="s">
        <v>83</v>
      </c>
      <c r="L21" s="1283" t="s">
        <v>83</v>
      </c>
      <c r="M21" s="1283" t="s">
        <v>83</v>
      </c>
      <c r="N21" s="1283" t="s">
        <v>83</v>
      </c>
      <c r="O21" s="1283" t="s">
        <v>83</v>
      </c>
      <c r="P21" s="1283" t="s">
        <v>83</v>
      </c>
      <c r="Q21" s="1283" t="s">
        <v>83</v>
      </c>
      <c r="R21" s="1283">
        <v>7050042.038333332</v>
      </c>
      <c r="S21" s="1284"/>
      <c r="T21" s="1285"/>
      <c r="U21" s="1286">
        <v>0.01533027025388832</v>
      </c>
      <c r="V21" s="1280"/>
      <c r="W21" s="1281"/>
      <c r="X21" s="1283">
        <v>0.05539318744405</v>
      </c>
      <c r="Y21" s="922"/>
      <c r="Z21" s="206"/>
    </row>
    <row r="22" ht="18" customHeight="1" x14ac:dyDescent="0.2">
      <c r="B22" s="1289" t="s">
        <v>1046</v>
      </c>
      <c r="C22" s="1184">
        <v>205</v>
      </c>
      <c r="D22" s="1184">
        <v>18.688</v>
      </c>
      <c r="E22" s="1283">
        <v>40</v>
      </c>
      <c r="F22" s="27" t="s">
        <v>83</v>
      </c>
      <c r="G22" s="27" t="s">
        <v>83</v>
      </c>
      <c r="H22" s="27" t="s">
        <v>83</v>
      </c>
      <c r="I22" s="27">
        <v>3831040</v>
      </c>
      <c r="J22" s="27" t="s">
        <v>83</v>
      </c>
      <c r="K22" s="27" t="s">
        <v>83</v>
      </c>
      <c r="L22" s="27" t="s">
        <v>83</v>
      </c>
      <c r="M22" s="27" t="s">
        <v>83</v>
      </c>
      <c r="N22" s="27" t="s">
        <v>83</v>
      </c>
      <c r="O22" s="27" t="s">
        <v>83</v>
      </c>
      <c r="P22" s="27" t="s">
        <v>83</v>
      </c>
      <c r="Q22" s="27" t="s">
        <v>83</v>
      </c>
      <c r="R22" s="1283">
        <v>3831040</v>
      </c>
      <c r="S22" s="1284"/>
      <c r="T22" s="1285"/>
      <c r="U22" s="1286">
        <v>0.1468342857142927</v>
      </c>
      <c r="V22" s="1280"/>
      <c r="W22" s="1281"/>
      <c r="X22" s="1287">
        <v>0.03010102857143</v>
      </c>
      <c r="Y22" s="922"/>
      <c r="Z22" s="206"/>
    </row>
    <row r="23" ht="18" customHeight="1" x14ac:dyDescent="0.2">
      <c r="B23" s="1289" t="s">
        <v>1047</v>
      </c>
      <c r="C23" s="1184">
        <v>0.43266666666666675</v>
      </c>
      <c r="D23" s="1184">
        <v>52.19499999999999</v>
      </c>
      <c r="E23" s="1283">
        <v>550</v>
      </c>
      <c r="F23" s="27" t="s">
        <v>83</v>
      </c>
      <c r="G23" s="27" t="s">
        <v>83</v>
      </c>
      <c r="H23" s="27" t="s">
        <v>83</v>
      </c>
      <c r="I23" s="27">
        <v>22583.036666666667</v>
      </c>
      <c r="J23" s="27" t="s">
        <v>83</v>
      </c>
      <c r="K23" s="27" t="s">
        <v>83</v>
      </c>
      <c r="L23" s="27" t="s">
        <v>83</v>
      </c>
      <c r="M23" s="27" t="s">
        <v>83</v>
      </c>
      <c r="N23" s="27" t="s">
        <v>83</v>
      </c>
      <c r="O23" s="27" t="s">
        <v>83</v>
      </c>
      <c r="P23" s="27" t="s">
        <v>83</v>
      </c>
      <c r="Q23" s="27" t="s">
        <v>83</v>
      </c>
      <c r="R23" s="1283">
        <v>22583.036666666667</v>
      </c>
      <c r="S23" s="1284"/>
      <c r="T23" s="1285"/>
      <c r="U23" s="1286">
        <v>0.41010357143297366</v>
      </c>
      <c r="V23" s="1280"/>
      <c r="W23" s="1281"/>
      <c r="X23" s="1287">
        <v>0.00017743814524</v>
      </c>
      <c r="Y23" s="922"/>
      <c r="Z23" s="206"/>
    </row>
    <row r="24" ht="18" customHeight="1" x14ac:dyDescent="0.2">
      <c r="B24" s="1289" t="s">
        <v>1098</v>
      </c>
      <c r="C24" s="1184">
        <v>4.438333333333332</v>
      </c>
      <c r="D24" s="1184">
        <v>23.2505</v>
      </c>
      <c r="E24" s="1283">
        <v>245</v>
      </c>
      <c r="F24" s="27" t="s">
        <v>83</v>
      </c>
      <c r="G24" s="27" t="s">
        <v>83</v>
      </c>
      <c r="H24" s="27" t="s">
        <v>83</v>
      </c>
      <c r="I24" s="27">
        <v>103193.46916666665</v>
      </c>
      <c r="J24" s="27" t="s">
        <v>83</v>
      </c>
      <c r="K24" s="27" t="s">
        <v>83</v>
      </c>
      <c r="L24" s="27" t="s">
        <v>83</v>
      </c>
      <c r="M24" s="27" t="s">
        <v>83</v>
      </c>
      <c r="N24" s="27" t="s">
        <v>83</v>
      </c>
      <c r="O24" s="27" t="s">
        <v>83</v>
      </c>
      <c r="P24" s="27" t="s">
        <v>83</v>
      </c>
      <c r="Q24" s="27" t="s">
        <v>83</v>
      </c>
      <c r="R24" s="1283">
        <v>103193.46916666665</v>
      </c>
      <c r="S24" s="1284"/>
      <c r="T24" s="1285"/>
      <c r="U24" s="1286">
        <v>0.1826825000007511</v>
      </c>
      <c r="V24" s="1280"/>
      <c r="W24" s="1281"/>
      <c r="X24" s="1287">
        <v>0.00081080582917</v>
      </c>
      <c r="Y24" s="922"/>
      <c r="Z24" s="206"/>
    </row>
    <row r="25" ht="18" customHeight="1" x14ac:dyDescent="0.2">
      <c r="B25" s="1289" t="s">
        <v>1049</v>
      </c>
      <c r="C25" s="1184">
        <v>3403.45</v>
      </c>
      <c r="D25" s="1184">
        <v>0.9088499999999998</v>
      </c>
      <c r="E25" s="1283">
        <v>3</v>
      </c>
      <c r="F25" s="27" t="s">
        <v>83</v>
      </c>
      <c r="G25" s="27" t="s">
        <v>83</v>
      </c>
      <c r="H25" s="27" t="s">
        <v>83</v>
      </c>
      <c r="I25" s="27">
        <v>3093225.5324999993</v>
      </c>
      <c r="J25" s="27" t="s">
        <v>83</v>
      </c>
      <c r="K25" s="27" t="s">
        <v>83</v>
      </c>
      <c r="L25" s="27" t="s">
        <v>83</v>
      </c>
      <c r="M25" s="27" t="s">
        <v>83</v>
      </c>
      <c r="N25" s="27" t="s">
        <v>83</v>
      </c>
      <c r="O25" s="27" t="s">
        <v>83</v>
      </c>
      <c r="P25" s="27" t="s">
        <v>83</v>
      </c>
      <c r="Q25" s="27" t="s">
        <v>83</v>
      </c>
      <c r="R25" s="1283">
        <v>3093225.5324999993</v>
      </c>
      <c r="S25" s="1284"/>
      <c r="T25" s="1285"/>
      <c r="U25" s="1286">
        <v>0.007140964285713027</v>
      </c>
      <c r="V25" s="1280"/>
      <c r="W25" s="1281"/>
      <c r="X25" s="1287">
        <v>0.02430391489821</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5447205.240583</v>
      </c>
      <c r="T26" s="1298">
        <v>162473.42130393334</v>
      </c>
      <c r="U26" s="1299"/>
      <c r="V26" s="1300">
        <v>0.0100000000000005</v>
      </c>
      <c r="W26" s="1301">
        <v>0.007499999999997482</v>
      </c>
      <c r="X26" s="1302"/>
      <c r="Y26" s="1297">
        <v>0.08559893949488</v>
      </c>
      <c r="Z26" s="1303">
        <v>0.00191486532251</v>
      </c>
    </row>
    <row r="27" ht="18" customHeight="1" x14ac:dyDescent="0.2">
      <c r="B27" s="1305" t="s">
        <v>1099</v>
      </c>
      <c r="C27" s="1306"/>
      <c r="D27" s="1306"/>
      <c r="E27" s="1306"/>
      <c r="F27" s="1307" t="s">
        <v>83</v>
      </c>
      <c r="G27" s="1307">
        <v>3926425.44489</v>
      </c>
      <c r="H27" s="1307" t="s">
        <v>83</v>
      </c>
      <c r="I27" s="1307">
        <v>16247342.130393332</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0.0009207895865322582</v>
      </c>
      <c r="H28" s="1315" t="s">
        <v>83</v>
      </c>
      <c r="I28" s="1315">
        <v>0.005000000000000001</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0.005681361183064287</v>
      </c>
      <c r="H29" s="1323" t="s">
        <v>83</v>
      </c>
      <c r="I29" s="1323">
        <v>0.1276576881673762</v>
      </c>
      <c r="J29" s="1323" t="s">
        <v>83</v>
      </c>
      <c r="K29" s="1323" t="s">
        <v>83</v>
      </c>
      <c r="L29" s="1323" t="s">
        <v>83</v>
      </c>
      <c r="M29" s="1324"/>
      <c r="N29" s="1325" t="s">
        <v>83</v>
      </c>
      <c r="O29" s="1325" t="s">
        <v>83</v>
      </c>
      <c r="P29" s="1324"/>
      <c r="Q29" s="1325" t="s">
        <v>83</v>
      </c>
      <c r="R29" s="1322"/>
      <c r="S29" s="1324"/>
      <c r="T29" s="1326"/>
      <c r="U29" s="1327">
        <v>0.006609526398718201</v>
      </c>
      <c r="V29" s="1324"/>
      <c r="W29" s="1328"/>
      <c r="X29" s="1329">
        <v>0.13333904935044047</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821</v>
      </c>
      <c r="J7" s="1399" t="s">
        <v>456</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0.14363967791624999</v>
      </c>
      <c r="H10" s="1402" t="s">
        <v>1156</v>
      </c>
      <c r="I10" s="1403" t="s">
        <v>1157</v>
      </c>
      <c r="J10" s="1404">
        <v>0</v>
      </c>
    </row>
    <row r="11" ht="24" customHeight="1" x14ac:dyDescent="0.2">
      <c r="B11" s="1412" t="s">
        <v>1158</v>
      </c>
      <c r="C11" s="1413" t="s">
        <v>1159</v>
      </c>
      <c r="D11" s="1414">
        <v>12169.15</v>
      </c>
      <c r="E11" s="1415">
        <v>0.003</v>
      </c>
      <c r="F11" s="1416">
        <v>0.05736885</v>
      </c>
      <c r="H11" s="1402" t="s">
        <v>1160</v>
      </c>
      <c r="I11" s="1403" t="s">
        <v>1161</v>
      </c>
      <c r="J11" s="1404">
        <v>0</v>
      </c>
    </row>
    <row r="12" ht="24" customHeight="1" x14ac:dyDescent="0.2">
      <c r="B12" s="1412" t="s">
        <v>1162</v>
      </c>
      <c r="C12" s="1417" t="s">
        <v>1163</v>
      </c>
      <c r="D12" s="1418">
        <v>13886.045088757015</v>
      </c>
      <c r="E12" s="1419">
        <v>0.0030000000000002516</v>
      </c>
      <c r="F12" s="1420">
        <v>0.06546278398986</v>
      </c>
      <c r="H12" s="1421" t="s">
        <v>1164</v>
      </c>
      <c r="I12" s="1422"/>
      <c r="J12" s="1423"/>
    </row>
    <row r="13" ht="24" customHeight="1" x14ac:dyDescent="0.2">
      <c r="B13" s="1412" t="s">
        <v>1165</v>
      </c>
      <c r="C13" s="1413" t="s">
        <v>1166</v>
      </c>
      <c r="D13" s="28">
        <v>13868.537428672333</v>
      </c>
      <c r="E13" s="1424">
        <v>0.0030000000000001505</v>
      </c>
      <c r="F13" s="1425">
        <v>0.06538024787803</v>
      </c>
      <c r="H13" s="1426" t="s">
        <v>1167</v>
      </c>
      <c r="I13" s="1427"/>
      <c r="J13" s="1427"/>
    </row>
    <row r="14" ht="24" customHeight="1" x14ac:dyDescent="0.2">
      <c r="B14" s="1412" t="s">
        <v>1168</v>
      </c>
      <c r="C14" s="1413" t="s">
        <v>1169</v>
      </c>
      <c r="D14" s="28">
        <v>17.507660084683064</v>
      </c>
      <c r="E14" s="1424">
        <v>0.003000000000080271</v>
      </c>
      <c r="F14" s="1425">
        <v>0.00008253611183</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13.240333378613334</v>
      </c>
      <c r="E17" s="1424">
        <v>0.9999999999998855</v>
      </c>
      <c r="F17" s="1425">
        <v>0.02080623816639</v>
      </c>
    </row>
    <row r="18" ht="24" customHeight="1" x14ac:dyDescent="0.2">
      <c r="B18" s="1412" t="s">
        <v>1176</v>
      </c>
      <c r="C18" s="1413" t="s">
        <v>1177</v>
      </c>
      <c r="D18" s="28">
        <v>0.11491199999999999</v>
      </c>
      <c r="E18" s="1430">
        <v>0.010000000000000002</v>
      </c>
      <c r="F18" s="1431">
        <v>0.00000180576</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0.06276521228924</v>
      </c>
    </row>
    <row r="22" ht="24" customHeight="1" x14ac:dyDescent="0.2">
      <c r="B22" s="1441" t="s">
        <v>1182</v>
      </c>
      <c r="C22" s="1413" t="s">
        <v>1183</v>
      </c>
      <c r="D22" s="28">
        <v>3994.1240177514032</v>
      </c>
      <c r="E22" s="1424">
        <v>0.010000000000000583</v>
      </c>
      <c r="F22" s="1425">
        <v>0.06276480599324</v>
      </c>
    </row>
    <row r="23" ht="14.1" customHeight="1" x14ac:dyDescent="0.25">
      <c r="B23" s="1442" t="s">
        <v>1184</v>
      </c>
      <c r="C23" s="1443" t="s">
        <v>1185</v>
      </c>
      <c r="D23" s="41">
        <v>0.11491199999999999</v>
      </c>
      <c r="E23" s="1444">
        <v>0.0022500000000000003</v>
      </c>
      <c r="F23" s="1435">
        <v>4.06296e-7</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5600</v>
      </c>
      <c r="N9" s="528">
        <v>59500</v>
      </c>
      <c r="O9" s="528" t="s">
        <v>83</v>
      </c>
      <c r="P9" s="1166">
        <v>80</v>
      </c>
    </row>
    <row r="10" ht="18" customHeight="1" x14ac:dyDescent="0.2">
      <c r="B10" s="1479" t="s">
        <v>1229</v>
      </c>
      <c r="C10" s="1351"/>
      <c r="D10" s="490"/>
      <c r="E10" s="490"/>
      <c r="F10" s="1480">
        <v>18.942995962666668</v>
      </c>
      <c r="G10" s="1481">
        <v>2.7</v>
      </c>
      <c r="H10" s="1480">
        <v>0.07000000000017596</v>
      </c>
      <c r="I10" s="138">
        <v>0.0511460890992</v>
      </c>
      <c r="J10" s="198">
        <v>0.00132600971739</v>
      </c>
      <c r="L10" s="579" t="s">
        <v>1230</v>
      </c>
      <c r="M10" s="528">
        <v>1.51</v>
      </c>
      <c r="N10" s="528">
        <v>0.98</v>
      </c>
      <c r="O10" s="528" t="s">
        <v>83</v>
      </c>
      <c r="P10" s="1166">
        <v>0.91</v>
      </c>
    </row>
    <row r="11" ht="18" customHeight="1" x14ac:dyDescent="0.2">
      <c r="B11" s="1356" t="s">
        <v>1231</v>
      </c>
      <c r="C11" s="1482">
        <v>1.184</v>
      </c>
      <c r="D11" s="165">
        <v>2.05588571428571</v>
      </c>
      <c r="E11" s="165">
        <v>0.9</v>
      </c>
      <c r="F11" s="188">
        <v>2.1910602</v>
      </c>
      <c r="G11" s="145">
        <v>2.7</v>
      </c>
      <c r="H11" s="198">
        <v>0.07</v>
      </c>
      <c r="I11" s="1483">
        <v>0.00591586254</v>
      </c>
      <c r="J11" s="1484">
        <v>0.000153374214</v>
      </c>
      <c r="L11" s="579" t="s">
        <v>1232</v>
      </c>
      <c r="M11" s="528">
        <v>0.89</v>
      </c>
      <c r="N11" s="528">
        <v>0.89</v>
      </c>
      <c r="O11" s="528" t="s">
        <v>83</v>
      </c>
      <c r="P11" s="1166">
        <v>0.89</v>
      </c>
    </row>
    <row r="12" ht="18" customHeight="1" x14ac:dyDescent="0.2">
      <c r="B12" s="1356" t="s">
        <v>1233</v>
      </c>
      <c r="C12" s="1482">
        <v>10.583</v>
      </c>
      <c r="D12" s="165">
        <v>1.77510847225394</v>
      </c>
      <c r="E12" s="165">
        <v>0.89</v>
      </c>
      <c r="F12" s="188">
        <v>16.71885766666667</v>
      </c>
      <c r="G12" s="138">
        <v>2.6999999999999997</v>
      </c>
      <c r="H12" s="198">
        <v>0.07000000000019936</v>
      </c>
      <c r="I12" s="1482">
        <v>0.0451409157</v>
      </c>
      <c r="J12" s="1484">
        <v>0.00117032003667</v>
      </c>
      <c r="L12" s="579" t="s">
        <v>1234</v>
      </c>
      <c r="M12" s="528">
        <v>0.24</v>
      </c>
      <c r="N12" s="528">
        <v>0.242</v>
      </c>
      <c r="O12" s="528" t="s">
        <v>83</v>
      </c>
      <c r="P12" s="1166">
        <v>0.242</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0.033078096</v>
      </c>
      <c r="G14" s="1487">
        <v>2.7</v>
      </c>
      <c r="H14" s="192">
        <v>0.07</v>
      </c>
      <c r="I14" s="145">
        <v>0.0000893108592</v>
      </c>
      <c r="J14" s="184">
        <v>0.00000231546672</v>
      </c>
      <c r="L14" s="151" t="s">
        <v>1238</v>
      </c>
      <c r="M14" s="559"/>
      <c r="N14" s="559"/>
      <c r="O14" s="559"/>
      <c r="P14" s="559"/>
    </row>
    <row r="15" ht="18" customHeight="1" x14ac:dyDescent="0.2">
      <c r="B15" s="1488" t="s">
        <v>1221</v>
      </c>
      <c r="C15" s="1357">
        <v>0.024</v>
      </c>
      <c r="D15" s="1003">
        <v>1.53792</v>
      </c>
      <c r="E15" s="1003">
        <v>0.89</v>
      </c>
      <c r="F15" s="1057">
        <v>0.033078096</v>
      </c>
      <c r="G15" s="1134">
        <v>2.7</v>
      </c>
      <c r="H15" s="1489">
        <v>0.07</v>
      </c>
      <c r="I15" s="1357">
        <v>0.0000893108592</v>
      </c>
      <c r="J15" s="1484">
        <v>0.00000231546672</v>
      </c>
      <c r="L15" s="895" t="s">
        <v>1239</v>
      </c>
      <c r="M15" s="559"/>
      <c r="N15" s="559"/>
      <c r="O15" s="559"/>
      <c r="P15" s="559"/>
    </row>
    <row r="16" ht="18" customHeight="1" x14ac:dyDescent="0.2">
      <c r="B16" s="1490" t="s">
        <v>1240</v>
      </c>
      <c r="C16" s="1491"/>
      <c r="D16" s="132"/>
      <c r="E16" s="132"/>
      <c r="F16" s="1492">
        <v>0.3945885</v>
      </c>
      <c r="G16" s="1493">
        <v>2.6999999999999997</v>
      </c>
      <c r="H16" s="1492">
        <v>0.06999999999999999</v>
      </c>
      <c r="I16" s="1494">
        <v>0.00106538895</v>
      </c>
      <c r="J16" s="203">
        <v>0.000027621195</v>
      </c>
      <c r="L16" s="895"/>
      <c r="M16" s="559"/>
      <c r="N16" s="558"/>
      <c r="O16" s="558"/>
      <c r="P16" s="558"/>
    </row>
    <row r="17" ht="18" customHeight="1" x14ac:dyDescent="0.2">
      <c r="B17" s="1356" t="s">
        <v>1241</v>
      </c>
      <c r="C17" s="1495"/>
      <c r="D17" s="1496"/>
      <c r="E17" s="1496"/>
      <c r="F17" s="1497">
        <v>0.3945885</v>
      </c>
      <c r="G17" s="1498">
        <v>2.6999999999999997</v>
      </c>
      <c r="H17" s="192">
        <v>0.06999999999999999</v>
      </c>
      <c r="I17" s="145">
        <v>0.00106538895</v>
      </c>
      <c r="J17" s="184">
        <v>0.000027621195</v>
      </c>
      <c r="L17" s="558"/>
      <c r="M17" s="558"/>
      <c r="N17" s="558"/>
      <c r="O17" s="558"/>
      <c r="P17" s="558"/>
    </row>
    <row r="18" ht="18" customHeight="1" x14ac:dyDescent="0.2">
      <c r="B18" s="1499" t="s">
        <v>1242</v>
      </c>
      <c r="C18" s="1500">
        <v>0.283</v>
      </c>
      <c r="D18" s="170">
        <v>3.47992327365729</v>
      </c>
      <c r="E18" s="170">
        <v>0.4</v>
      </c>
      <c r="F18" s="708">
        <v>0.3945885</v>
      </c>
      <c r="G18" s="1501">
        <v>2.6999999999999997</v>
      </c>
      <c r="H18" s="1502">
        <v>0.06999999999999999</v>
      </c>
      <c r="I18" s="1500">
        <v>0.00106538895</v>
      </c>
      <c r="J18" s="708">
        <v>0.000027621195</v>
      </c>
      <c r="L18" s="558"/>
      <c r="M18" s="558"/>
      <c r="N18" s="558"/>
      <c r="O18" s="558"/>
      <c r="P18" s="558"/>
    </row>
    <row r="19" ht="18" customHeight="1" x14ac:dyDescent="0.2">
      <c r="B19" s="1490" t="s">
        <v>1243</v>
      </c>
      <c r="C19" s="1491"/>
      <c r="D19" s="132"/>
      <c r="E19" s="132"/>
      <c r="F19" s="1492">
        <v>1.272491</v>
      </c>
      <c r="G19" s="1493">
        <v>2.6999999999999997</v>
      </c>
      <c r="H19" s="1492">
        <v>0.06999999999999999</v>
      </c>
      <c r="I19" s="1494">
        <v>0.0034357257</v>
      </c>
      <c r="J19" s="203">
        <v>0.00008907437</v>
      </c>
      <c r="L19" s="558"/>
      <c r="M19" s="558"/>
      <c r="N19" s="558"/>
      <c r="O19" s="558"/>
      <c r="P19" s="558"/>
    </row>
    <row r="20" ht="18" customHeight="1" x14ac:dyDescent="0.2">
      <c r="B20" s="1356" t="s">
        <v>1244</v>
      </c>
      <c r="C20" s="1495"/>
      <c r="D20" s="1496"/>
      <c r="E20" s="1496"/>
      <c r="F20" s="1497">
        <v>1.272491</v>
      </c>
      <c r="G20" s="1498">
        <v>2.6999999999999997</v>
      </c>
      <c r="H20" s="1497">
        <v>0.06999999999999999</v>
      </c>
      <c r="I20" s="145">
        <v>0.0034357257</v>
      </c>
      <c r="J20" s="184">
        <v>0.00008907437</v>
      </c>
      <c r="L20" s="558"/>
      <c r="M20" s="558"/>
      <c r="N20" s="558"/>
      <c r="O20" s="558"/>
      <c r="P20" s="558"/>
    </row>
    <row r="21" ht="18" customHeight="1" x14ac:dyDescent="0.2">
      <c r="B21" s="1499" t="s">
        <v>1245</v>
      </c>
      <c r="C21" s="1500">
        <v>2.1</v>
      </c>
      <c r="D21" s="170">
        <v>1.51481012658228</v>
      </c>
      <c r="E21" s="170">
        <v>0.4</v>
      </c>
      <c r="F21" s="708">
        <v>1.272491</v>
      </c>
      <c r="G21" s="1501">
        <v>2.6999999999999997</v>
      </c>
      <c r="H21" s="1502">
        <v>0.06999999999999999</v>
      </c>
      <c r="I21" s="1500">
        <v>0.0034357257</v>
      </c>
      <c r="J21" s="708">
        <v>0.00008907437</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2000</v>
      </c>
      <c r="D13" s="1533">
        <v>0.20000454545454546</v>
      </c>
      <c r="E13" s="1534">
        <v>1.4667</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-167.15907397544012</v>
      </c>
      <c r="D10" s="1547">
        <v>0.00357434526259</v>
      </c>
      <c r="E10" s="1547">
        <v>0.0002858819251271428</v>
      </c>
      <c r="F10" s="1547">
        <v>0.00228149697612</v>
      </c>
      <c r="G10" s="1547">
        <v>0.08137339214842</v>
      </c>
      <c r="H10" s="1548" t="s">
        <v>107</v>
      </c>
      <c r="I10" s="1549">
        <v>-166.98323359792892</v>
      </c>
    </row>
    <row r="11" ht="18" customHeight="1" x14ac:dyDescent="0.2">
      <c r="B11" s="1550" t="s">
        <v>1277</v>
      </c>
      <c r="C11" s="1551">
        <v>-18.39260803735302</v>
      </c>
      <c r="D11" s="1551">
        <v>0.00357434526259</v>
      </c>
      <c r="E11" s="1551">
        <v>0.00019772973793</v>
      </c>
      <c r="F11" s="1551">
        <v>0.00228149697612</v>
      </c>
      <c r="G11" s="1551">
        <v>0.08137339214842</v>
      </c>
      <c r="H11" s="1552" t="s">
        <v>83</v>
      </c>
      <c r="I11" s="1553">
        <v>-18.240127989449054</v>
      </c>
    </row>
    <row r="12" ht="18" customHeight="1" x14ac:dyDescent="0.2">
      <c r="B12" s="1554" t="s">
        <v>1278</v>
      </c>
      <c r="C12" s="1555">
        <v>-18.15514588351684</v>
      </c>
      <c r="D12" s="1555">
        <v>0.00357434526259</v>
      </c>
      <c r="E12" s="1555">
        <v>0.00019772973793</v>
      </c>
      <c r="F12" s="1003">
        <v>0.00228149697612</v>
      </c>
      <c r="G12" s="1003">
        <v>0.08137339214842</v>
      </c>
      <c r="H12" s="1556" t="s">
        <v>83</v>
      </c>
      <c r="I12" s="1557">
        <v>-18.002665835612873</v>
      </c>
    </row>
    <row r="13" ht="18" customHeight="1" x14ac:dyDescent="0.2">
      <c r="B13" s="1558" t="s">
        <v>1279</v>
      </c>
      <c r="C13" s="1559">
        <v>-0.23746215383618155</v>
      </c>
      <c r="D13" s="1559" t="s">
        <v>155</v>
      </c>
      <c r="E13" s="1559" t="s">
        <v>155</v>
      </c>
      <c r="F13" s="1560" t="s">
        <v>101</v>
      </c>
      <c r="G13" s="1560" t="s">
        <v>101</v>
      </c>
      <c r="H13" s="1561" t="s">
        <v>83</v>
      </c>
      <c r="I13" s="1562">
        <v>-0.23746215383618155</v>
      </c>
    </row>
    <row r="14" ht="18" customHeight="1" x14ac:dyDescent="0.2">
      <c r="B14" s="1550" t="s">
        <v>1280</v>
      </c>
      <c r="C14" s="1563">
        <v>-134.78094182903422</v>
      </c>
      <c r="D14" s="1563" t="s">
        <v>83</v>
      </c>
      <c r="E14" s="1563">
        <v>0.0000507666852</v>
      </c>
      <c r="F14" s="1563" t="s">
        <v>83</v>
      </c>
      <c r="G14" s="1563" t="s">
        <v>83</v>
      </c>
      <c r="H14" s="1564" t="s">
        <v>83</v>
      </c>
      <c r="I14" s="1565">
        <v>-134.76748865745623</v>
      </c>
    </row>
    <row r="15" ht="18" customHeight="1" x14ac:dyDescent="0.2">
      <c r="B15" s="1554" t="s">
        <v>1281</v>
      </c>
      <c r="C15" s="1555">
        <v>-134.5831099442342</v>
      </c>
      <c r="D15" s="1555" t="s">
        <v>83</v>
      </c>
      <c r="E15" s="1555" t="s">
        <v>83</v>
      </c>
      <c r="F15" s="1003" t="s">
        <v>83</v>
      </c>
      <c r="G15" s="1003" t="s">
        <v>83</v>
      </c>
      <c r="H15" s="1556" t="s">
        <v>83</v>
      </c>
      <c r="I15" s="1557">
        <v>-134.5831099442342</v>
      </c>
    </row>
    <row r="16" ht="18" customHeight="1" x14ac:dyDescent="0.2">
      <c r="B16" s="1558" t="s">
        <v>1282</v>
      </c>
      <c r="C16" s="1559">
        <v>-0.197831884800018</v>
      </c>
      <c r="D16" s="1559" t="s">
        <v>83</v>
      </c>
      <c r="E16" s="1559">
        <v>0.0000507666852</v>
      </c>
      <c r="F16" s="1560" t="s">
        <v>83</v>
      </c>
      <c r="G16" s="1560" t="s">
        <v>83</v>
      </c>
      <c r="H16" s="1561" t="s">
        <v>83</v>
      </c>
      <c r="I16" s="1562">
        <v>-0.18437871322201801</v>
      </c>
    </row>
    <row r="17" ht="18" customHeight="1" x14ac:dyDescent="0.2">
      <c r="B17" s="1550" t="s">
        <v>1283</v>
      </c>
      <c r="C17" s="1563">
        <v>-23.53201049379482</v>
      </c>
      <c r="D17" s="1563" t="s">
        <v>83</v>
      </c>
      <c r="E17" s="1563" t="s">
        <v>83</v>
      </c>
      <c r="F17" s="1563" t="s">
        <v>83</v>
      </c>
      <c r="G17" s="1563" t="s">
        <v>83</v>
      </c>
      <c r="H17" s="1564" t="s">
        <v>83</v>
      </c>
      <c r="I17" s="1565">
        <v>-23.53201049379482</v>
      </c>
    </row>
    <row r="18" ht="18" customHeight="1" x14ac:dyDescent="0.2">
      <c r="B18" s="1554" t="s">
        <v>1284</v>
      </c>
      <c r="C18" s="1555">
        <v>-23.396825281417208</v>
      </c>
      <c r="D18" s="1555" t="s">
        <v>83</v>
      </c>
      <c r="E18" s="1555" t="s">
        <v>83</v>
      </c>
      <c r="F18" s="1003" t="s">
        <v>83</v>
      </c>
      <c r="G18" s="1003" t="s">
        <v>83</v>
      </c>
      <c r="H18" s="1556" t="s">
        <v>83</v>
      </c>
      <c r="I18" s="1557">
        <v>-23.396825281417208</v>
      </c>
    </row>
    <row r="19" ht="18" customHeight="1" x14ac:dyDescent="0.2">
      <c r="B19" s="1558" t="s">
        <v>1285</v>
      </c>
      <c r="C19" s="1559">
        <v>-0.13518521237761227</v>
      </c>
      <c r="D19" s="1559" t="s">
        <v>83</v>
      </c>
      <c r="E19" s="1559" t="s">
        <v>83</v>
      </c>
      <c r="F19" s="1560" t="s">
        <v>83</v>
      </c>
      <c r="G19" s="1560" t="s">
        <v>83</v>
      </c>
      <c r="H19" s="1561" t="s">
        <v>83</v>
      </c>
      <c r="I19" s="1562">
        <v>-0.13518521237761227</v>
      </c>
    </row>
    <row r="20" ht="18" customHeight="1" x14ac:dyDescent="0.2">
      <c r="B20" s="1550" t="s">
        <v>1286</v>
      </c>
      <c r="C20" s="1563" t="s">
        <v>623</v>
      </c>
      <c r="D20" s="1563" t="s">
        <v>83</v>
      </c>
      <c r="E20" s="1563" t="s">
        <v>83</v>
      </c>
      <c r="F20" s="1563" t="s">
        <v>83</v>
      </c>
      <c r="G20" s="1563" t="s">
        <v>83</v>
      </c>
      <c r="H20" s="1564" t="s">
        <v>83</v>
      </c>
      <c r="I20" s="1565" t="s">
        <v>623</v>
      </c>
    </row>
    <row r="21" ht="18" customHeight="1" x14ac:dyDescent="0.2">
      <c r="B21" s="1554" t="s">
        <v>1287</v>
      </c>
      <c r="C21" s="1555" t="s">
        <v>623</v>
      </c>
      <c r="D21" s="1555" t="s">
        <v>83</v>
      </c>
      <c r="E21" s="1555" t="s">
        <v>83</v>
      </c>
      <c r="F21" s="1003" t="s">
        <v>83</v>
      </c>
      <c r="G21" s="1003" t="s">
        <v>83</v>
      </c>
      <c r="H21" s="1556" t="s">
        <v>83</v>
      </c>
      <c r="I21" s="1557" t="s">
        <v>623</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0.44252246213685026</v>
      </c>
      <c r="D23" s="1563" t="s">
        <v>83</v>
      </c>
      <c r="E23" s="1563">
        <v>0.000011885411997142855</v>
      </c>
      <c r="F23" s="1563" t="s">
        <v>83</v>
      </c>
      <c r="G23" s="1563" t="s">
        <v>83</v>
      </c>
      <c r="H23" s="1564" t="s">
        <v>83</v>
      </c>
      <c r="I23" s="1565">
        <v>0.4456720963160931</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0.44252246213685026</v>
      </c>
      <c r="D25" s="1559" t="s">
        <v>83</v>
      </c>
      <c r="E25" s="1559">
        <v>0.000011885411997142855</v>
      </c>
      <c r="F25" s="1560" t="s">
        <v>83</v>
      </c>
      <c r="G25" s="1560" t="s">
        <v>83</v>
      </c>
      <c r="H25" s="1561" t="s">
        <v>83</v>
      </c>
      <c r="I25" s="1562">
        <v>0.4456720963160931</v>
      </c>
    </row>
    <row r="26" ht="18" customHeight="1" x14ac:dyDescent="0.2">
      <c r="B26" s="1550" t="s">
        <v>1292</v>
      </c>
      <c r="C26" s="1563">
        <v>0.13681588800001243</v>
      </c>
      <c r="D26" s="1563" t="s">
        <v>83</v>
      </c>
      <c r="E26" s="1563">
        <v>0.000025500089999999996</v>
      </c>
      <c r="F26" s="1563" t="s">
        <v>83</v>
      </c>
      <c r="G26" s="1563" t="s">
        <v>83</v>
      </c>
      <c r="H26" s="1564" t="s">
        <v>83</v>
      </c>
      <c r="I26" s="1565">
        <v>0.14357341185001243</v>
      </c>
    </row>
    <row r="27" ht="18" customHeight="1" x14ac:dyDescent="0.2">
      <c r="B27" s="1554" t="s">
        <v>1293</v>
      </c>
      <c r="C27" s="992"/>
      <c r="D27" s="992"/>
      <c r="E27" s="992"/>
      <c r="F27" s="992"/>
      <c r="G27" s="992"/>
      <c r="H27" s="1135"/>
      <c r="I27" s="1566"/>
    </row>
    <row r="28" ht="18" customHeight="1" x14ac:dyDescent="0.2">
      <c r="B28" s="1558" t="s">
        <v>1294</v>
      </c>
      <c r="C28" s="1559">
        <v>0.13681588800001243</v>
      </c>
      <c r="D28" s="1559" t="s">
        <v>83</v>
      </c>
      <c r="E28" s="1559">
        <v>0.000025500089999999996</v>
      </c>
      <c r="F28" s="1560" t="s">
        <v>83</v>
      </c>
      <c r="G28" s="1560" t="s">
        <v>83</v>
      </c>
      <c r="H28" s="1561" t="s">
        <v>83</v>
      </c>
      <c r="I28" s="1562">
        <v>0.14357341185001243</v>
      </c>
    </row>
    <row r="29" ht="18" customHeight="1" x14ac:dyDescent="0.2">
      <c r="B29" s="1567" t="s">
        <v>1295</v>
      </c>
      <c r="C29" s="1568">
        <v>8.96714803460508</v>
      </c>
      <c r="D29" s="1569"/>
      <c r="E29" s="1569"/>
      <c r="F29" s="1569"/>
      <c r="G29" s="1569"/>
      <c r="H29" s="1570"/>
      <c r="I29" s="1571">
        <v>8.96714803460508</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158.1254086431327</v>
      </c>
      <c r="D10" s="1617" t="s">
        <v>83</v>
      </c>
      <c r="E10" s="1617" t="s">
        <v>83</v>
      </c>
      <c r="F10" s="1617">
        <v>0.000297</v>
      </c>
      <c r="G10" s="1617" t="s">
        <v>83</v>
      </c>
      <c r="H10" s="1617" t="s">
        <v>83</v>
      </c>
      <c r="I10" s="1617" t="s">
        <v>83</v>
      </c>
      <c r="J10" s="1617" t="s">
        <v>83</v>
      </c>
      <c r="K10" s="1617" t="s">
        <v>83</v>
      </c>
      <c r="L10" s="1618" t="s">
        <v>83</v>
      </c>
      <c r="M10" s="1619">
        <v>158.12570564313268</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256.07948137018343</v>
      </c>
      <c r="F12" s="1617">
        <v>0.170487</v>
      </c>
      <c r="G12" s="1617" t="s">
        <v>83</v>
      </c>
      <c r="H12" s="1617" t="s">
        <v>83</v>
      </c>
      <c r="I12" s="1617" t="s">
        <v>83</v>
      </c>
      <c r="J12" s="1617">
        <v>0.022122</v>
      </c>
      <c r="K12" s="1617">
        <v>0.002106</v>
      </c>
      <c r="L12" s="1618" t="s">
        <v>83</v>
      </c>
      <c r="M12" s="1619">
        <v>256.27455637018346</v>
      </c>
    </row>
    <row r="13" ht="18" customHeight="1" x14ac:dyDescent="0.2">
      <c r="B13" s="1616" t="s">
        <v>1333</v>
      </c>
      <c r="C13" s="1617">
        <v>0.008613</v>
      </c>
      <c r="D13" s="1617" t="s">
        <v>83</v>
      </c>
      <c r="E13" s="1617">
        <v>0.026748</v>
      </c>
      <c r="F13" s="1617">
        <v>131.57498057192856</v>
      </c>
      <c r="G13" s="1617" t="s">
        <v>83</v>
      </c>
      <c r="H13" s="1617" t="s">
        <v>83</v>
      </c>
      <c r="I13" s="1617" t="s">
        <v>83</v>
      </c>
      <c r="J13" s="1617">
        <v>0.008136</v>
      </c>
      <c r="K13" s="1617">
        <v>0.00207</v>
      </c>
      <c r="L13" s="1618" t="s">
        <v>83</v>
      </c>
      <c r="M13" s="1619">
        <v>131.62054757192857</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48.90154663139395</v>
      </c>
      <c r="K17" s="1617" t="s">
        <v>83</v>
      </c>
      <c r="L17" s="1618" t="s">
        <v>83</v>
      </c>
      <c r="M17" s="1619">
        <v>48.90154663139395</v>
      </c>
    </row>
    <row r="18" ht="18" customHeight="1" x14ac:dyDescent="0.2">
      <c r="B18" s="1616" t="s">
        <v>1338</v>
      </c>
      <c r="C18" s="1617" t="s">
        <v>83</v>
      </c>
      <c r="D18" s="1617" t="s">
        <v>83</v>
      </c>
      <c r="E18" s="1617" t="s">
        <v>83</v>
      </c>
      <c r="F18" s="1617" t="s">
        <v>83</v>
      </c>
      <c r="G18" s="1617" t="s">
        <v>83</v>
      </c>
      <c r="H18" s="1617" t="s">
        <v>83</v>
      </c>
      <c r="I18" s="1617" t="s">
        <v>83</v>
      </c>
      <c r="J18" s="1617" t="s">
        <v>83</v>
      </c>
      <c r="K18" s="1617">
        <v>2.91896138928998</v>
      </c>
      <c r="L18" s="1618" t="s">
        <v>83</v>
      </c>
      <c r="M18" s="1619">
        <v>2.91896138928998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158.13438164313268</v>
      </c>
      <c r="D20" s="1621" t="s">
        <v>83</v>
      </c>
      <c r="E20" s="1621">
        <v>256.1062293701834</v>
      </c>
      <c r="F20" s="1621">
        <v>131.74576457192856</v>
      </c>
      <c r="G20" s="1621" t="s">
        <v>83</v>
      </c>
      <c r="H20" s="1621">
        <v>3.97700522264679</v>
      </c>
      <c r="I20" s="1621" t="s">
        <v>83</v>
      </c>
      <c r="J20" s="1621">
        <v>48.93180463139395</v>
      </c>
      <c r="K20" s="1621">
        <v>2.9231373892899803</v>
      </c>
      <c r="L20" s="1622">
        <v>322.3481980087879</v>
      </c>
      <c r="M20" s="1623">
        <v>924.1665208373632</v>
      </c>
    </row>
    <row r="21" ht="18" customHeight="1" x14ac:dyDescent="0.2">
      <c r="B21" s="1624" t="s">
        <v>1341</v>
      </c>
      <c r="C21" s="1625">
        <v>0.008676000000008344</v>
      </c>
      <c r="D21" s="1625" t="s">
        <v>83</v>
      </c>
      <c r="E21" s="1625">
        <v>-0.16832700000003342</v>
      </c>
      <c r="F21" s="1625">
        <v>0.12521699999999214</v>
      </c>
      <c r="G21" s="1625" t="s">
        <v>83</v>
      </c>
      <c r="H21" s="1625">
        <v>0</v>
      </c>
      <c r="I21" s="1625" t="s">
        <v>83</v>
      </c>
      <c r="J21" s="1625">
        <v>0.03025800000000345</v>
      </c>
      <c r="K21" s="1625">
        <v>0.00417600000000018</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158.13438164313268</v>
      </c>
      <c r="E10" s="1664">
        <v>158.13438164313268</v>
      </c>
      <c r="F10" s="1665" t="s">
        <v>83</v>
      </c>
      <c r="G10" s="1666">
        <v>0.15801813848340773</v>
      </c>
      <c r="H10" s="1667">
        <v>-0.12668955473778878</v>
      </c>
      <c r="I10" s="1667">
        <v>0.03132858374561895</v>
      </c>
      <c r="J10" s="1667">
        <v>0.0003654241373669638</v>
      </c>
      <c r="K10" s="1667">
        <v>0.00002326458017398372</v>
      </c>
      <c r="L10" s="1667">
        <v>0.000003633365458098982</v>
      </c>
      <c r="M10" s="1667" t="s">
        <v>83</v>
      </c>
      <c r="N10" s="1666">
        <v>24.98810061747259</v>
      </c>
      <c r="O10" s="1667">
        <v>-20.03397439910404</v>
      </c>
      <c r="P10" s="1667">
        <v>4.95412621836855</v>
      </c>
      <c r="Q10" s="1667">
        <v>0.057786119999999996</v>
      </c>
      <c r="R10" s="1667">
        <v>0.00367893</v>
      </c>
      <c r="S10" s="1667">
        <v>0.00057456</v>
      </c>
      <c r="T10" s="1668" t="s">
        <v>83</v>
      </c>
      <c r="U10" s="1669">
        <v>-18.392608037353025</v>
      </c>
      <c r="V10" s="1670"/>
      <c r="W10" s="1671" t="s">
        <v>211</v>
      </c>
    </row>
    <row r="11" ht="18" customHeight="1" x14ac:dyDescent="0.2">
      <c r="B11" s="1672" t="s">
        <v>1278</v>
      </c>
      <c r="C11" s="1673"/>
      <c r="D11" s="1674">
        <v>158.1164356431327</v>
      </c>
      <c r="E11" s="1675">
        <v>158.1164356431327</v>
      </c>
      <c r="F11" s="1676" t="s">
        <v>83</v>
      </c>
      <c r="G11" s="1677">
        <v>0.157941927786971</v>
      </c>
      <c r="H11" s="1678">
        <v>-0.1266270084831224</v>
      </c>
      <c r="I11" s="1678">
        <v>0.031314919303848596</v>
      </c>
      <c r="J11" s="1678" t="s">
        <v>211</v>
      </c>
      <c r="K11" s="1679" t="s">
        <v>211</v>
      </c>
      <c r="L11" s="1679" t="s">
        <v>211</v>
      </c>
      <c r="M11" s="1680" t="s">
        <v>83</v>
      </c>
      <c r="N11" s="1678">
        <v>24.97321466028091</v>
      </c>
      <c r="O11" s="1678">
        <v>-20.02181123750404</v>
      </c>
      <c r="P11" s="1678">
        <v>4.95140342277687</v>
      </c>
      <c r="Q11" s="1678" t="s">
        <v>211</v>
      </c>
      <c r="R11" s="1679" t="s">
        <v>211</v>
      </c>
      <c r="S11" s="1679" t="s">
        <v>211</v>
      </c>
      <c r="T11" s="1679" t="s">
        <v>83</v>
      </c>
      <c r="U11" s="1681">
        <v>-18.15514588351684</v>
      </c>
      <c r="V11" s="1670"/>
      <c r="W11" s="1682" t="s">
        <v>211</v>
      </c>
    </row>
    <row r="12" ht="18" customHeight="1" x14ac:dyDescent="0.2">
      <c r="B12" s="1683" t="s">
        <v>325</v>
      </c>
      <c r="C12" s="763"/>
      <c r="D12" s="1684">
        <v>158.1164356431327</v>
      </c>
      <c r="E12" s="1685">
        <v>158.1164356431327</v>
      </c>
      <c r="F12" s="1686" t="s">
        <v>83</v>
      </c>
      <c r="G12" s="1687">
        <v>0.157941927786971</v>
      </c>
      <c r="H12" s="492">
        <v>-0.1266270084831224</v>
      </c>
      <c r="I12" s="492">
        <v>0.031314919303848596</v>
      </c>
      <c r="J12" s="492" t="s">
        <v>211</v>
      </c>
      <c r="K12" s="1688" t="s">
        <v>211</v>
      </c>
      <c r="L12" s="1688" t="s">
        <v>211</v>
      </c>
      <c r="M12" s="493" t="s">
        <v>83</v>
      </c>
      <c r="N12" s="1689">
        <v>24.97321466028091</v>
      </c>
      <c r="O12" s="1689">
        <v>-20.02181123750404</v>
      </c>
      <c r="P12" s="492">
        <v>4.95140342277687</v>
      </c>
      <c r="Q12" s="1689" t="s">
        <v>211</v>
      </c>
      <c r="R12" s="1690" t="s">
        <v>211</v>
      </c>
      <c r="S12" s="1690" t="s">
        <v>211</v>
      </c>
      <c r="T12" s="1690" t="s">
        <v>83</v>
      </c>
      <c r="U12" s="1691">
        <v>-18.15514588351684</v>
      </c>
      <c r="V12" s="1670"/>
      <c r="W12" s="1692" t="s">
        <v>211</v>
      </c>
    </row>
    <row r="13" ht="18" customHeight="1" x14ac:dyDescent="0.2">
      <c r="B13" s="1693" t="s">
        <v>1379</v>
      </c>
      <c r="C13" s="1694"/>
      <c r="D13" s="1684">
        <v>0.017946</v>
      </c>
      <c r="E13" s="1695">
        <v>0.017946</v>
      </c>
      <c r="F13" s="1696" t="s">
        <v>83</v>
      </c>
      <c r="G13" s="1687">
        <v>0.82948608</v>
      </c>
      <c r="H13" s="492">
        <v>-0.6777644934804413</v>
      </c>
      <c r="I13" s="492">
        <v>0.1517215865195587</v>
      </c>
      <c r="J13" s="492">
        <v>3.2199999999999998</v>
      </c>
      <c r="K13" s="1688">
        <v>0.205</v>
      </c>
      <c r="L13" s="1688">
        <v>0.0320160481444333</v>
      </c>
      <c r="M13" s="493" t="s">
        <v>83</v>
      </c>
      <c r="N13" s="492">
        <v>0.01488595719168</v>
      </c>
      <c r="O13" s="492">
        <v>-0.0121631616</v>
      </c>
      <c r="P13" s="492">
        <v>0.00272279559168</v>
      </c>
      <c r="Q13" s="492">
        <v>0.057786119999999996</v>
      </c>
      <c r="R13" s="1688">
        <v>0.00367893</v>
      </c>
      <c r="S13" s="1688">
        <v>0.00057456</v>
      </c>
      <c r="T13" s="1688" t="s">
        <v>83</v>
      </c>
      <c r="U13" s="1691">
        <v>-0.23746215383618155</v>
      </c>
      <c r="V13" s="1670"/>
      <c r="W13" s="1697" t="s">
        <v>211</v>
      </c>
    </row>
    <row r="14" ht="18" customHeight="1" x14ac:dyDescent="0.2">
      <c r="B14" s="1698" t="s">
        <v>1380</v>
      </c>
      <c r="C14" s="1694"/>
      <c r="D14" s="1684">
        <v>0.00072</v>
      </c>
      <c r="E14" s="1699"/>
      <c r="F14" s="1700"/>
      <c r="G14" s="1687">
        <v>0.8294860799999999</v>
      </c>
      <c r="H14" s="492">
        <v>-2.4999999999999996</v>
      </c>
      <c r="I14" s="492">
        <v>-1.6705139199999999</v>
      </c>
      <c r="J14" s="492">
        <v>3.2199999999999998</v>
      </c>
      <c r="K14" s="1688">
        <v>0.205</v>
      </c>
      <c r="L14" s="1701"/>
      <c r="M14" s="1702"/>
      <c r="N14" s="492">
        <v>0.0005972299776</v>
      </c>
      <c r="O14" s="492">
        <v>-0.0018</v>
      </c>
      <c r="P14" s="492">
        <v>-0.0012027700224</v>
      </c>
      <c r="Q14" s="492">
        <v>0.0023184</v>
      </c>
      <c r="R14" s="1688">
        <v>0.0001476</v>
      </c>
      <c r="S14" s="1688">
        <v>0.00057456</v>
      </c>
      <c r="T14" s="1688" t="s">
        <v>83</v>
      </c>
      <c r="U14" s="1691">
        <v>-0.006738563251200613</v>
      </c>
      <c r="V14" s="1670"/>
      <c r="W14" s="1697" t="s">
        <v>211</v>
      </c>
    </row>
    <row r="15" ht="18" customHeight="1" x14ac:dyDescent="0.2">
      <c r="B15" s="1703" t="s">
        <v>325</v>
      </c>
      <c r="C15" s="763"/>
      <c r="D15" s="1684">
        <v>0.00072</v>
      </c>
      <c r="E15" s="1685">
        <v>0.00072</v>
      </c>
      <c r="F15" s="1686" t="s">
        <v>83</v>
      </c>
      <c r="G15" s="1687">
        <v>0.8294860799999999</v>
      </c>
      <c r="H15" s="492">
        <v>-2.4999999999999996</v>
      </c>
      <c r="I15" s="492">
        <v>-1.6705139199999999</v>
      </c>
      <c r="J15" s="492">
        <v>3.2199999999999998</v>
      </c>
      <c r="K15" s="1688">
        <v>0.205</v>
      </c>
      <c r="L15" s="1688">
        <v>0.7979999999999999</v>
      </c>
      <c r="M15" s="493" t="s">
        <v>83</v>
      </c>
      <c r="N15" s="1689">
        <v>0.0005972299776</v>
      </c>
      <c r="O15" s="1689">
        <v>-0.0018</v>
      </c>
      <c r="P15" s="492">
        <v>-0.0012027700224</v>
      </c>
      <c r="Q15" s="1689">
        <v>0.0023184</v>
      </c>
      <c r="R15" s="1690">
        <v>0.0001476</v>
      </c>
      <c r="S15" s="1690">
        <v>0.00057456</v>
      </c>
      <c r="T15" s="1690" t="s">
        <v>83</v>
      </c>
      <c r="U15" s="1691">
        <v>-0.006738563251200613</v>
      </c>
      <c r="V15" s="1670"/>
      <c r="W15" s="1692" t="s">
        <v>211</v>
      </c>
    </row>
    <row r="16" ht="18" customHeight="1" x14ac:dyDescent="0.2">
      <c r="B16" s="1698" t="s">
        <v>1381</v>
      </c>
      <c r="C16" s="1694"/>
      <c r="D16" s="1684">
        <v>0.017226</v>
      </c>
      <c r="E16" s="1699"/>
      <c r="F16" s="1700"/>
      <c r="G16" s="1687">
        <v>0.8294860799999999</v>
      </c>
      <c r="H16" s="492">
        <v>-0.6015999999999999</v>
      </c>
      <c r="I16" s="492">
        <v>0.22788607999999994</v>
      </c>
      <c r="J16" s="492">
        <v>3.2199999999999998</v>
      </c>
      <c r="K16" s="1688">
        <v>0.205</v>
      </c>
      <c r="L16" s="1701"/>
      <c r="M16" s="1702"/>
      <c r="N16" s="492">
        <v>0.01428872721408</v>
      </c>
      <c r="O16" s="492">
        <v>-0.0103631616</v>
      </c>
      <c r="P16" s="492">
        <v>0.003925565614079999</v>
      </c>
      <c r="Q16" s="492">
        <v>0.05546772</v>
      </c>
      <c r="R16" s="1688">
        <v>0.00353133</v>
      </c>
      <c r="S16" s="1688" t="s">
        <v>211</v>
      </c>
      <c r="T16" s="1688" t="s">
        <v>83</v>
      </c>
      <c r="U16" s="1691">
        <v>-0.23072359058498096</v>
      </c>
      <c r="V16" s="1670"/>
      <c r="W16" s="1697" t="s">
        <v>211</v>
      </c>
    </row>
    <row r="17" ht="18" customHeight="1" x14ac:dyDescent="0.2">
      <c r="B17" s="1703" t="s">
        <v>325</v>
      </c>
      <c r="C17" s="763"/>
      <c r="D17" s="1684">
        <v>0.017226</v>
      </c>
      <c r="E17" s="1685">
        <v>0.017226</v>
      </c>
      <c r="F17" s="1686" t="s">
        <v>83</v>
      </c>
      <c r="G17" s="1687">
        <v>0.8294860799999999</v>
      </c>
      <c r="H17" s="492">
        <v>-0.6015999999999999</v>
      </c>
      <c r="I17" s="492">
        <v>0.22788607999999994</v>
      </c>
      <c r="J17" s="492">
        <v>3.2199999999999998</v>
      </c>
      <c r="K17" s="1688">
        <v>0.205</v>
      </c>
      <c r="L17" s="1688" t="s">
        <v>211</v>
      </c>
      <c r="M17" s="493" t="s">
        <v>83</v>
      </c>
      <c r="N17" s="1689">
        <v>0.01428872721408</v>
      </c>
      <c r="O17" s="1689">
        <v>-0.0103631616</v>
      </c>
      <c r="P17" s="492">
        <v>0.003925565614079999</v>
      </c>
      <c r="Q17" s="1689">
        <v>0.05546772</v>
      </c>
      <c r="R17" s="1690">
        <v>0.00353133</v>
      </c>
      <c r="S17" s="1690" t="s">
        <v>211</v>
      </c>
      <c r="T17" s="1690" t="s">
        <v>83</v>
      </c>
      <c r="U17" s="1691">
        <v>-0.23072359058498096</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256.1062293701834</v>
      </c>
      <c r="E10" s="1737">
        <v>256.1062293701834</v>
      </c>
      <c r="F10" s="1738" t="s">
        <v>83</v>
      </c>
      <c r="G10" s="1739">
        <v>0.8690163501324235</v>
      </c>
      <c r="H10" s="1740">
        <v>-0.7261824910006035</v>
      </c>
      <c r="I10" s="1740">
        <v>0.14283385913181995</v>
      </c>
      <c r="J10" s="1740" t="s">
        <v>107</v>
      </c>
      <c r="K10" s="1741">
        <v>0.000694233765563766</v>
      </c>
      <c r="L10" s="1742" t="s">
        <v>83</v>
      </c>
      <c r="M10" s="1743">
        <v>222.5605006934541</v>
      </c>
      <c r="N10" s="1740">
        <v>-185.97985960481174</v>
      </c>
      <c r="O10" s="1744">
        <v>36.58064108864235</v>
      </c>
      <c r="P10" s="1740" t="s">
        <v>107</v>
      </c>
      <c r="Q10" s="1741">
        <v>0.177797592</v>
      </c>
      <c r="R10" s="1741" t="s">
        <v>83</v>
      </c>
      <c r="S10" s="1745">
        <v>-134.7809418290342</v>
      </c>
      <c r="T10" s="1670"/>
      <c r="U10" s="1745" t="s">
        <v>211</v>
      </c>
    </row>
    <row r="11" ht="18" customHeight="1" x14ac:dyDescent="0.2">
      <c r="B11" s="1672" t="s">
        <v>1281</v>
      </c>
      <c r="C11" s="1746"/>
      <c r="D11" s="1747">
        <v>256.05273337018343</v>
      </c>
      <c r="E11" s="1748">
        <v>256.05273337018343</v>
      </c>
      <c r="F11" s="1749" t="s">
        <v>83</v>
      </c>
      <c r="G11" s="1677">
        <v>0.8687070118945895</v>
      </c>
      <c r="H11" s="1678">
        <v>-0.7262085194864192</v>
      </c>
      <c r="I11" s="1678">
        <v>0.14249849240817036</v>
      </c>
      <c r="J11" s="1678" t="s">
        <v>211</v>
      </c>
      <c r="K11" s="1679">
        <v>0.0008488722035462968</v>
      </c>
      <c r="L11" s="1680" t="s">
        <v>83</v>
      </c>
      <c r="M11" s="1750">
        <v>222.4348048934541</v>
      </c>
      <c r="N11" s="1751">
        <v>-185.94767641121175</v>
      </c>
      <c r="O11" s="1752">
        <v>36.487128482242355</v>
      </c>
      <c r="P11" s="1751" t="s">
        <v>211</v>
      </c>
      <c r="Q11" s="1753">
        <v>0.217356048</v>
      </c>
      <c r="R11" s="1753" t="s">
        <v>83</v>
      </c>
      <c r="S11" s="1754">
        <v>-134.5831099442342</v>
      </c>
      <c r="T11" s="1670"/>
      <c r="U11" s="1754" t="s">
        <v>211</v>
      </c>
    </row>
    <row r="12" ht="18" customHeight="1" x14ac:dyDescent="0.2">
      <c r="B12" s="1683" t="s">
        <v>325</v>
      </c>
      <c r="C12" s="1755"/>
      <c r="D12" s="1756">
        <v>256.05273337018343</v>
      </c>
      <c r="E12" s="1685">
        <v>256.05273337018343</v>
      </c>
      <c r="F12" s="1686" t="s">
        <v>83</v>
      </c>
      <c r="G12" s="1687">
        <v>0.8687070118945895</v>
      </c>
      <c r="H12" s="492">
        <v>-0.7262085194864192</v>
      </c>
      <c r="I12" s="492">
        <v>0.14249849240817036</v>
      </c>
      <c r="J12" s="492" t="s">
        <v>211</v>
      </c>
      <c r="K12" s="1688">
        <v>0.0008488722035462968</v>
      </c>
      <c r="L12" s="493" t="s">
        <v>83</v>
      </c>
      <c r="M12" s="1689">
        <v>222.4348048934541</v>
      </c>
      <c r="N12" s="1689">
        <v>-185.94767641121175</v>
      </c>
      <c r="O12" s="1757">
        <v>36.487128482242355</v>
      </c>
      <c r="P12" s="1689" t="s">
        <v>211</v>
      </c>
      <c r="Q12" s="1690">
        <v>0.217356048</v>
      </c>
      <c r="R12" s="1690" t="s">
        <v>83</v>
      </c>
      <c r="S12" s="1758">
        <v>-134.5831099442342</v>
      </c>
      <c r="T12" s="1670"/>
      <c r="U12" s="1692" t="s">
        <v>211</v>
      </c>
    </row>
    <row r="13" ht="18" customHeight="1" x14ac:dyDescent="0.2">
      <c r="B13" s="1693" t="s">
        <v>1406</v>
      </c>
      <c r="C13" s="1759"/>
      <c r="D13" s="1756">
        <v>0.053496</v>
      </c>
      <c r="E13" s="1760">
        <v>0.053496</v>
      </c>
      <c r="F13" s="1761" t="s">
        <v>83</v>
      </c>
      <c r="G13" s="1687">
        <v>2.349629878869448</v>
      </c>
      <c r="H13" s="492">
        <v>-0.6016</v>
      </c>
      <c r="I13" s="492">
        <v>1.7480298788694482</v>
      </c>
      <c r="J13" s="492" t="s">
        <v>107</v>
      </c>
      <c r="K13" s="1688">
        <v>-0.7394656796769852</v>
      </c>
      <c r="L13" s="493" t="s">
        <v>83</v>
      </c>
      <c r="M13" s="1762">
        <v>0.1256958</v>
      </c>
      <c r="N13" s="1763">
        <v>-0.0321831936</v>
      </c>
      <c r="O13" s="1757">
        <v>0.0935126064</v>
      </c>
      <c r="P13" s="1763" t="s">
        <v>107</v>
      </c>
      <c r="Q13" s="1763">
        <v>-0.039558456</v>
      </c>
      <c r="R13" s="1764" t="s">
        <v>83</v>
      </c>
      <c r="S13" s="1758">
        <v>-0.197831884800018</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0.053496</v>
      </c>
      <c r="E16" s="1699"/>
      <c r="F16" s="1700"/>
      <c r="G16" s="1687">
        <v>2.349629878869448</v>
      </c>
      <c r="H16" s="492">
        <v>-0.6016</v>
      </c>
      <c r="I16" s="492">
        <v>1.7480298788694482</v>
      </c>
      <c r="J16" s="492" t="s">
        <v>211</v>
      </c>
      <c r="K16" s="1701"/>
      <c r="L16" s="1702"/>
      <c r="M16" s="1762">
        <v>0.1256958</v>
      </c>
      <c r="N16" s="1763">
        <v>-0.0321831936</v>
      </c>
      <c r="O16" s="1757">
        <v>0.0935126064</v>
      </c>
      <c r="P16" s="1763" t="s">
        <v>211</v>
      </c>
      <c r="Q16" s="1765">
        <v>-0.039558456</v>
      </c>
      <c r="R16" s="1765" t="s">
        <v>83</v>
      </c>
      <c r="S16" s="1758">
        <v>-0.197831884800018</v>
      </c>
      <c r="T16" s="1670"/>
      <c r="U16" s="1758" t="s">
        <v>211</v>
      </c>
    </row>
    <row r="17" ht="18" customHeight="1" x14ac:dyDescent="0.2">
      <c r="B17" s="1703" t="s">
        <v>325</v>
      </c>
      <c r="C17" s="1755"/>
      <c r="D17" s="1756">
        <v>0.053496</v>
      </c>
      <c r="E17" s="1685">
        <v>0.053496</v>
      </c>
      <c r="F17" s="1686" t="s">
        <v>83</v>
      </c>
      <c r="G17" s="1687">
        <v>2.349629878869448</v>
      </c>
      <c r="H17" s="492">
        <v>-0.6016</v>
      </c>
      <c r="I17" s="492">
        <v>1.7480298788694482</v>
      </c>
      <c r="J17" s="492" t="s">
        <v>211</v>
      </c>
      <c r="K17" s="1688">
        <v>-0.7394656796769852</v>
      </c>
      <c r="L17" s="493" t="s">
        <v>83</v>
      </c>
      <c r="M17" s="1689">
        <v>0.1256958</v>
      </c>
      <c r="N17" s="1689">
        <v>-0.0321831936</v>
      </c>
      <c r="O17" s="1757">
        <v>0.0935126064</v>
      </c>
      <c r="P17" s="1689" t="s">
        <v>211</v>
      </c>
      <c r="Q17" s="1690">
        <v>-0.039558456</v>
      </c>
      <c r="R17" s="1690" t="s">
        <v>83</v>
      </c>
      <c r="S17" s="1758">
        <v>-0.197831884800018</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131.74576457192856</v>
      </c>
      <c r="E10" s="1737">
        <v>131.74576457192856</v>
      </c>
      <c r="F10" s="1738" t="s">
        <v>83</v>
      </c>
      <c r="G10" s="1739">
        <v>0.04883736766781629</v>
      </c>
      <c r="H10" s="1740">
        <v>-0.001988793887731768</v>
      </c>
      <c r="I10" s="1740">
        <v>0.046848573780084515</v>
      </c>
      <c r="J10" s="1740">
        <v>-0.00015442242159437785</v>
      </c>
      <c r="K10" s="1741">
        <v>0.0020195288468248117</v>
      </c>
      <c r="L10" s="1742" t="s">
        <v>83</v>
      </c>
      <c r="M10" s="1743">
        <v>6.43411634307684</v>
      </c>
      <c r="N10" s="1740">
        <v>-0.2620151713152</v>
      </c>
      <c r="O10" s="1744">
        <v>6.17210117176164</v>
      </c>
      <c r="P10" s="1740">
        <v>-0.0203445</v>
      </c>
      <c r="Q10" s="1741">
        <v>0.266064372</v>
      </c>
      <c r="R10" s="1741" t="s">
        <v>83</v>
      </c>
      <c r="S10" s="1745">
        <v>-23.532010493794818</v>
      </c>
      <c r="T10" s="1670"/>
      <c r="U10" s="1745" t="s">
        <v>211</v>
      </c>
    </row>
    <row r="11" ht="18" customHeight="1" x14ac:dyDescent="0.2">
      <c r="B11" s="1779" t="s">
        <v>1284</v>
      </c>
      <c r="C11" s="1673"/>
      <c r="D11" s="1674">
        <v>131.40419657192857</v>
      </c>
      <c r="E11" s="1675">
        <v>131.40419657192857</v>
      </c>
      <c r="F11" s="1676" t="s">
        <v>83</v>
      </c>
      <c r="G11" s="1677">
        <v>0.048928919632771795</v>
      </c>
      <c r="H11" s="1678">
        <v>-0.00036918930495073455</v>
      </c>
      <c r="I11" s="1678">
        <v>0.048559730327821064</v>
      </c>
      <c r="J11" s="1678" t="s">
        <v>211</v>
      </c>
      <c r="K11" s="1679" t="s">
        <v>211</v>
      </c>
      <c r="L11" s="1680" t="s">
        <v>83</v>
      </c>
      <c r="M11" s="1678">
        <v>6.42946537347684</v>
      </c>
      <c r="N11" s="1678">
        <v>-0.048513024</v>
      </c>
      <c r="O11" s="1678">
        <v>6.38095234947684</v>
      </c>
      <c r="P11" s="1678" t="s">
        <v>211</v>
      </c>
      <c r="Q11" s="1679" t="s">
        <v>211</v>
      </c>
      <c r="R11" s="1679" t="s">
        <v>83</v>
      </c>
      <c r="S11" s="1681">
        <v>-23.396825281417208</v>
      </c>
      <c r="T11" s="1670"/>
      <c r="U11" s="1682" t="s">
        <v>211</v>
      </c>
    </row>
    <row r="12" ht="18" customHeight="1" x14ac:dyDescent="0.2">
      <c r="B12" s="1683" t="s">
        <v>325</v>
      </c>
      <c r="C12" s="763"/>
      <c r="D12" s="1684">
        <v>131.40419657192857</v>
      </c>
      <c r="E12" s="1685">
        <v>131.40419657192857</v>
      </c>
      <c r="F12" s="1686" t="s">
        <v>83</v>
      </c>
      <c r="G12" s="1687">
        <v>0.048928919632771795</v>
      </c>
      <c r="H12" s="492">
        <v>-0.00036918930495073455</v>
      </c>
      <c r="I12" s="492">
        <v>0.048559730327821064</v>
      </c>
      <c r="J12" s="492" t="s">
        <v>211</v>
      </c>
      <c r="K12" s="1688" t="s">
        <v>211</v>
      </c>
      <c r="L12" s="493" t="s">
        <v>83</v>
      </c>
      <c r="M12" s="1689">
        <v>6.42946537347684</v>
      </c>
      <c r="N12" s="1689">
        <v>-0.048513024</v>
      </c>
      <c r="O12" s="492">
        <v>6.38095234947684</v>
      </c>
      <c r="P12" s="1689" t="s">
        <v>211</v>
      </c>
      <c r="Q12" s="1690" t="s">
        <v>211</v>
      </c>
      <c r="R12" s="1690" t="s">
        <v>83</v>
      </c>
      <c r="S12" s="1691">
        <v>-23.396825281417208</v>
      </c>
      <c r="T12" s="1670"/>
      <c r="U12" s="1692" t="s">
        <v>211</v>
      </c>
    </row>
    <row r="13" ht="18" customHeight="1" x14ac:dyDescent="0.2">
      <c r="B13" s="1693" t="s">
        <v>1435</v>
      </c>
      <c r="C13" s="1694"/>
      <c r="D13" s="1684">
        <v>0.341568</v>
      </c>
      <c r="E13" s="1695">
        <v>0.341568</v>
      </c>
      <c r="F13" s="1696" t="s">
        <v>83</v>
      </c>
      <c r="G13" s="1687">
        <v>0.013616526138279933</v>
      </c>
      <c r="H13" s="492">
        <v>-0.6250648401349073</v>
      </c>
      <c r="I13" s="492">
        <v>-0.6114483139966274</v>
      </c>
      <c r="J13" s="492">
        <v>-0.059562078414839806</v>
      </c>
      <c r="K13" s="1688">
        <v>0.778949936762226</v>
      </c>
      <c r="L13" s="493" t="s">
        <v>83</v>
      </c>
      <c r="M13" s="492">
        <v>0.0046509696</v>
      </c>
      <c r="N13" s="492">
        <v>-0.2135021473152</v>
      </c>
      <c r="O13" s="492">
        <v>-0.2088511777152</v>
      </c>
      <c r="P13" s="492">
        <v>-0.0203445</v>
      </c>
      <c r="Q13" s="1688">
        <v>0.266064372</v>
      </c>
      <c r="R13" s="1688" t="s">
        <v>83</v>
      </c>
      <c r="S13" s="1691">
        <v>-0.13518521237761227</v>
      </c>
      <c r="T13" s="1670"/>
      <c r="U13" s="1697" t="s">
        <v>211</v>
      </c>
    </row>
    <row r="14" ht="18" customHeight="1" x14ac:dyDescent="0.2">
      <c r="B14" s="1780" t="s">
        <v>1436</v>
      </c>
      <c r="C14" s="1694"/>
      <c r="D14" s="1781">
        <v>0.000594</v>
      </c>
      <c r="E14" s="1699"/>
      <c r="F14" s="1700"/>
      <c r="G14" s="1782">
        <v>0.06016</v>
      </c>
      <c r="H14" s="1783">
        <v>-8.2948608</v>
      </c>
      <c r="I14" s="1783">
        <v>-8.2347008</v>
      </c>
      <c r="J14" s="1783">
        <v>-34.25</v>
      </c>
      <c r="K14" s="1701"/>
      <c r="L14" s="1702"/>
      <c r="M14" s="1783">
        <v>0.00003573504</v>
      </c>
      <c r="N14" s="1783">
        <v>-0.0049271473152</v>
      </c>
      <c r="O14" s="1783">
        <v>-0.0048914122752</v>
      </c>
      <c r="P14" s="1783">
        <v>-0.0203445</v>
      </c>
      <c r="Q14" s="1784" t="s">
        <v>211</v>
      </c>
      <c r="R14" s="1784" t="s">
        <v>83</v>
      </c>
      <c r="S14" s="1785">
        <v>0.09253167834240841</v>
      </c>
      <c r="T14" s="1670"/>
      <c r="U14" s="1786" t="s">
        <v>211</v>
      </c>
    </row>
    <row r="15" ht="18" customHeight="1" x14ac:dyDescent="0.2">
      <c r="B15" s="1703" t="s">
        <v>325</v>
      </c>
      <c r="C15" s="763"/>
      <c r="D15" s="1781">
        <v>0.000594</v>
      </c>
      <c r="E15" s="1685">
        <v>0.000594</v>
      </c>
      <c r="F15" s="1686" t="s">
        <v>83</v>
      </c>
      <c r="G15" s="1782">
        <v>0.06016</v>
      </c>
      <c r="H15" s="1783">
        <v>-8.2948608</v>
      </c>
      <c r="I15" s="1783">
        <v>-8.2347008</v>
      </c>
      <c r="J15" s="1783">
        <v>-34.25</v>
      </c>
      <c r="K15" s="1688" t="s">
        <v>211</v>
      </c>
      <c r="L15" s="493" t="s">
        <v>83</v>
      </c>
      <c r="M15" s="1689">
        <v>0.00003573504</v>
      </c>
      <c r="N15" s="1689">
        <v>-0.0049271473152</v>
      </c>
      <c r="O15" s="1783">
        <v>-0.0048914122752</v>
      </c>
      <c r="P15" s="1689">
        <v>-0.0203445</v>
      </c>
      <c r="Q15" s="1690" t="s">
        <v>211</v>
      </c>
      <c r="R15" s="1690" t="s">
        <v>83</v>
      </c>
      <c r="S15" s="1785">
        <v>0.09253167834240841</v>
      </c>
      <c r="T15" s="1670"/>
      <c r="U15" s="1692" t="s">
        <v>211</v>
      </c>
    </row>
    <row r="16" ht="18" customHeight="1" x14ac:dyDescent="0.2">
      <c r="B16" s="1698" t="s">
        <v>1437</v>
      </c>
      <c r="C16" s="1694"/>
      <c r="D16" s="1781">
        <v>0.340974</v>
      </c>
      <c r="E16" s="1699"/>
      <c r="F16" s="1700"/>
      <c r="G16" s="1782">
        <v>0.013535444227419098</v>
      </c>
      <c r="H16" s="1783">
        <v>-0.6117035316475743</v>
      </c>
      <c r="I16" s="1783">
        <v>-0.5981680874201553</v>
      </c>
      <c r="J16" s="1783" t="s">
        <v>211</v>
      </c>
      <c r="K16" s="1701"/>
      <c r="L16" s="1702"/>
      <c r="M16" s="1783">
        <v>0.00461523456</v>
      </c>
      <c r="N16" s="1783">
        <v>-0.208575</v>
      </c>
      <c r="O16" s="1783">
        <v>-0.20395976544000002</v>
      </c>
      <c r="P16" s="1783" t="s">
        <v>211</v>
      </c>
      <c r="Q16" s="1784">
        <v>0.266064372</v>
      </c>
      <c r="R16" s="1784" t="s">
        <v>83</v>
      </c>
      <c r="S16" s="1785">
        <v>-0.2277168907200206</v>
      </c>
      <c r="T16" s="1670"/>
      <c r="U16" s="1786" t="s">
        <v>211</v>
      </c>
    </row>
    <row r="17" ht="18" customHeight="1" x14ac:dyDescent="0.2">
      <c r="B17" s="1703" t="s">
        <v>325</v>
      </c>
      <c r="C17" s="763"/>
      <c r="D17" s="1781">
        <v>0.340974</v>
      </c>
      <c r="E17" s="1685">
        <v>0.340974</v>
      </c>
      <c r="F17" s="1686" t="s">
        <v>83</v>
      </c>
      <c r="G17" s="1782">
        <v>0.013535444227419098</v>
      </c>
      <c r="H17" s="1783">
        <v>-0.6117035316475743</v>
      </c>
      <c r="I17" s="1783">
        <v>-0.5981680874201553</v>
      </c>
      <c r="J17" s="1783" t="s">
        <v>211</v>
      </c>
      <c r="K17" s="1688">
        <v>0.7803069207622868</v>
      </c>
      <c r="L17" s="493" t="s">
        <v>83</v>
      </c>
      <c r="M17" s="1689">
        <v>0.00461523456</v>
      </c>
      <c r="N17" s="1689">
        <v>-0.208575</v>
      </c>
      <c r="O17" s="1783">
        <v>-0.20395976544000002</v>
      </c>
      <c r="P17" s="1689" t="s">
        <v>211</v>
      </c>
      <c r="Q17" s="1690">
        <v>0.266064372</v>
      </c>
      <c r="R17" s="1690" t="s">
        <v>83</v>
      </c>
      <c r="S17" s="1785">
        <v>-0.2277168907200206</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623</v>
      </c>
      <c r="H10" s="1810" t="s">
        <v>623</v>
      </c>
      <c r="I10" s="1809" t="s">
        <v>623</v>
      </c>
      <c r="J10" s="1810" t="s">
        <v>623</v>
      </c>
      <c r="K10" s="1810" t="s">
        <v>623</v>
      </c>
      <c r="L10" s="1811" t="s">
        <v>83</v>
      </c>
      <c r="M10" s="1812" t="s">
        <v>623</v>
      </c>
      <c r="N10" s="1810" t="s">
        <v>623</v>
      </c>
      <c r="O10" s="1809" t="s">
        <v>623</v>
      </c>
      <c r="P10" s="1810" t="s">
        <v>623</v>
      </c>
      <c r="Q10" s="1813" t="s">
        <v>623</v>
      </c>
      <c r="R10" s="1813" t="s">
        <v>83</v>
      </c>
      <c r="S10" s="1745" t="s">
        <v>623</v>
      </c>
      <c r="T10" s="1670"/>
      <c r="U10" s="1814" t="s">
        <v>211</v>
      </c>
    </row>
    <row r="11" ht="18" customHeight="1" x14ac:dyDescent="0.2">
      <c r="B11" s="1815" t="s">
        <v>1287</v>
      </c>
      <c r="C11" s="1673"/>
      <c r="D11" s="1816">
        <v>3.97700522264679</v>
      </c>
      <c r="E11" s="1748">
        <v>3.97700522264679</v>
      </c>
      <c r="F11" s="1749" t="s">
        <v>83</v>
      </c>
      <c r="G11" s="1817" t="s">
        <v>623</v>
      </c>
      <c r="H11" s="1818" t="s">
        <v>623</v>
      </c>
      <c r="I11" s="1817" t="s">
        <v>623</v>
      </c>
      <c r="J11" s="1818" t="s">
        <v>623</v>
      </c>
      <c r="K11" s="1818" t="s">
        <v>623</v>
      </c>
      <c r="L11" s="1819" t="s">
        <v>83</v>
      </c>
      <c r="M11" s="1820" t="s">
        <v>623</v>
      </c>
      <c r="N11" s="1818" t="s">
        <v>623</v>
      </c>
      <c r="O11" s="1817" t="s">
        <v>623</v>
      </c>
      <c r="P11" s="1818" t="s">
        <v>623</v>
      </c>
      <c r="Q11" s="1821" t="s">
        <v>623</v>
      </c>
      <c r="R11" s="1821" t="s">
        <v>83</v>
      </c>
      <c r="S11" s="1754" t="s">
        <v>623</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623</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623</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48.93180463139394</v>
      </c>
      <c r="E10" s="1737">
        <v>48.93180463139394</v>
      </c>
      <c r="F10" s="1738" t="s">
        <v>83</v>
      </c>
      <c r="G10" s="1739">
        <v>0.00005129299848589093</v>
      </c>
      <c r="H10" s="1740">
        <v>-0.0026812670447847018</v>
      </c>
      <c r="I10" s="1740">
        <v>-0.002629974046298811</v>
      </c>
      <c r="J10" s="1740" t="s">
        <v>107</v>
      </c>
      <c r="K10" s="1741">
        <v>0.00016352211123777757</v>
      </c>
      <c r="L10" s="1742" t="s">
        <v>83</v>
      </c>
      <c r="M10" s="1743">
        <v>0.00250985898087</v>
      </c>
      <c r="N10" s="1740">
        <v>-0.13119923520000001</v>
      </c>
      <c r="O10" s="1744">
        <v>-0.12868937621913001</v>
      </c>
      <c r="P10" s="1740" t="s">
        <v>107</v>
      </c>
      <c r="Q10" s="1741">
        <v>0.008001432</v>
      </c>
      <c r="R10" s="1741" t="s">
        <v>83</v>
      </c>
      <c r="S10" s="1745">
        <v>0.44252246213685026</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0.060516</v>
      </c>
      <c r="E13" s="1760">
        <v>0.060516</v>
      </c>
      <c r="F13" s="1761" t="s">
        <v>83</v>
      </c>
      <c r="G13" s="1687">
        <v>0.041474304000099146</v>
      </c>
      <c r="H13" s="492">
        <v>-2.168009042236764</v>
      </c>
      <c r="I13" s="492">
        <v>-2.126534738236665</v>
      </c>
      <c r="J13" s="492" t="s">
        <v>107</v>
      </c>
      <c r="K13" s="1688">
        <v>0.13222010707911955</v>
      </c>
      <c r="L13" s="493" t="s">
        <v>83</v>
      </c>
      <c r="M13" s="492">
        <v>0.00250985898087</v>
      </c>
      <c r="N13" s="492">
        <v>-0.13119923520000001</v>
      </c>
      <c r="O13" s="492">
        <v>-0.12868937621913001</v>
      </c>
      <c r="P13" s="492" t="s">
        <v>107</v>
      </c>
      <c r="Q13" s="1688">
        <v>0.008001432</v>
      </c>
      <c r="R13" s="1688" t="s">
        <v>83</v>
      </c>
      <c r="S13" s="1691">
        <v>0.44252246213685026</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0.044244</v>
      </c>
      <c r="E16" s="1699"/>
      <c r="F16" s="1700"/>
      <c r="G16" s="1687">
        <v>0.04147430400009041</v>
      </c>
      <c r="H16" s="492">
        <v>-2.7441008950366155</v>
      </c>
      <c r="I16" s="492">
        <v>-2.7026265910365246</v>
      </c>
      <c r="J16" s="492" t="s">
        <v>211</v>
      </c>
      <c r="K16" s="1701"/>
      <c r="L16" s="1702"/>
      <c r="M16" s="492">
        <v>0.00183498910618</v>
      </c>
      <c r="N16" s="492">
        <v>-0.12141</v>
      </c>
      <c r="O16" s="492">
        <v>-0.11957501089382</v>
      </c>
      <c r="P16" s="492" t="s">
        <v>211</v>
      </c>
      <c r="Q16" s="1688">
        <v>0.014184792</v>
      </c>
      <c r="R16" s="1688" t="s">
        <v>83</v>
      </c>
      <c r="S16" s="1691">
        <v>0.38643080261070845</v>
      </c>
      <c r="T16" s="1670"/>
      <c r="U16" s="1697" t="s">
        <v>211</v>
      </c>
    </row>
    <row r="17" ht="18" customHeight="1" x14ac:dyDescent="0.2">
      <c r="B17" s="1703" t="s">
        <v>325</v>
      </c>
      <c r="C17" s="1755"/>
      <c r="D17" s="1756">
        <v>0.044244</v>
      </c>
      <c r="E17" s="1685">
        <v>0.044244</v>
      </c>
      <c r="F17" s="1686" t="s">
        <v>83</v>
      </c>
      <c r="G17" s="1687">
        <v>0.04147430400009041</v>
      </c>
      <c r="H17" s="492">
        <v>-2.7441008950366155</v>
      </c>
      <c r="I17" s="492">
        <v>-2.7026265910365246</v>
      </c>
      <c r="J17" s="492" t="s">
        <v>211</v>
      </c>
      <c r="K17" s="1688">
        <v>0.32060374288039056</v>
      </c>
      <c r="L17" s="493" t="s">
        <v>83</v>
      </c>
      <c r="M17" s="1689">
        <v>0.00183498910618</v>
      </c>
      <c r="N17" s="1689">
        <v>-0.12141</v>
      </c>
      <c r="O17" s="492">
        <v>-0.11957501089382</v>
      </c>
      <c r="P17" s="1689" t="s">
        <v>211</v>
      </c>
      <c r="Q17" s="1690">
        <v>0.014184792</v>
      </c>
      <c r="R17" s="1690" t="s">
        <v>83</v>
      </c>
      <c r="S17" s="1691">
        <v>0.38643080261070845</v>
      </c>
      <c r="T17" s="1670"/>
      <c r="U17" s="1692" t="s">
        <v>211</v>
      </c>
    </row>
    <row r="18" ht="18" customHeight="1" x14ac:dyDescent="0.2">
      <c r="B18" s="1698" t="s">
        <v>1480</v>
      </c>
      <c r="C18" s="1759"/>
      <c r="D18" s="1756">
        <v>0.016272</v>
      </c>
      <c r="E18" s="1699"/>
      <c r="F18" s="1700"/>
      <c r="G18" s="1687">
        <v>0.04147430400012292</v>
      </c>
      <c r="H18" s="492">
        <v>-0.6016</v>
      </c>
      <c r="I18" s="492">
        <v>-0.560125695999877</v>
      </c>
      <c r="J18" s="492" t="s">
        <v>211</v>
      </c>
      <c r="K18" s="1701"/>
      <c r="L18" s="1702"/>
      <c r="M18" s="492">
        <v>0.00067486987469</v>
      </c>
      <c r="N18" s="492">
        <v>-0.0097892352</v>
      </c>
      <c r="O18" s="492">
        <v>-0.009114365325309999</v>
      </c>
      <c r="P18" s="492" t="s">
        <v>211</v>
      </c>
      <c r="Q18" s="1688">
        <v>-0.00618336</v>
      </c>
      <c r="R18" s="1688" t="s">
        <v>83</v>
      </c>
      <c r="S18" s="1691">
        <v>0.056091659526141764</v>
      </c>
      <c r="T18" s="1670"/>
      <c r="U18" s="1697" t="s">
        <v>211</v>
      </c>
    </row>
    <row r="19" ht="18" customHeight="1" x14ac:dyDescent="0.2">
      <c r="B19" s="1703" t="s">
        <v>325</v>
      </c>
      <c r="C19" s="1755"/>
      <c r="D19" s="1756">
        <v>0.016272</v>
      </c>
      <c r="E19" s="1685">
        <v>0.016272</v>
      </c>
      <c r="F19" s="1686" t="s">
        <v>83</v>
      </c>
      <c r="G19" s="1687">
        <v>0.04147430400012292</v>
      </c>
      <c r="H19" s="492">
        <v>-0.6016</v>
      </c>
      <c r="I19" s="492">
        <v>-0.560125695999877</v>
      </c>
      <c r="J19" s="492" t="s">
        <v>211</v>
      </c>
      <c r="K19" s="1688">
        <v>-0.38</v>
      </c>
      <c r="L19" s="493" t="s">
        <v>83</v>
      </c>
      <c r="M19" s="1689">
        <v>0.00067486987469</v>
      </c>
      <c r="N19" s="1689">
        <v>-0.0097892352</v>
      </c>
      <c r="O19" s="492">
        <v>-0.009114365325309999</v>
      </c>
      <c r="P19" s="1689" t="s">
        <v>211</v>
      </c>
      <c r="Q19" s="1690">
        <v>-0.00618336</v>
      </c>
      <c r="R19" s="1690" t="s">
        <v>83</v>
      </c>
      <c r="S19" s="1691">
        <v>0.056091659526141764</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2.92313738928998</v>
      </c>
      <c r="E10" s="1737">
        <v>2.92313738928998</v>
      </c>
      <c r="F10" s="1738" t="s">
        <v>83</v>
      </c>
      <c r="G10" s="1739" t="s">
        <v>83</v>
      </c>
      <c r="H10" s="1740">
        <v>-0.007336166982287762</v>
      </c>
      <c r="I10" s="1740">
        <v>-0.007336166982287762</v>
      </c>
      <c r="J10" s="1740" t="s">
        <v>107</v>
      </c>
      <c r="K10" s="1741">
        <v>-0.005428687703199088</v>
      </c>
      <c r="L10" s="1741" t="s">
        <v>83</v>
      </c>
      <c r="M10" s="1739" t="s">
        <v>83</v>
      </c>
      <c r="N10" s="1740">
        <v>-0.021444624</v>
      </c>
      <c r="O10" s="1740">
        <v>-0.021444624</v>
      </c>
      <c r="P10" s="1740" t="s">
        <v>107</v>
      </c>
      <c r="Q10" s="1741">
        <v>-0.0158688</v>
      </c>
      <c r="R10" s="1741" t="s">
        <v>83</v>
      </c>
      <c r="S10" s="1861">
        <v>0.13681588800001243</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0.008351999999999998</v>
      </c>
      <c r="E12" s="1760">
        <v>0.008351999999999998</v>
      </c>
      <c r="F12" s="1761" t="s">
        <v>83</v>
      </c>
      <c r="G12" s="1687" t="s">
        <v>83</v>
      </c>
      <c r="H12" s="492">
        <v>-2.5676034482758623</v>
      </c>
      <c r="I12" s="492">
        <v>-2.5676034482758623</v>
      </c>
      <c r="J12" s="492" t="s">
        <v>107</v>
      </c>
      <c r="K12" s="1688">
        <v>-1.9000000000000004</v>
      </c>
      <c r="L12" s="493" t="s">
        <v>83</v>
      </c>
      <c r="M12" s="1751" t="s">
        <v>83</v>
      </c>
      <c r="N12" s="492">
        <v>-0.021444624</v>
      </c>
      <c r="O12" s="1751">
        <v>-0.021444624</v>
      </c>
      <c r="P12" s="492" t="s">
        <v>107</v>
      </c>
      <c r="Q12" s="1688">
        <v>-0.0158688</v>
      </c>
      <c r="R12" s="1688" t="s">
        <v>83</v>
      </c>
      <c r="S12" s="1691">
        <v>0.13681588800001243</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0.004212</v>
      </c>
      <c r="E15" s="1699"/>
      <c r="F15" s="1700"/>
      <c r="G15" s="1687" t="s">
        <v>83</v>
      </c>
      <c r="H15" s="492">
        <v>-4.5</v>
      </c>
      <c r="I15" s="492">
        <v>-4.5</v>
      </c>
      <c r="J15" s="492" t="s">
        <v>211</v>
      </c>
      <c r="K15" s="1701"/>
      <c r="L15" s="1702"/>
      <c r="M15" s="1751" t="s">
        <v>83</v>
      </c>
      <c r="N15" s="492">
        <v>-0.018954</v>
      </c>
      <c r="O15" s="1751">
        <v>-0.018954</v>
      </c>
      <c r="P15" s="492" t="s">
        <v>211</v>
      </c>
      <c r="Q15" s="1688">
        <v>-0.0080028</v>
      </c>
      <c r="R15" s="1688" t="s">
        <v>83</v>
      </c>
      <c r="S15" s="1691">
        <v>0.09884160000000897</v>
      </c>
      <c r="T15" s="1670"/>
      <c r="U15" s="1697" t="s">
        <v>211</v>
      </c>
    </row>
    <row r="16" ht="18" customHeight="1" x14ac:dyDescent="0.2">
      <c r="B16" s="1703" t="s">
        <v>325</v>
      </c>
      <c r="C16" s="763"/>
      <c r="D16" s="1756">
        <v>0.004212</v>
      </c>
      <c r="E16" s="1685">
        <v>0.004212</v>
      </c>
      <c r="F16" s="1686" t="s">
        <v>83</v>
      </c>
      <c r="G16" s="1687" t="s">
        <v>83</v>
      </c>
      <c r="H16" s="492">
        <v>-4.5</v>
      </c>
      <c r="I16" s="492">
        <v>-4.5</v>
      </c>
      <c r="J16" s="492" t="s">
        <v>211</v>
      </c>
      <c r="K16" s="1688">
        <v>-1.9</v>
      </c>
      <c r="L16" s="493" t="s">
        <v>83</v>
      </c>
      <c r="M16" s="1869" t="s">
        <v>83</v>
      </c>
      <c r="N16" s="1689">
        <v>-0.018954</v>
      </c>
      <c r="O16" s="1751">
        <v>-0.018954</v>
      </c>
      <c r="P16" s="1689" t="s">
        <v>211</v>
      </c>
      <c r="Q16" s="1690">
        <v>-0.0080028</v>
      </c>
      <c r="R16" s="1690" t="s">
        <v>83</v>
      </c>
      <c r="S16" s="1691">
        <v>0.09884160000000897</v>
      </c>
      <c r="T16" s="1670"/>
      <c r="U16" s="1692" t="s">
        <v>211</v>
      </c>
    </row>
    <row r="17" ht="18" customHeight="1" x14ac:dyDescent="0.2">
      <c r="B17" s="1698" t="s">
        <v>1496</v>
      </c>
      <c r="C17" s="1694"/>
      <c r="D17" s="1756">
        <v>0.00414</v>
      </c>
      <c r="E17" s="1699"/>
      <c r="F17" s="1700"/>
      <c r="G17" s="1687" t="s">
        <v>83</v>
      </c>
      <c r="H17" s="492">
        <v>-0.6016</v>
      </c>
      <c r="I17" s="492">
        <v>-0.6016</v>
      </c>
      <c r="J17" s="492" t="s">
        <v>211</v>
      </c>
      <c r="K17" s="1701"/>
      <c r="L17" s="1702"/>
      <c r="M17" s="1751" t="s">
        <v>83</v>
      </c>
      <c r="N17" s="492">
        <v>-0.002490624</v>
      </c>
      <c r="O17" s="1751">
        <v>-0.002490624</v>
      </c>
      <c r="P17" s="492" t="s">
        <v>211</v>
      </c>
      <c r="Q17" s="1688">
        <v>-0.007866</v>
      </c>
      <c r="R17" s="1688" t="s">
        <v>83</v>
      </c>
      <c r="S17" s="1691">
        <v>0.03797428800000345</v>
      </c>
      <c r="T17" s="1670"/>
      <c r="U17" s="1697" t="s">
        <v>211</v>
      </c>
    </row>
    <row r="18" ht="18" customHeight="1" x14ac:dyDescent="0.2">
      <c r="B18" s="1703" t="s">
        <v>325</v>
      </c>
      <c r="C18" s="763"/>
      <c r="D18" s="1756">
        <v>0.00414</v>
      </c>
      <c r="E18" s="1685">
        <v>0.00414</v>
      </c>
      <c r="F18" s="1686" t="s">
        <v>83</v>
      </c>
      <c r="G18" s="1687" t="s">
        <v>83</v>
      </c>
      <c r="H18" s="492">
        <v>-0.6016</v>
      </c>
      <c r="I18" s="492">
        <v>-0.6016</v>
      </c>
      <c r="J18" s="492" t="s">
        <v>211</v>
      </c>
      <c r="K18" s="1688">
        <v>-1.9000000000000001</v>
      </c>
      <c r="L18" s="493" t="s">
        <v>83</v>
      </c>
      <c r="M18" s="1869" t="s">
        <v>83</v>
      </c>
      <c r="N18" s="1689">
        <v>-0.002490624</v>
      </c>
      <c r="O18" s="1751">
        <v>-0.002490624</v>
      </c>
      <c r="P18" s="1689" t="s">
        <v>211</v>
      </c>
      <c r="Q18" s="1690">
        <v>-0.007866</v>
      </c>
      <c r="R18" s="1690" t="s">
        <v>83</v>
      </c>
      <c r="S18" s="1691">
        <v>0.03797428800000345</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0.122364</v>
      </c>
      <c r="D10" s="2059">
        <v>4.5793344</v>
      </c>
      <c r="E10" s="2060">
        <v>0.37423869764131457</v>
      </c>
      <c r="F10" s="2059">
        <v>0.00225</v>
      </c>
      <c r="G10" s="2058">
        <v>0.00007196096913999999</v>
      </c>
      <c r="H10" s="2061">
        <v>0.000016191218057142853</v>
      </c>
      <c r="I10" s="2062">
        <v>0.00008815218719714286</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0.053496</v>
      </c>
      <c r="D14" s="2001">
        <v>2.6372304</v>
      </c>
      <c r="E14" s="2069">
        <v>0.49297711978465675</v>
      </c>
      <c r="F14" s="2001">
        <v>0.0022499999999999994</v>
      </c>
      <c r="G14" s="2069">
        <v>0.000041442192</v>
      </c>
      <c r="H14" s="2000">
        <v>0.000009324493199999998</v>
      </c>
      <c r="I14" s="2001">
        <v>0.0000507666852</v>
      </c>
    </row>
    <row r="15" ht="18" customHeight="1" x14ac:dyDescent="0.2">
      <c r="B15" s="2064" t="s">
        <v>1626</v>
      </c>
      <c r="C15" s="2031">
        <v>0.053496</v>
      </c>
      <c r="D15" s="2030">
        <v>2.6372304</v>
      </c>
      <c r="E15" s="2031">
        <v>0.49297711978465675</v>
      </c>
      <c r="F15" s="2030">
        <v>0.0022499999999999994</v>
      </c>
      <c r="G15" s="2031">
        <v>0.000041442192</v>
      </c>
      <c r="H15" s="2032">
        <v>0.000009324493199999998</v>
      </c>
      <c r="I15" s="2030">
        <v>0.0000507666852</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0.053496</v>
      </c>
      <c r="D17" s="2072">
        <v>2.6372304</v>
      </c>
      <c r="E17" s="2031">
        <v>0.49297711978465675</v>
      </c>
      <c r="F17" s="2030">
        <v>0.0022499999999999994</v>
      </c>
      <c r="G17" s="2071">
        <v>0.000041442192</v>
      </c>
      <c r="H17" s="2073">
        <v>0.000009324493199999998</v>
      </c>
      <c r="I17" s="2030">
        <v>0.0000507666852</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0.060516</v>
      </c>
      <c r="D25" s="2076">
        <v>0.6174239999999999</v>
      </c>
      <c r="E25" s="2075">
        <v>0.1020265714551824</v>
      </c>
      <c r="F25" s="2076">
        <v>0.002249999999999999</v>
      </c>
      <c r="G25" s="2075">
        <v>0.00000970237714</v>
      </c>
      <c r="H25" s="2077">
        <v>0.0000021830348571428557</v>
      </c>
      <c r="I25" s="2076">
        <v>0.000011885411997142855</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0.060516</v>
      </c>
      <c r="D27" s="2030">
        <v>0.6174239999999999</v>
      </c>
      <c r="E27" s="2031">
        <v>0.1020265714551824</v>
      </c>
      <c r="F27" s="2030">
        <v>0.002249999999999999</v>
      </c>
      <c r="G27" s="2031">
        <v>0.00000970237714</v>
      </c>
      <c r="H27" s="2032">
        <v>0.0000021830348571428557</v>
      </c>
      <c r="I27" s="2030">
        <v>0.000011885411997142855</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0.044244</v>
      </c>
      <c r="D29" s="2072">
        <v>0.20519999999999997</v>
      </c>
      <c r="E29" s="2031">
        <v>0.04637917007750409</v>
      </c>
      <c r="F29" s="2030">
        <v>0.0022499999999999994</v>
      </c>
      <c r="G29" s="2071">
        <v>0.00000322457143</v>
      </c>
      <c r="H29" s="2073">
        <v>7.255285714285711e-7</v>
      </c>
      <c r="I29" s="2030">
        <v>0.000003950100001428571</v>
      </c>
    </row>
    <row r="30" ht="18" customHeight="1" x14ac:dyDescent="0.2">
      <c r="B30" s="2070" t="s">
        <v>1641</v>
      </c>
      <c r="C30" s="2071">
        <v>0.016272</v>
      </c>
      <c r="D30" s="2072">
        <v>0.41222399999999987</v>
      </c>
      <c r="E30" s="2031">
        <v>0.2533333331657281</v>
      </c>
      <c r="F30" s="2030">
        <v>0.002249999999999999</v>
      </c>
      <c r="G30" s="2071">
        <v>0.00000647780571</v>
      </c>
      <c r="H30" s="2073">
        <v>0.0000014575062857142847</v>
      </c>
      <c r="I30" s="2030">
        <v>0.000007935311995714284</v>
      </c>
    </row>
    <row r="31" ht="18" customHeight="1" x14ac:dyDescent="0.2">
      <c r="B31" s="2078" t="s">
        <v>1642</v>
      </c>
      <c r="C31" s="2075">
        <v>0.008351999999999998</v>
      </c>
      <c r="D31" s="2076">
        <v>1.3246799999999999</v>
      </c>
      <c r="E31" s="2075">
        <v>1.5860632183908046</v>
      </c>
      <c r="F31" s="2076">
        <v>0.00225</v>
      </c>
      <c r="G31" s="2075">
        <v>0.000020816399999999996</v>
      </c>
      <c r="H31" s="2077">
        <v>0.000004683689999999999</v>
      </c>
      <c r="I31" s="2076">
        <v>0.000025500089999999996</v>
      </c>
    </row>
    <row r="32" ht="18" customHeight="1" x14ac:dyDescent="0.2">
      <c r="B32" s="2064" t="s">
        <v>1643</v>
      </c>
      <c r="C32" s="2031">
        <v>0.008351999999999998</v>
      </c>
      <c r="D32" s="2030">
        <v>1.3246799999999999</v>
      </c>
      <c r="E32" s="2031">
        <v>1.5860632183908046</v>
      </c>
      <c r="F32" s="2030">
        <v>0.00225</v>
      </c>
      <c r="G32" s="2031">
        <v>0.000020816399999999996</v>
      </c>
      <c r="H32" s="2032">
        <v>0.000004683689999999999</v>
      </c>
      <c r="I32" s="2030">
        <v>0.000025500089999999996</v>
      </c>
    </row>
    <row r="33" ht="18" customHeight="1" x14ac:dyDescent="0.2">
      <c r="B33" s="2070" t="s">
        <v>1644</v>
      </c>
      <c r="C33" s="2071">
        <v>0.004212</v>
      </c>
      <c r="D33" s="2072">
        <v>0.8002799999999999</v>
      </c>
      <c r="E33" s="2031">
        <v>1.9</v>
      </c>
      <c r="F33" s="2030">
        <v>0.00225</v>
      </c>
      <c r="G33" s="2071">
        <v>0.00001257582857142857</v>
      </c>
      <c r="H33" s="2073">
        <v>0.0000028295614285714277</v>
      </c>
      <c r="I33" s="2030">
        <v>0.000015405389999999996</v>
      </c>
    </row>
    <row r="34" ht="18" customHeight="1" x14ac:dyDescent="0.2">
      <c r="B34" s="2070" t="s">
        <v>1645</v>
      </c>
      <c r="C34" s="2071">
        <v>0.00414</v>
      </c>
      <c r="D34" s="2072">
        <v>0.5243999999999999</v>
      </c>
      <c r="E34" s="2031">
        <v>1.2666666666666664</v>
      </c>
      <c r="F34" s="2030">
        <v>0.0022500000000000003</v>
      </c>
      <c r="G34" s="2071">
        <v>0.000008240571428571427</v>
      </c>
      <c r="H34" s="2073">
        <v>0.000001854128571428571</v>
      </c>
      <c r="I34" s="2030">
        <v>0.000010094699999999998</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47.87897991266971</v>
      </c>
      <c r="G10" s="2104" t="s">
        <v>1667</v>
      </c>
      <c r="H10" s="2107">
        <v>0.07465374719990972</v>
      </c>
      <c r="I10" s="2108">
        <v>0.00412978175998434</v>
      </c>
      <c r="J10" s="2104" t="s">
        <v>1667</v>
      </c>
      <c r="K10" s="2105">
        <v>0.00357434526259</v>
      </c>
      <c r="L10" s="2106">
        <v>0.00019772973793</v>
      </c>
    </row>
    <row r="11" ht="18" customHeight="1" x14ac:dyDescent="0.2">
      <c r="B11" s="2109" t="s">
        <v>1668</v>
      </c>
      <c r="C11" s="2110"/>
      <c r="D11" s="2111" t="s">
        <v>1222</v>
      </c>
      <c r="E11" s="2112" t="s">
        <v>1666</v>
      </c>
      <c r="F11" s="2113">
        <v>47.87897991266971</v>
      </c>
      <c r="G11" s="2114" t="s">
        <v>155</v>
      </c>
      <c r="H11" s="2112">
        <v>0.07465374719990972</v>
      </c>
      <c r="I11" s="2113">
        <v>0.00412978175998434</v>
      </c>
      <c r="J11" s="2111" t="s">
        <v>155</v>
      </c>
      <c r="K11" s="2112">
        <v>0.00357434526259</v>
      </c>
      <c r="L11" s="2113">
        <v>0.00019772973793</v>
      </c>
      <c r="M11" s="2115"/>
    </row>
    <row r="12" ht="18" customHeight="1" x14ac:dyDescent="0.2">
      <c r="B12" s="2116" t="s">
        <v>1669</v>
      </c>
      <c r="C12" s="2117"/>
      <c r="D12" s="2118" t="s">
        <v>1222</v>
      </c>
      <c r="E12" s="2119" t="s">
        <v>1666</v>
      </c>
      <c r="F12" s="2120">
        <v>47.87897991266971</v>
      </c>
      <c r="G12" s="2118" t="s">
        <v>155</v>
      </c>
      <c r="H12" s="2119">
        <v>0.07465374719990972</v>
      </c>
      <c r="I12" s="2121">
        <v>0.00412978175998434</v>
      </c>
      <c r="J12" s="2118" t="s">
        <v>155</v>
      </c>
      <c r="K12" s="2119">
        <v>0.00357434526259</v>
      </c>
      <c r="L12" s="2120">
        <v>0.00019772973793</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47.87897991266971</v>
      </c>
      <c r="G15" s="2124" t="s">
        <v>101</v>
      </c>
      <c r="H15" s="2125">
        <v>0.07465374719990972</v>
      </c>
      <c r="I15" s="2126">
        <v>0.00412978175998434</v>
      </c>
      <c r="J15" s="2118" t="s">
        <v>101</v>
      </c>
      <c r="K15" s="2118">
        <v>0.00357434526259</v>
      </c>
      <c r="L15" s="2123">
        <v>0.00019772973793</v>
      </c>
      <c r="M15" s="2115"/>
    </row>
    <row r="16" ht="18" customHeight="1" x14ac:dyDescent="0.2">
      <c r="B16" s="2122" t="s">
        <v>325</v>
      </c>
      <c r="C16" s="2127"/>
      <c r="D16" s="2128" t="s">
        <v>1222</v>
      </c>
      <c r="E16" s="2129" t="s">
        <v>1666</v>
      </c>
      <c r="F16" s="2130">
        <v>47.87897991266971</v>
      </c>
      <c r="G16" s="2124" t="s">
        <v>101</v>
      </c>
      <c r="H16" s="2125">
        <v>0.07465374719990972</v>
      </c>
      <c r="I16" s="2126">
        <v>0.00412978175998434</v>
      </c>
      <c r="J16" s="2128" t="s">
        <v>101</v>
      </c>
      <c r="K16" s="2129">
        <v>0.00357434526259</v>
      </c>
      <c r="L16" s="2130">
        <v>0.00019772973793</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6.410525747562652</v>
      </c>
      <c r="D11" s="2191">
        <v>-8.856111575182215</v>
      </c>
      <c r="E11" s="2192"/>
      <c r="F11" s="2193">
        <v>-2.4455858276195697</v>
      </c>
      <c r="G11" s="2194">
        <v>8.96714803460508</v>
      </c>
      <c r="H11" s="100"/>
      <c r="I11" s="4"/>
      <c r="J11" s="4"/>
    </row>
    <row r="12" ht="18" customHeight="1" x14ac:dyDescent="0.2">
      <c r="B12" s="2195" t="s">
        <v>1733</v>
      </c>
      <c r="C12" s="2196">
        <v>6.410525747562652</v>
      </c>
      <c r="D12" s="2197">
        <v>-8.856111575182215</v>
      </c>
      <c r="E12" s="2198"/>
      <c r="F12" s="2199">
        <v>-2.4455858276195697</v>
      </c>
      <c r="G12" s="2200">
        <v>8.96714803460508</v>
      </c>
      <c r="H12" s="100"/>
      <c r="I12" s="4"/>
      <c r="J12" s="4"/>
    </row>
    <row r="13" ht="18" customHeight="1" x14ac:dyDescent="0.2">
      <c r="B13" s="2201" t="s">
        <v>1734</v>
      </c>
      <c r="C13" s="2202">
        <v>3.362221095334686</v>
      </c>
      <c r="D13" s="2203">
        <v>-5.106074482942005</v>
      </c>
      <c r="E13" s="2204">
        <v>35</v>
      </c>
      <c r="F13" s="2205">
        <v>-1.74385338760732</v>
      </c>
      <c r="G13" s="2206">
        <v>6.39412908789351</v>
      </c>
      <c r="H13" s="100"/>
      <c r="I13" s="4"/>
      <c r="J13" s="4"/>
    </row>
    <row r="14" ht="18" customHeight="1" x14ac:dyDescent="0.2">
      <c r="B14" s="2201" t="s">
        <v>1735</v>
      </c>
      <c r="C14" s="2202">
        <v>3.0483046522279658</v>
      </c>
      <c r="D14" s="2203">
        <v>-3.750037092240211</v>
      </c>
      <c r="E14" s="2207">
        <v>25</v>
      </c>
      <c r="F14" s="2205">
        <v>-0.70173244001225</v>
      </c>
      <c r="G14" s="2206">
        <v>2.57301894671157</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62</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1799</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1800</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1801</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1802</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1803</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15.380583214193809</v>
      </c>
      <c r="E10" s="677">
        <v>0.03792611347857</v>
      </c>
      <c r="F10" s="677" t="s">
        <v>1667</v>
      </c>
      <c r="G10" s="677" t="s">
        <v>1837</v>
      </c>
      <c r="H10" s="677">
        <v>0.1701827839585461</v>
      </c>
      <c r="I10" s="973" t="s">
        <v>83</v>
      </c>
      <c r="J10" s="681">
        <v>440.70675006924773</v>
      </c>
    </row>
    <row r="11" ht="18" customHeight="1" x14ac:dyDescent="0.2">
      <c r="B11" s="2279" t="s">
        <v>1838</v>
      </c>
      <c r="C11" s="140"/>
      <c r="D11" s="37">
        <v>10.73983321419381</v>
      </c>
      <c r="E11" s="140"/>
      <c r="F11" s="683" t="s">
        <v>107</v>
      </c>
      <c r="G11" s="683" t="s">
        <v>623</v>
      </c>
      <c r="H11" s="683">
        <v>0.16990416144854611</v>
      </c>
      <c r="I11" s="718"/>
      <c r="J11" s="692">
        <v>300.7153299974267</v>
      </c>
    </row>
    <row r="12" ht="18" customHeight="1" x14ac:dyDescent="0.2">
      <c r="B12" s="25" t="s">
        <v>1839</v>
      </c>
      <c r="C12" s="140"/>
      <c r="D12" s="37" t="s">
        <v>83</v>
      </c>
      <c r="E12" s="140"/>
      <c r="F12" s="2280" t="s">
        <v>211</v>
      </c>
      <c r="G12" s="2280" t="s">
        <v>587</v>
      </c>
      <c r="H12" s="2280">
        <v>0.16990416144854611</v>
      </c>
      <c r="I12" s="47"/>
      <c r="J12" s="692" t="s">
        <v>83</v>
      </c>
    </row>
    <row r="13" ht="18" customHeight="1" x14ac:dyDescent="0.2">
      <c r="B13" s="25" t="s">
        <v>1840</v>
      </c>
      <c r="C13" s="140"/>
      <c r="D13" s="37">
        <v>10.73983321419381</v>
      </c>
      <c r="E13" s="140"/>
      <c r="F13" s="2280" t="s">
        <v>211</v>
      </c>
      <c r="G13" s="2280" t="s">
        <v>587</v>
      </c>
      <c r="H13" s="2280" t="s">
        <v>101</v>
      </c>
      <c r="I13" s="47"/>
      <c r="J13" s="692">
        <v>300.7153299974267</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4.64075</v>
      </c>
      <c r="E21" s="688">
        <v>0.03792611347857</v>
      </c>
      <c r="F21" s="688" t="s">
        <v>1849</v>
      </c>
      <c r="G21" s="688" t="s">
        <v>1849</v>
      </c>
      <c r="H21" s="688">
        <v>0.00027862251</v>
      </c>
      <c r="I21" s="714"/>
      <c r="J21" s="690">
        <v>139.99142007182104</v>
      </c>
    </row>
    <row r="22" ht="18" customHeight="1" x14ac:dyDescent="0.2">
      <c r="B22" s="25" t="s">
        <v>1850</v>
      </c>
      <c r="C22" s="2300"/>
      <c r="D22" s="37">
        <v>3.75215</v>
      </c>
      <c r="E22" s="37">
        <v>0.03690011347857</v>
      </c>
      <c r="F22" s="2280" t="s">
        <v>211</v>
      </c>
      <c r="G22" s="2280" t="s">
        <v>211</v>
      </c>
      <c r="H22" s="2280">
        <v>0.00027862251</v>
      </c>
      <c r="I22" s="47"/>
      <c r="J22" s="692">
        <v>114.83873007182105</v>
      </c>
    </row>
    <row r="23" ht="18" customHeight="1" x14ac:dyDescent="0.2">
      <c r="B23" s="25" t="s">
        <v>1851</v>
      </c>
      <c r="C23" s="2300"/>
      <c r="D23" s="37">
        <v>0.8886</v>
      </c>
      <c r="E23" s="37">
        <v>0.001026</v>
      </c>
      <c r="F23" s="2280" t="s">
        <v>101</v>
      </c>
      <c r="G23" s="2280" t="s">
        <v>101</v>
      </c>
      <c r="H23" s="2280" t="s">
        <v>101</v>
      </c>
      <c r="I23" s="47"/>
      <c r="J23" s="692">
        <v>25.152689999999996</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337.3851299732109</v>
      </c>
      <c r="D17" s="1916">
        <v>0.531586802</v>
      </c>
      <c r="E17" s="119">
        <v>0.03183256243405445</v>
      </c>
      <c r="F17" s="1916">
        <v>10.73983321419381</v>
      </c>
      <c r="G17" s="2332" t="s">
        <v>83</v>
      </c>
      <c r="H17" s="2333" t="s">
        <v>83</v>
      </c>
      <c r="I17" s="355"/>
    </row>
    <row r="18" ht="18" customHeight="1" x14ac:dyDescent="0.2">
      <c r="B18" s="2329" t="s">
        <v>1879</v>
      </c>
      <c r="C18" s="2334">
        <v>337.3851299732109</v>
      </c>
      <c r="D18" s="2334">
        <v>0.5315868015254519</v>
      </c>
      <c r="E18" s="171">
        <v>0.03183256243405446</v>
      </c>
      <c r="F18" s="2334">
        <v>10.739833214193814</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603.1</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35.405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13.3831</v>
      </c>
      <c r="D10" s="533">
        <v>0.438</v>
      </c>
      <c r="E10" s="533">
        <v>4.69760621</v>
      </c>
      <c r="F10" s="2443">
        <v>0.2803647884271955</v>
      </c>
      <c r="G10" s="1908">
        <v>0.004998692811983015</v>
      </c>
      <c r="H10" s="2444">
        <v>3.75215</v>
      </c>
      <c r="I10" s="280" t="s">
        <v>83</v>
      </c>
      <c r="J10" s="280">
        <v>0.03690011347857</v>
      </c>
      <c r="K10" s="2445" t="s">
        <v>83</v>
      </c>
      <c r="L10" s="141" t="s">
        <v>83</v>
      </c>
      <c r="N10" s="2439" t="s">
        <v>1969</v>
      </c>
      <c r="O10" s="2440">
        <v>1.1</v>
      </c>
    </row>
    <row r="11" ht="18" customHeight="1" x14ac:dyDescent="0.2">
      <c r="B11" s="2321" t="s">
        <v>1851</v>
      </c>
      <c r="C11" s="533">
        <v>11.554657271360322</v>
      </c>
      <c r="D11" s="533" t="s">
        <v>587</v>
      </c>
      <c r="E11" s="533" t="s">
        <v>587</v>
      </c>
      <c r="F11" s="550">
        <v>0.07690405514688067</v>
      </c>
      <c r="G11" s="550" t="s">
        <v>587</v>
      </c>
      <c r="H11" s="165">
        <v>0.8886</v>
      </c>
      <c r="I11" s="165" t="s">
        <v>83</v>
      </c>
      <c r="J11" s="165">
        <v>0.001026</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5.31</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4968.94060953417</v>
      </c>
      <c r="D10" s="2481">
        <v>28.26571825321678</v>
      </c>
      <c r="E10" s="2481">
        <v>0.5509846956817543</v>
      </c>
      <c r="F10" s="2481" t="s">
        <v>585</v>
      </c>
      <c r="G10" s="2481" t="s">
        <v>83</v>
      </c>
      <c r="H10" s="2481" t="s">
        <v>83</v>
      </c>
      <c r="I10" s="2481">
        <v>0.0001434240909091</v>
      </c>
      <c r="J10" s="2482" t="s">
        <v>83</v>
      </c>
      <c r="K10" s="2481">
        <v>17.573493510795156</v>
      </c>
      <c r="L10" s="2481">
        <v>43.15598829893327</v>
      </c>
      <c r="M10" s="2481">
        <v>10.390768100870801</v>
      </c>
      <c r="N10" s="2483">
        <v>32.77083557129089</v>
      </c>
      <c r="O10" s="2484">
        <v>5909.762131116268</v>
      </c>
    </row>
    <row r="11" ht="18" customHeight="1" x14ac:dyDescent="0.25">
      <c r="B11" s="2485" t="s">
        <v>1993</v>
      </c>
      <c r="C11" s="2486">
        <v>4454.18582692801</v>
      </c>
      <c r="D11" s="2487">
        <v>0.5168009042746399</v>
      </c>
      <c r="E11" s="2487">
        <v>0.06883191362234727</v>
      </c>
      <c r="F11" s="2488"/>
      <c r="G11" s="2488"/>
      <c r="H11" s="2489"/>
      <c r="I11" s="2488"/>
      <c r="J11" s="2489"/>
      <c r="K11" s="2487">
        <v>16.084695663229965</v>
      </c>
      <c r="L11" s="2487">
        <v>40.83947789678485</v>
      </c>
      <c r="M11" s="2487">
        <v>8.657294303664894</v>
      </c>
      <c r="N11" s="2490">
        <v>32.75408042129089</v>
      </c>
      <c r="O11" s="2491">
        <v>4486.896709357622</v>
      </c>
    </row>
    <row r="12" ht="18" customHeight="1" x14ac:dyDescent="0.25">
      <c r="B12" s="2492" t="s">
        <v>1994</v>
      </c>
      <c r="C12" s="2493">
        <v>4454.18582692801</v>
      </c>
      <c r="D12" s="2494">
        <v>0.49736936221856987</v>
      </c>
      <c r="E12" s="2494">
        <v>0.06883191362234727</v>
      </c>
      <c r="F12" s="49"/>
      <c r="G12" s="49"/>
      <c r="H12" s="49"/>
      <c r="I12" s="49"/>
      <c r="J12" s="49"/>
      <c r="K12" s="2494">
        <v>15.879686774341078</v>
      </c>
      <c r="L12" s="2494">
        <v>40.76915203258732</v>
      </c>
      <c r="M12" s="2494">
        <v>7.8123422262986395</v>
      </c>
      <c r="N12" s="2495">
        <v>32.274114042690066</v>
      </c>
      <c r="O12" s="2496">
        <v>4486.3526261800525</v>
      </c>
    </row>
    <row r="13" ht="18" customHeight="1" x14ac:dyDescent="0.25">
      <c r="B13" s="2497" t="s">
        <v>1995</v>
      </c>
      <c r="C13" s="2493">
        <v>1824.0439</v>
      </c>
      <c r="D13" s="2494">
        <v>0.07366</v>
      </c>
      <c r="E13" s="2494">
        <v>0.014828000000000001</v>
      </c>
      <c r="F13" s="49"/>
      <c r="G13" s="49"/>
      <c r="H13" s="49"/>
      <c r="I13" s="49"/>
      <c r="J13" s="49"/>
      <c r="K13" s="2494">
        <v>3.472267076100001</v>
      </c>
      <c r="L13" s="2494">
        <v>0.354346710205</v>
      </c>
      <c r="M13" s="2494">
        <v>0.543973339965</v>
      </c>
      <c r="N13" s="2495">
        <v>23.018600000000003</v>
      </c>
      <c r="O13" s="2498">
        <v>1830.0357999999999</v>
      </c>
    </row>
    <row r="14" ht="18" customHeight="1" x14ac:dyDescent="0.25">
      <c r="B14" s="2497" t="s">
        <v>1996</v>
      </c>
      <c r="C14" s="2493">
        <v>927.5156301565315</v>
      </c>
      <c r="D14" s="2499">
        <v>0.05095325686578299</v>
      </c>
      <c r="E14" s="2499">
        <v>0.008917891187971413</v>
      </c>
      <c r="F14" s="501"/>
      <c r="G14" s="501"/>
      <c r="H14" s="501"/>
      <c r="I14" s="501"/>
      <c r="J14" s="49"/>
      <c r="K14" s="2499">
        <v>2.8095353549000004</v>
      </c>
      <c r="L14" s="2499">
        <v>2.0310303688</v>
      </c>
      <c r="M14" s="2499">
        <v>0.122410604</v>
      </c>
      <c r="N14" s="2500">
        <v>2.7423753508</v>
      </c>
      <c r="O14" s="2501">
        <v>931.3055625135859</v>
      </c>
    </row>
    <row r="15" ht="18" customHeight="1" x14ac:dyDescent="0.25">
      <c r="B15" s="2497" t="s">
        <v>1997</v>
      </c>
      <c r="C15" s="2493">
        <v>1220.0297620740346</v>
      </c>
      <c r="D15" s="2494">
        <v>0.27305876015194996</v>
      </c>
      <c r="E15" s="2494">
        <v>0.04152930135195</v>
      </c>
      <c r="F15" s="49"/>
      <c r="G15" s="49"/>
      <c r="H15" s="49"/>
      <c r="I15" s="49"/>
      <c r="J15" s="49"/>
      <c r="K15" s="2494">
        <v>8.819335766197176</v>
      </c>
      <c r="L15" s="2494">
        <v>37.91774408343179</v>
      </c>
      <c r="M15" s="2494">
        <v>7.064375879814222</v>
      </c>
      <c r="N15" s="2495">
        <v>4.583066243216299</v>
      </c>
      <c r="O15" s="2498">
        <v>1238.680672216556</v>
      </c>
    </row>
    <row r="16" ht="18" customHeight="1" x14ac:dyDescent="0.25">
      <c r="B16" s="2497" t="s">
        <v>1998</v>
      </c>
      <c r="C16" s="2493">
        <v>470.3674255425143</v>
      </c>
      <c r="D16" s="2494">
        <v>0.09804699308816078</v>
      </c>
      <c r="E16" s="2494">
        <v>0.0034576999556652846</v>
      </c>
      <c r="F16" s="49"/>
      <c r="G16" s="49"/>
      <c r="H16" s="49"/>
      <c r="I16" s="49"/>
      <c r="J16" s="49"/>
      <c r="K16" s="2494">
        <v>0.7785485771439014</v>
      </c>
      <c r="L16" s="2494">
        <v>0.466030870150524</v>
      </c>
      <c r="M16" s="2494">
        <v>0.08158240251941735</v>
      </c>
      <c r="N16" s="2495">
        <v>1.9300724486737615</v>
      </c>
      <c r="O16" s="2498">
        <v>474.02903183723413</v>
      </c>
    </row>
    <row r="17" ht="18" customHeight="1" x14ac:dyDescent="0.25">
      <c r="B17" s="2497" t="s">
        <v>1999</v>
      </c>
      <c r="C17" s="2493">
        <v>12.229109154929576</v>
      </c>
      <c r="D17" s="2494">
        <v>0.0016503521126760563</v>
      </c>
      <c r="E17" s="2494">
        <v>0.00009902112676056338</v>
      </c>
      <c r="F17" s="49"/>
      <c r="G17" s="49"/>
      <c r="H17" s="49"/>
      <c r="I17" s="49"/>
      <c r="J17" s="49"/>
      <c r="K17" s="2494" t="s">
        <v>101</v>
      </c>
      <c r="L17" s="2494" t="s">
        <v>101</v>
      </c>
      <c r="M17" s="2494" t="s">
        <v>101</v>
      </c>
      <c r="N17" s="2495" t="s">
        <v>101</v>
      </c>
      <c r="O17" s="2498">
        <v>12.301559612676055</v>
      </c>
    </row>
    <row r="18" ht="18" customHeight="1" x14ac:dyDescent="0.25">
      <c r="B18" s="2492" t="s">
        <v>108</v>
      </c>
      <c r="C18" s="2493" t="s">
        <v>107</v>
      </c>
      <c r="D18" s="2494">
        <v>0.01943154205607</v>
      </c>
      <c r="E18" s="2494" t="s">
        <v>107</v>
      </c>
      <c r="F18" s="49"/>
      <c r="G18" s="49"/>
      <c r="H18" s="49"/>
      <c r="I18" s="49"/>
      <c r="J18" s="49"/>
      <c r="K18" s="2494">
        <v>0.20500888888888888</v>
      </c>
      <c r="L18" s="2494">
        <v>0.07032586419753087</v>
      </c>
      <c r="M18" s="2494">
        <v>0.8449520773662551</v>
      </c>
      <c r="N18" s="2495">
        <v>0.4799663786008231</v>
      </c>
      <c r="O18" s="2498">
        <v>0.5440831775699599</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0.01943154205607</v>
      </c>
      <c r="E20" s="2494" t="s">
        <v>107</v>
      </c>
      <c r="F20" s="501"/>
      <c r="G20" s="501"/>
      <c r="H20" s="501"/>
      <c r="I20" s="501"/>
      <c r="J20" s="49"/>
      <c r="K20" s="2499">
        <v>0.20500888888888888</v>
      </c>
      <c r="L20" s="2499">
        <v>0.07032586419753087</v>
      </c>
      <c r="M20" s="2499">
        <v>0.8449520773662551</v>
      </c>
      <c r="N20" s="2500">
        <v>0.4799663786008231</v>
      </c>
      <c r="O20" s="2501">
        <v>0.5440831775699599</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680.4471565816001</v>
      </c>
      <c r="D22" s="2511" t="s">
        <v>585</v>
      </c>
      <c r="E22" s="2487">
        <v>0.015240337</v>
      </c>
      <c r="F22" s="2487" t="s">
        <v>585</v>
      </c>
      <c r="G22" s="2487" t="s">
        <v>83</v>
      </c>
      <c r="H22" s="2487" t="s">
        <v>83</v>
      </c>
      <c r="I22" s="2487">
        <v>0.0001434240909091</v>
      </c>
      <c r="J22" s="2487" t="s">
        <v>83</v>
      </c>
      <c r="K22" s="2487" t="s">
        <v>585</v>
      </c>
      <c r="L22" s="2487" t="s">
        <v>585</v>
      </c>
      <c r="M22" s="2487">
        <v>0.0002493</v>
      </c>
      <c r="N22" s="2490" t="s">
        <v>585</v>
      </c>
      <c r="O22" s="2491">
        <v>687.856312022964</v>
      </c>
    </row>
    <row r="23" ht="18" customHeight="1" x14ac:dyDescent="0.25">
      <c r="B23" s="2492" t="s">
        <v>2004</v>
      </c>
      <c r="C23" s="2502">
        <v>676.2141847000001</v>
      </c>
      <c r="D23" s="2503" t="s">
        <v>211</v>
      </c>
      <c r="E23" s="2494" t="s">
        <v>211</v>
      </c>
      <c r="F23" s="196"/>
      <c r="G23" s="196"/>
      <c r="H23" s="196"/>
      <c r="I23" s="196"/>
      <c r="J23" s="49"/>
      <c r="K23" s="2512" t="s">
        <v>587</v>
      </c>
      <c r="L23" s="2512" t="s">
        <v>587</v>
      </c>
      <c r="M23" s="2512" t="s">
        <v>587</v>
      </c>
      <c r="N23" s="2513" t="s">
        <v>587</v>
      </c>
      <c r="O23" s="2496">
        <v>676.2141847000001</v>
      </c>
    </row>
    <row r="24" ht="18" customHeight="1" x14ac:dyDescent="0.25">
      <c r="B24" s="2492" t="s">
        <v>823</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0.0002493</v>
      </c>
      <c r="N25" s="2495" t="s">
        <v>83</v>
      </c>
      <c r="O25" s="2498" t="s">
        <v>107</v>
      </c>
    </row>
    <row r="26" ht="18" customHeight="1" x14ac:dyDescent="0.25">
      <c r="B26" s="2492" t="s">
        <v>2005</v>
      </c>
      <c r="C26" s="2502">
        <v>4.232971881600001</v>
      </c>
      <c r="D26" s="2515" t="s">
        <v>585</v>
      </c>
      <c r="E26" s="2514" t="s">
        <v>585</v>
      </c>
      <c r="F26" s="49"/>
      <c r="G26" s="49"/>
      <c r="H26" s="49"/>
      <c r="I26" s="49"/>
      <c r="J26" s="49"/>
      <c r="K26" s="2494" t="s">
        <v>612</v>
      </c>
      <c r="L26" s="2494" t="s">
        <v>612</v>
      </c>
      <c r="M26" s="2494" t="s">
        <v>612</v>
      </c>
      <c r="N26" s="2495" t="s">
        <v>612</v>
      </c>
      <c r="O26" s="2498">
        <v>4.232971881600001</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t="s">
        <v>623</v>
      </c>
      <c r="G28" s="2499" t="s">
        <v>83</v>
      </c>
      <c r="H28" s="2499" t="s">
        <v>83</v>
      </c>
      <c r="I28" s="2499"/>
      <c r="J28" s="2514" t="s">
        <v>83</v>
      </c>
      <c r="K28" s="501"/>
      <c r="L28" s="501"/>
      <c r="M28" s="501"/>
      <c r="N28" s="1423"/>
      <c r="O28" s="2501" t="s">
        <v>623</v>
      </c>
    </row>
    <row r="29" ht="18" customHeight="1" x14ac:dyDescent="0.25">
      <c r="B29" s="2492" t="s">
        <v>630</v>
      </c>
      <c r="C29" s="2516" t="s">
        <v>211</v>
      </c>
      <c r="D29" s="2517" t="s">
        <v>211</v>
      </c>
      <c r="E29" s="2518">
        <v>0.015240337</v>
      </c>
      <c r="F29" s="2499" t="s">
        <v>107</v>
      </c>
      <c r="G29" s="2499" t="s">
        <v>83</v>
      </c>
      <c r="H29" s="2499" t="s">
        <v>83</v>
      </c>
      <c r="I29" s="2499">
        <v>0.0001434240909091</v>
      </c>
      <c r="J29" s="2514" t="s">
        <v>83</v>
      </c>
      <c r="K29" s="2518" t="s">
        <v>211</v>
      </c>
      <c r="L29" s="2518" t="s">
        <v>211</v>
      </c>
      <c r="M29" s="2518" t="s">
        <v>211</v>
      </c>
      <c r="N29" s="2519" t="s">
        <v>211</v>
      </c>
      <c r="O29" s="2501">
        <v>7.4091554413638505</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1.4667</v>
      </c>
      <c r="D31" s="2529">
        <v>12.36475978948574</v>
      </c>
      <c r="E31" s="2530">
        <v>0.42870044965570997</v>
      </c>
      <c r="F31" s="2531"/>
      <c r="G31" s="2531"/>
      <c r="H31" s="2531"/>
      <c r="I31" s="2531"/>
      <c r="J31" s="2531"/>
      <c r="K31" s="2532">
        <v>1.48651635058907</v>
      </c>
      <c r="L31" s="2532">
        <v>2.23513701</v>
      </c>
      <c r="M31" s="2532">
        <v>1.5630417132473602</v>
      </c>
      <c r="N31" s="2533">
        <v>0.01675515</v>
      </c>
      <c r="O31" s="2534">
        <v>461.28559326436385</v>
      </c>
    </row>
    <row r="32" ht="18" customHeight="1" x14ac:dyDescent="0.25">
      <c r="B32" s="2535" t="s">
        <v>2010</v>
      </c>
      <c r="C32" s="859"/>
      <c r="D32" s="2536">
        <v>8.016412</v>
      </c>
      <c r="E32" s="196"/>
      <c r="F32" s="1486"/>
      <c r="G32" s="1486"/>
      <c r="H32" s="705"/>
      <c r="I32" s="1486"/>
      <c r="J32" s="705"/>
      <c r="K32" s="196"/>
      <c r="L32" s="196"/>
      <c r="M32" s="196"/>
      <c r="N32" s="714"/>
      <c r="O32" s="2496">
        <v>224.459536</v>
      </c>
    </row>
    <row r="33" ht="18" customHeight="1" x14ac:dyDescent="0.25">
      <c r="B33" s="2535" t="s">
        <v>2011</v>
      </c>
      <c r="C33" s="859"/>
      <c r="D33" s="2503">
        <v>4.29270058573654</v>
      </c>
      <c r="E33" s="2503">
        <v>0.22085285416783</v>
      </c>
      <c r="F33" s="1486"/>
      <c r="G33" s="1486"/>
      <c r="H33" s="1486"/>
      <c r="I33" s="1486"/>
      <c r="J33" s="1486"/>
      <c r="K33" s="49"/>
      <c r="L33" s="49"/>
      <c r="M33" s="2537">
        <v>1.49572716324736</v>
      </c>
      <c r="N33" s="691"/>
      <c r="O33" s="2498">
        <v>178.72162275509805</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0.20640489020548997</v>
      </c>
      <c r="F35" s="1486"/>
      <c r="G35" s="1486"/>
      <c r="H35" s="1486"/>
      <c r="I35" s="1486"/>
      <c r="J35" s="1486"/>
      <c r="K35" s="2537">
        <v>1.40944266058907</v>
      </c>
      <c r="L35" s="2537" t="s">
        <v>211</v>
      </c>
      <c r="M35" s="2537">
        <v>0.0505594</v>
      </c>
      <c r="N35" s="691"/>
      <c r="O35" s="2498">
        <v>54.69729590445484</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0.0556472037492</v>
      </c>
      <c r="E37" s="2503">
        <v>0.00144270528239</v>
      </c>
      <c r="F37" s="1486"/>
      <c r="G37" s="1486"/>
      <c r="H37" s="1486"/>
      <c r="I37" s="1486"/>
      <c r="J37" s="1486"/>
      <c r="K37" s="2537">
        <v>0.07707369</v>
      </c>
      <c r="L37" s="2537">
        <v>2.23513701</v>
      </c>
      <c r="M37" s="2537">
        <v>0.01675515</v>
      </c>
      <c r="N37" s="2539">
        <v>0.01675515</v>
      </c>
      <c r="O37" s="2498">
        <v>1.9404386048109499</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1.4667</v>
      </c>
      <c r="D39" s="2541"/>
      <c r="E39" s="2541"/>
      <c r="F39" s="2508"/>
      <c r="G39" s="2508"/>
      <c r="H39" s="2508"/>
      <c r="I39" s="2508"/>
      <c r="J39" s="2508"/>
      <c r="K39" s="49"/>
      <c r="L39" s="49"/>
      <c r="M39" s="49"/>
      <c r="N39" s="1423"/>
      <c r="O39" s="2501">
        <v>1.4667</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-167.15907397544012</v>
      </c>
      <c r="D42" s="2511">
        <v>0.00357434526259</v>
      </c>
      <c r="E42" s="2487">
        <v>0.0002858819251271428</v>
      </c>
      <c r="F42" s="2531"/>
      <c r="G42" s="2531"/>
      <c r="H42" s="2531"/>
      <c r="I42" s="2531"/>
      <c r="J42" s="2531"/>
      <c r="K42" s="2546">
        <v>0.00228149697612</v>
      </c>
      <c r="L42" s="2546">
        <v>0.08137339214842</v>
      </c>
      <c r="M42" s="2547" t="s">
        <v>107</v>
      </c>
      <c r="N42" s="2548" t="s">
        <v>83</v>
      </c>
      <c r="O42" s="2491">
        <v>-166.98323359792892</v>
      </c>
    </row>
    <row r="43" ht="18" customHeight="1" x14ac:dyDescent="0.25">
      <c r="B43" s="2535" t="s">
        <v>2019</v>
      </c>
      <c r="C43" s="2549">
        <v>-18.39260803735302</v>
      </c>
      <c r="D43" s="2550">
        <v>0.00357434526259</v>
      </c>
      <c r="E43" s="2551">
        <v>0.00019772973793</v>
      </c>
      <c r="F43" s="2508"/>
      <c r="G43" s="2508"/>
      <c r="H43" s="2508"/>
      <c r="I43" s="2508"/>
      <c r="J43" s="2508"/>
      <c r="K43" s="2537">
        <v>0.00228149697612</v>
      </c>
      <c r="L43" s="2537">
        <v>0.08137339214842</v>
      </c>
      <c r="M43" s="2552" t="s">
        <v>83</v>
      </c>
      <c r="N43" s="2553"/>
      <c r="O43" s="2554">
        <v>-18.240127989449054</v>
      </c>
    </row>
    <row r="44" ht="18" customHeight="1" x14ac:dyDescent="0.25">
      <c r="B44" s="2535" t="s">
        <v>2020</v>
      </c>
      <c r="C44" s="2549">
        <v>-134.78094182903422</v>
      </c>
      <c r="D44" s="2555" t="s">
        <v>83</v>
      </c>
      <c r="E44" s="2555">
        <v>0.0000507666852</v>
      </c>
      <c r="F44" s="1486"/>
      <c r="G44" s="1486"/>
      <c r="H44" s="1486"/>
      <c r="I44" s="1486"/>
      <c r="J44" s="1486"/>
      <c r="K44" s="2537" t="s">
        <v>83</v>
      </c>
      <c r="L44" s="2537" t="s">
        <v>83</v>
      </c>
      <c r="M44" s="2537" t="s">
        <v>83</v>
      </c>
      <c r="N44" s="2556"/>
      <c r="O44" s="2498">
        <v>-134.76748865745623</v>
      </c>
    </row>
    <row r="45" ht="18" customHeight="1" x14ac:dyDescent="0.25">
      <c r="B45" s="2535" t="s">
        <v>2021</v>
      </c>
      <c r="C45" s="2549">
        <v>-23.53201049379482</v>
      </c>
      <c r="D45" s="2555" t="s">
        <v>83</v>
      </c>
      <c r="E45" s="2555" t="s">
        <v>83</v>
      </c>
      <c r="F45" s="1486"/>
      <c r="G45" s="1486"/>
      <c r="H45" s="1486"/>
      <c r="I45" s="1486"/>
      <c r="J45" s="1486"/>
      <c r="K45" s="2537" t="s">
        <v>83</v>
      </c>
      <c r="L45" s="2537" t="s">
        <v>83</v>
      </c>
      <c r="M45" s="2537" t="s">
        <v>83</v>
      </c>
      <c r="N45" s="2556"/>
      <c r="O45" s="2498">
        <v>-23.53201049379482</v>
      </c>
    </row>
    <row r="46" ht="18" customHeight="1" x14ac:dyDescent="0.25">
      <c r="B46" s="2535" t="s">
        <v>2022</v>
      </c>
      <c r="C46" s="2549" t="s">
        <v>623</v>
      </c>
      <c r="D46" s="2555" t="s">
        <v>83</v>
      </c>
      <c r="E46" s="2555" t="s">
        <v>83</v>
      </c>
      <c r="F46" s="1486"/>
      <c r="G46" s="1486"/>
      <c r="H46" s="1486"/>
      <c r="I46" s="1486"/>
      <c r="J46" s="1486"/>
      <c r="K46" s="2537" t="s">
        <v>83</v>
      </c>
      <c r="L46" s="2537" t="s">
        <v>83</v>
      </c>
      <c r="M46" s="2537" t="s">
        <v>83</v>
      </c>
      <c r="N46" s="2556"/>
      <c r="O46" s="2498" t="s">
        <v>623</v>
      </c>
    </row>
    <row r="47" ht="18" customHeight="1" x14ac:dyDescent="0.25">
      <c r="B47" s="2535" t="s">
        <v>2023</v>
      </c>
      <c r="C47" s="2549">
        <v>0.44252246213685026</v>
      </c>
      <c r="D47" s="2555" t="s">
        <v>83</v>
      </c>
      <c r="E47" s="2557">
        <v>0.000011885411997142855</v>
      </c>
      <c r="F47" s="1486"/>
      <c r="G47" s="1486"/>
      <c r="H47" s="1486"/>
      <c r="I47" s="1486"/>
      <c r="J47" s="1486"/>
      <c r="K47" s="2537" t="s">
        <v>83</v>
      </c>
      <c r="L47" s="2537" t="s">
        <v>83</v>
      </c>
      <c r="M47" s="2537" t="s">
        <v>83</v>
      </c>
      <c r="N47" s="691"/>
      <c r="O47" s="2498">
        <v>0.4456720963160931</v>
      </c>
    </row>
    <row r="48" ht="18" customHeight="1" x14ac:dyDescent="0.25">
      <c r="B48" s="2535" t="s">
        <v>2024</v>
      </c>
      <c r="C48" s="2549">
        <v>0.13681588800001243</v>
      </c>
      <c r="D48" s="2558" t="s">
        <v>83</v>
      </c>
      <c r="E48" s="2559">
        <v>0.000025500089999999996</v>
      </c>
      <c r="F48" s="2508"/>
      <c r="G48" s="2508"/>
      <c r="H48" s="2508"/>
      <c r="I48" s="2508"/>
      <c r="J48" s="2508"/>
      <c r="K48" s="2537" t="s">
        <v>83</v>
      </c>
      <c r="L48" s="2537" t="s">
        <v>83</v>
      </c>
      <c r="M48" s="2537" t="s">
        <v>83</v>
      </c>
      <c r="N48" s="1423"/>
      <c r="O48" s="2501">
        <v>0.14357341185001243</v>
      </c>
    </row>
    <row r="49" ht="18" customHeight="1" x14ac:dyDescent="0.25">
      <c r="B49" s="2535" t="s">
        <v>2025</v>
      </c>
      <c r="C49" s="2560">
        <v>8.96714803460508</v>
      </c>
      <c r="D49" s="2508"/>
      <c r="E49" s="2508"/>
      <c r="F49" s="2508"/>
      <c r="G49" s="2508"/>
      <c r="H49" s="2508"/>
      <c r="I49" s="2508"/>
      <c r="J49" s="2508"/>
      <c r="K49" s="2508"/>
      <c r="L49" s="2508"/>
      <c r="M49" s="2508"/>
      <c r="N49" s="2561"/>
      <c r="O49" s="2501">
        <v>8.96714803460508</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15.380583214193809</v>
      </c>
      <c r="E51" s="2530">
        <v>0.03792611347857</v>
      </c>
      <c r="F51" s="2531"/>
      <c r="G51" s="2531"/>
      <c r="H51" s="2531"/>
      <c r="I51" s="2531"/>
      <c r="J51" s="2531"/>
      <c r="K51" s="2532" t="s">
        <v>1667</v>
      </c>
      <c r="L51" s="2532" t="s">
        <v>1837</v>
      </c>
      <c r="M51" s="2532">
        <v>0.1701827839585461</v>
      </c>
      <c r="N51" s="2533" t="s">
        <v>83</v>
      </c>
      <c r="O51" s="2567">
        <v>440.70675006924773</v>
      </c>
    </row>
    <row r="52" ht="18" customHeight="1" x14ac:dyDescent="0.25">
      <c r="B52" s="2568" t="s">
        <v>2028</v>
      </c>
      <c r="C52" s="2538"/>
      <c r="D52" s="2529">
        <v>10.73983321419381</v>
      </c>
      <c r="E52" s="196"/>
      <c r="F52" s="2531"/>
      <c r="G52" s="2531"/>
      <c r="H52" s="2531"/>
      <c r="I52" s="2531"/>
      <c r="J52" s="2531"/>
      <c r="K52" s="2532" t="s">
        <v>107</v>
      </c>
      <c r="L52" s="2532" t="s">
        <v>623</v>
      </c>
      <c r="M52" s="2532">
        <v>0.16990416144854611</v>
      </c>
      <c r="N52" s="714"/>
      <c r="O52" s="2569">
        <v>300.7153299974267</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4.64075</v>
      </c>
      <c r="E55" s="2503">
        <v>0.03792611347857</v>
      </c>
      <c r="F55" s="1486"/>
      <c r="G55" s="1486"/>
      <c r="H55" s="1486"/>
      <c r="I55" s="1486"/>
      <c r="J55" s="1486"/>
      <c r="K55" s="2537" t="s">
        <v>1849</v>
      </c>
      <c r="L55" s="2537" t="s">
        <v>1849</v>
      </c>
      <c r="M55" s="2537">
        <v>0.00027862251</v>
      </c>
      <c r="N55" s="714"/>
      <c r="O55" s="2570">
        <v>139.99142007182104</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1029.5141648</v>
      </c>
      <c r="D60" s="2494">
        <v>0.0194965536</v>
      </c>
      <c r="E60" s="2494">
        <v>0.030126214400000004</v>
      </c>
      <c r="F60" s="49"/>
      <c r="G60" s="49"/>
      <c r="H60" s="49"/>
      <c r="I60" s="49"/>
      <c r="J60" s="49"/>
      <c r="K60" s="2494">
        <v>0.3138358348618862</v>
      </c>
      <c r="L60" s="2494">
        <v>0.10386461346793764</v>
      </c>
      <c r="M60" s="2494">
        <v>0.01072337620148339</v>
      </c>
      <c r="N60" s="2495">
        <v>0.025993013513347634</v>
      </c>
      <c r="O60" s="2498">
        <v>1038.0435151167999</v>
      </c>
    </row>
    <row r="61" ht="18" customHeight="1" x14ac:dyDescent="0.25">
      <c r="B61" s="2497" t="s">
        <v>124</v>
      </c>
      <c r="C61" s="2502">
        <v>853.2171648</v>
      </c>
      <c r="D61" s="2512">
        <v>0.0059665536000000005</v>
      </c>
      <c r="E61" s="2512">
        <v>0.023866214400000002</v>
      </c>
      <c r="F61" s="49"/>
      <c r="G61" s="49"/>
      <c r="H61" s="49"/>
      <c r="I61" s="49"/>
      <c r="J61" s="196"/>
      <c r="K61" s="2512">
        <v>0.3138358348618862</v>
      </c>
      <c r="L61" s="2512">
        <v>0.10386461346793764</v>
      </c>
      <c r="M61" s="2512">
        <v>0.01072337620148339</v>
      </c>
      <c r="N61" s="2513">
        <v>0.025993013513347634</v>
      </c>
      <c r="O61" s="2496">
        <v>859.7087751168</v>
      </c>
    </row>
    <row r="62" ht="18" customHeight="1" x14ac:dyDescent="0.25">
      <c r="B62" s="2497" t="s">
        <v>2035</v>
      </c>
      <c r="C62" s="2502">
        <v>176.297</v>
      </c>
      <c r="D62" s="2494">
        <v>0.01353</v>
      </c>
      <c r="E62" s="2494">
        <v>0.00626</v>
      </c>
      <c r="F62" s="49"/>
      <c r="G62" s="49"/>
      <c r="H62" s="49"/>
      <c r="I62" s="49"/>
      <c r="J62" s="49"/>
      <c r="K62" s="2494" t="s">
        <v>83</v>
      </c>
      <c r="L62" s="2494" t="s">
        <v>83</v>
      </c>
      <c r="M62" s="2494" t="s">
        <v>83</v>
      </c>
      <c r="N62" s="2495" t="s">
        <v>83</v>
      </c>
      <c r="O62" s="2498">
        <v>178.33473999999998</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27.9955</v>
      </c>
      <c r="D64" s="1496"/>
      <c r="E64" s="1496"/>
      <c r="F64" s="501"/>
      <c r="G64" s="501"/>
      <c r="H64" s="501"/>
      <c r="I64" s="501"/>
      <c r="J64" s="1496"/>
      <c r="K64" s="1496"/>
      <c r="L64" s="1496"/>
      <c r="M64" s="1496"/>
      <c r="N64" s="2553"/>
      <c r="O64" s="2554">
        <v>27.9955</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623</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6.961091450431303</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4968.94060953417</v>
      </c>
      <c r="D10" s="2481">
        <v>791.4401110900698</v>
      </c>
      <c r="E10" s="2481">
        <v>146.0109443556649</v>
      </c>
      <c r="F10" s="2481" t="s">
        <v>585</v>
      </c>
      <c r="G10" s="2481" t="s">
        <v>83</v>
      </c>
      <c r="H10" s="2481" t="s">
        <v>83</v>
      </c>
      <c r="I10" s="2608">
        <v>3.37046613636385</v>
      </c>
      <c r="J10" s="2608" t="s">
        <v>83</v>
      </c>
      <c r="K10" s="2483">
        <v>5909.762131116268</v>
      </c>
      <c r="M10" s="1540"/>
    </row>
    <row r="11" ht="18" customHeight="1" x14ac:dyDescent="0.2">
      <c r="B11" s="2609" t="s">
        <v>1993</v>
      </c>
      <c r="C11" s="2546">
        <v>4454.18582692801</v>
      </c>
      <c r="D11" s="2546">
        <v>14.470425319689916</v>
      </c>
      <c r="E11" s="2546">
        <v>18.240457109922026</v>
      </c>
      <c r="F11" s="2488"/>
      <c r="G11" s="2488"/>
      <c r="H11" s="2610"/>
      <c r="I11" s="2610"/>
      <c r="J11" s="2611"/>
      <c r="K11" s="2612">
        <v>4486.896709357622</v>
      </c>
      <c r="L11" s="135"/>
    </row>
    <row r="12" ht="18" customHeight="1" x14ac:dyDescent="0.2">
      <c r="B12" s="2613" t="s">
        <v>153</v>
      </c>
      <c r="C12" s="2537">
        <v>4454.18582692801</v>
      </c>
      <c r="D12" s="2537">
        <v>13.926342142119957</v>
      </c>
      <c r="E12" s="2537">
        <v>18.240457109922026</v>
      </c>
      <c r="F12" s="49"/>
      <c r="G12" s="49"/>
      <c r="H12" s="49"/>
      <c r="I12" s="1275"/>
      <c r="J12" s="1275"/>
      <c r="K12" s="2614">
        <v>4486.3526261800525</v>
      </c>
      <c r="L12" s="135"/>
    </row>
    <row r="13" ht="18" customHeight="1" x14ac:dyDescent="0.2">
      <c r="B13" s="2615" t="s">
        <v>1995</v>
      </c>
      <c r="C13" s="2537">
        <v>1824.0439</v>
      </c>
      <c r="D13" s="2537">
        <v>2.06248</v>
      </c>
      <c r="E13" s="2537">
        <v>3.9294200000000004</v>
      </c>
      <c r="F13" s="49"/>
      <c r="G13" s="49"/>
      <c r="H13" s="49"/>
      <c r="I13" s="1275"/>
      <c r="J13" s="1275"/>
      <c r="K13" s="2614">
        <v>1830.0357999999999</v>
      </c>
      <c r="L13" s="135"/>
    </row>
    <row r="14" ht="18" customHeight="1" x14ac:dyDescent="0.2">
      <c r="B14" s="2615" t="s">
        <v>2055</v>
      </c>
      <c r="C14" s="2537">
        <v>927.5156301565315</v>
      </c>
      <c r="D14" s="2537">
        <v>1.4266911922419236</v>
      </c>
      <c r="E14" s="2537">
        <v>2.3632411648124245</v>
      </c>
      <c r="F14" s="49"/>
      <c r="G14" s="49"/>
      <c r="H14" s="49"/>
      <c r="I14" s="1275"/>
      <c r="J14" s="1275"/>
      <c r="K14" s="2614">
        <v>931.3055625135859</v>
      </c>
      <c r="L14" s="135"/>
    </row>
    <row r="15" ht="18" customHeight="1" x14ac:dyDescent="0.2">
      <c r="B15" s="2615" t="s">
        <v>1997</v>
      </c>
      <c r="C15" s="2537">
        <v>1220.0297620740346</v>
      </c>
      <c r="D15" s="2537">
        <v>7.6456452842545986</v>
      </c>
      <c r="E15" s="2537">
        <v>11.00526485826675</v>
      </c>
      <c r="F15" s="49"/>
      <c r="G15" s="49"/>
      <c r="H15" s="49"/>
      <c r="I15" s="1275"/>
      <c r="J15" s="1275"/>
      <c r="K15" s="2614">
        <v>1238.680672216556</v>
      </c>
      <c r="L15" s="135"/>
    </row>
    <row r="16" ht="18" customHeight="1" x14ac:dyDescent="0.2">
      <c r="B16" s="2615" t="s">
        <v>1998</v>
      </c>
      <c r="C16" s="2537">
        <v>470.3674255425143</v>
      </c>
      <c r="D16" s="2537">
        <v>2.745315806468502</v>
      </c>
      <c r="E16" s="2537">
        <v>0.9162904882513004</v>
      </c>
      <c r="F16" s="49"/>
      <c r="G16" s="49"/>
      <c r="H16" s="49"/>
      <c r="I16" s="1275"/>
      <c r="J16" s="1275"/>
      <c r="K16" s="2614">
        <v>474.02903183723413</v>
      </c>
      <c r="L16" s="135"/>
    </row>
    <row r="17" ht="18" customHeight="1" x14ac:dyDescent="0.2">
      <c r="B17" s="2615" t="s">
        <v>1999</v>
      </c>
      <c r="C17" s="2537">
        <v>12.229109154929576</v>
      </c>
      <c r="D17" s="2537">
        <v>0.046209859154929575</v>
      </c>
      <c r="E17" s="2537">
        <v>0.026240598591549296</v>
      </c>
      <c r="F17" s="49"/>
      <c r="G17" s="49"/>
      <c r="H17" s="49"/>
      <c r="I17" s="1275"/>
      <c r="J17" s="1275"/>
      <c r="K17" s="2614">
        <v>12.301559612676055</v>
      </c>
      <c r="L17" s="135"/>
    </row>
    <row r="18" ht="18" customHeight="1" x14ac:dyDescent="0.2">
      <c r="B18" s="2613" t="s">
        <v>108</v>
      </c>
      <c r="C18" s="2537" t="s">
        <v>107</v>
      </c>
      <c r="D18" s="2537">
        <v>0.5440831775699599</v>
      </c>
      <c r="E18" s="2537" t="s">
        <v>107</v>
      </c>
      <c r="F18" s="49"/>
      <c r="G18" s="49"/>
      <c r="H18" s="49"/>
      <c r="I18" s="1275"/>
      <c r="J18" s="1275"/>
      <c r="K18" s="2614">
        <v>0.5440831775699599</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0.5440831775699599</v>
      </c>
      <c r="E20" s="2537" t="s">
        <v>107</v>
      </c>
      <c r="F20" s="49"/>
      <c r="G20" s="49"/>
      <c r="H20" s="49"/>
      <c r="I20" s="1275"/>
      <c r="J20" s="1275"/>
      <c r="K20" s="2614">
        <v>0.5440831775699599</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680.4471565816001</v>
      </c>
      <c r="D22" s="2546" t="s">
        <v>585</v>
      </c>
      <c r="E22" s="2546">
        <v>4.038689305</v>
      </c>
      <c r="F22" s="2546" t="s">
        <v>585</v>
      </c>
      <c r="G22" s="2546" t="s">
        <v>83</v>
      </c>
      <c r="H22" s="2546" t="s">
        <v>83</v>
      </c>
      <c r="I22" s="2546">
        <v>3.37046613636385</v>
      </c>
      <c r="J22" s="2619" t="s">
        <v>83</v>
      </c>
      <c r="K22" s="2612">
        <v>687.856312022964</v>
      </c>
      <c r="L22" s="135"/>
    </row>
    <row r="23" ht="18" customHeight="1" x14ac:dyDescent="0.2">
      <c r="B23" s="2620" t="s">
        <v>2004</v>
      </c>
      <c r="C23" s="2537">
        <v>676.2141847000001</v>
      </c>
      <c r="D23" s="2537" t="s">
        <v>211</v>
      </c>
      <c r="E23" s="2537" t="s">
        <v>211</v>
      </c>
      <c r="F23" s="49"/>
      <c r="G23" s="49"/>
      <c r="H23" s="49"/>
      <c r="I23" s="1275"/>
      <c r="J23" s="1275"/>
      <c r="K23" s="2614">
        <v>676.2141847000001</v>
      </c>
      <c r="L23" s="135"/>
    </row>
    <row r="24" ht="18" customHeight="1" x14ac:dyDescent="0.2">
      <c r="B24" s="2620" t="s">
        <v>823</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4.232971881600001</v>
      </c>
      <c r="D26" s="2514" t="s">
        <v>585</v>
      </c>
      <c r="E26" s="2514" t="s">
        <v>585</v>
      </c>
      <c r="F26" s="49"/>
      <c r="G26" s="49"/>
      <c r="H26" s="49"/>
      <c r="I26" s="1275"/>
      <c r="J26" s="1275"/>
      <c r="K26" s="2614">
        <v>4.232971881600001</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t="s">
        <v>623</v>
      </c>
      <c r="G28" s="2537" t="s">
        <v>83</v>
      </c>
      <c r="H28" s="2537" t="s">
        <v>83</v>
      </c>
      <c r="I28" s="2537"/>
      <c r="J28" s="2621" t="s">
        <v>83</v>
      </c>
      <c r="K28" s="2614" t="s">
        <v>623</v>
      </c>
      <c r="L28" s="135"/>
    </row>
    <row r="29" ht="18" customHeight="1" x14ac:dyDescent="0.2">
      <c r="B29" s="2622" t="s">
        <v>2060</v>
      </c>
      <c r="C29" s="2537" t="s">
        <v>211</v>
      </c>
      <c r="D29" s="2537" t="s">
        <v>211</v>
      </c>
      <c r="E29" s="2537">
        <v>4.038689305</v>
      </c>
      <c r="F29" s="2537" t="s">
        <v>107</v>
      </c>
      <c r="G29" s="2537" t="s">
        <v>83</v>
      </c>
      <c r="H29" s="2537" t="s">
        <v>83</v>
      </c>
      <c r="I29" s="2537">
        <v>3.37046613636385</v>
      </c>
      <c r="J29" s="2621" t="s">
        <v>83</v>
      </c>
      <c r="K29" s="2614">
        <v>7.4091554413638505</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1.4667</v>
      </c>
      <c r="D31" s="2546">
        <v>346.2132741056007</v>
      </c>
      <c r="E31" s="2546">
        <v>113.60561915876315</v>
      </c>
      <c r="F31" s="2488"/>
      <c r="G31" s="2488"/>
      <c r="H31" s="2488"/>
      <c r="I31" s="2611"/>
      <c r="J31" s="2611"/>
      <c r="K31" s="2612">
        <v>461.28559326436385</v>
      </c>
      <c r="L31" s="135"/>
    </row>
    <row r="32" ht="18" customHeight="1" x14ac:dyDescent="0.2">
      <c r="B32" s="2613" t="s">
        <v>2010</v>
      </c>
      <c r="C32" s="49"/>
      <c r="D32" s="2537">
        <v>224.459536</v>
      </c>
      <c r="E32" s="49"/>
      <c r="F32" s="49"/>
      <c r="G32" s="49"/>
      <c r="H32" s="49"/>
      <c r="I32" s="1275"/>
      <c r="J32" s="1275"/>
      <c r="K32" s="2614">
        <v>224.459536</v>
      </c>
      <c r="L32" s="135"/>
    </row>
    <row r="33" ht="18" customHeight="1" x14ac:dyDescent="0.2">
      <c r="B33" s="2613" t="s">
        <v>2011</v>
      </c>
      <c r="C33" s="49"/>
      <c r="D33" s="2537">
        <v>120.19561640062312</v>
      </c>
      <c r="E33" s="2537">
        <v>58.526006354474944</v>
      </c>
      <c r="F33" s="49"/>
      <c r="G33" s="49"/>
      <c r="H33" s="49"/>
      <c r="I33" s="1275"/>
      <c r="J33" s="1275"/>
      <c r="K33" s="2614">
        <v>178.72162275509805</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54.69729590445484</v>
      </c>
      <c r="F35" s="49"/>
      <c r="G35" s="49"/>
      <c r="H35" s="49"/>
      <c r="I35" s="1275"/>
      <c r="J35" s="1275"/>
      <c r="K35" s="2614">
        <v>54.69729590445484</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1.5581217049776</v>
      </c>
      <c r="E37" s="2537">
        <v>0.38231689983335</v>
      </c>
      <c r="F37" s="49"/>
      <c r="G37" s="49"/>
      <c r="H37" s="49"/>
      <c r="I37" s="1275"/>
      <c r="J37" s="1275"/>
      <c r="K37" s="2614">
        <v>1.9404386048109499</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1.4667</v>
      </c>
      <c r="D39" s="2626"/>
      <c r="E39" s="2626"/>
      <c r="F39" s="49"/>
      <c r="G39" s="49"/>
      <c r="H39" s="49"/>
      <c r="I39" s="1275"/>
      <c r="J39" s="1275"/>
      <c r="K39" s="2614">
        <v>1.4667</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-167.15907397544012</v>
      </c>
      <c r="D42" s="2628">
        <v>0.10008166735252</v>
      </c>
      <c r="E42" s="2628">
        <v>0.07575871015869284</v>
      </c>
      <c r="F42" s="2488"/>
      <c r="G42" s="2488"/>
      <c r="H42" s="2488"/>
      <c r="I42" s="2611"/>
      <c r="J42" s="2611"/>
      <c r="K42" s="2612">
        <v>-166.98323359792892</v>
      </c>
      <c r="L42" s="135"/>
    </row>
    <row r="43" ht="18" customHeight="1" x14ac:dyDescent="0.2">
      <c r="B43" s="2613" t="s">
        <v>1277</v>
      </c>
      <c r="C43" s="2514">
        <v>-18.39260803735302</v>
      </c>
      <c r="D43" s="2514">
        <v>0.10008166735252</v>
      </c>
      <c r="E43" s="2514">
        <v>0.05239838055145</v>
      </c>
      <c r="F43" s="49"/>
      <c r="G43" s="49"/>
      <c r="H43" s="49"/>
      <c r="I43" s="1275"/>
      <c r="J43" s="1275"/>
      <c r="K43" s="2614">
        <v>-18.240127989449054</v>
      </c>
      <c r="L43" s="135"/>
    </row>
    <row r="44" ht="18" customHeight="1" x14ac:dyDescent="0.2">
      <c r="B44" s="2613" t="s">
        <v>1280</v>
      </c>
      <c r="C44" s="2514">
        <v>-134.78094182903422</v>
      </c>
      <c r="D44" s="2514" t="s">
        <v>83</v>
      </c>
      <c r="E44" s="2514">
        <v>0.013453171578</v>
      </c>
      <c r="F44" s="49"/>
      <c r="G44" s="49"/>
      <c r="H44" s="49"/>
      <c r="I44" s="1275"/>
      <c r="J44" s="1275"/>
      <c r="K44" s="2614">
        <v>-134.76748865745623</v>
      </c>
      <c r="L44" s="135"/>
    </row>
    <row r="45" ht="18" customHeight="1" x14ac:dyDescent="0.2">
      <c r="B45" s="2613" t="s">
        <v>1283</v>
      </c>
      <c r="C45" s="2514">
        <v>-23.53201049379482</v>
      </c>
      <c r="D45" s="2514" t="s">
        <v>83</v>
      </c>
      <c r="E45" s="2514" t="s">
        <v>83</v>
      </c>
      <c r="F45" s="49"/>
      <c r="G45" s="49"/>
      <c r="H45" s="49"/>
      <c r="I45" s="1275"/>
      <c r="J45" s="1275"/>
      <c r="K45" s="2614">
        <v>-23.53201049379482</v>
      </c>
      <c r="L45" s="135"/>
    </row>
    <row r="46" ht="18" customHeight="1" x14ac:dyDescent="0.2">
      <c r="B46" s="2613" t="s">
        <v>2063</v>
      </c>
      <c r="C46" s="2514" t="s">
        <v>623</v>
      </c>
      <c r="D46" s="2514" t="s">
        <v>83</v>
      </c>
      <c r="E46" s="2514" t="s">
        <v>83</v>
      </c>
      <c r="F46" s="49"/>
      <c r="G46" s="49"/>
      <c r="H46" s="49"/>
      <c r="I46" s="1275"/>
      <c r="J46" s="1275"/>
      <c r="K46" s="2614" t="s">
        <v>623</v>
      </c>
      <c r="L46" s="135"/>
    </row>
    <row r="47" ht="18" customHeight="1" x14ac:dyDescent="0.2">
      <c r="B47" s="2613" t="s">
        <v>2064</v>
      </c>
      <c r="C47" s="2514">
        <v>0.44252246213685026</v>
      </c>
      <c r="D47" s="2514" t="s">
        <v>83</v>
      </c>
      <c r="E47" s="2514">
        <v>0.0031496341792428568</v>
      </c>
      <c r="F47" s="49"/>
      <c r="G47" s="49"/>
      <c r="H47" s="49"/>
      <c r="I47" s="1275"/>
      <c r="J47" s="1275"/>
      <c r="K47" s="2614">
        <v>0.4456720963160931</v>
      </c>
      <c r="L47" s="135"/>
    </row>
    <row r="48" ht="18" customHeight="1" x14ac:dyDescent="0.2">
      <c r="B48" s="2613" t="s">
        <v>2065</v>
      </c>
      <c r="C48" s="2514">
        <v>0.13681588800001243</v>
      </c>
      <c r="D48" s="2514" t="s">
        <v>83</v>
      </c>
      <c r="E48" s="2514">
        <v>0.006757523849999999</v>
      </c>
      <c r="F48" s="49"/>
      <c r="G48" s="49"/>
      <c r="H48" s="49"/>
      <c r="I48" s="1275"/>
      <c r="J48" s="1275"/>
      <c r="K48" s="2614">
        <v>0.14357341185001243</v>
      </c>
      <c r="L48" s="135"/>
    </row>
    <row r="49" ht="18" customHeight="1" x14ac:dyDescent="0.2">
      <c r="B49" s="2613" t="s">
        <v>2066</v>
      </c>
      <c r="C49" s="2514">
        <v>8.96714803460508</v>
      </c>
      <c r="D49" s="2508"/>
      <c r="E49" s="2508"/>
      <c r="F49" s="49"/>
      <c r="G49" s="49"/>
      <c r="H49" s="49"/>
      <c r="I49" s="1275"/>
      <c r="J49" s="1275"/>
      <c r="K49" s="2614">
        <v>8.96714803460508</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430.65632999742667</v>
      </c>
      <c r="E51" s="2628">
        <v>10.05042007182105</v>
      </c>
      <c r="F51" s="2488"/>
      <c r="G51" s="2488"/>
      <c r="H51" s="2488"/>
      <c r="I51" s="2611"/>
      <c r="J51" s="2611"/>
      <c r="K51" s="2612">
        <v>440.70675006924773</v>
      </c>
      <c r="L51" s="135"/>
    </row>
    <row r="52" ht="18" customHeight="1" x14ac:dyDescent="0.2">
      <c r="B52" s="2613" t="s">
        <v>2068</v>
      </c>
      <c r="C52" s="49"/>
      <c r="D52" s="2514">
        <v>300.7153299974267</v>
      </c>
      <c r="E52" s="49"/>
      <c r="F52" s="49"/>
      <c r="G52" s="49"/>
      <c r="H52" s="49"/>
      <c r="I52" s="1275"/>
      <c r="J52" s="1275"/>
      <c r="K52" s="2614">
        <v>300.7153299974267</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129.941</v>
      </c>
      <c r="E55" s="2514">
        <v>10.05042007182105</v>
      </c>
      <c r="F55" s="49"/>
      <c r="G55" s="49"/>
      <c r="H55" s="49"/>
      <c r="I55" s="1275"/>
      <c r="J55" s="1275"/>
      <c r="K55" s="2614">
        <v>139.99142007182104</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1029.5141648</v>
      </c>
      <c r="D60" s="2494">
        <v>0.5459035008</v>
      </c>
      <c r="E60" s="2494">
        <v>7.983446816000001</v>
      </c>
      <c r="F60" s="49"/>
      <c r="G60" s="49"/>
      <c r="H60" s="532"/>
      <c r="I60" s="1276"/>
      <c r="J60" s="1276"/>
      <c r="K60" s="2495">
        <v>1038.0435151167999</v>
      </c>
    </row>
    <row r="61" ht="18" customHeight="1" x14ac:dyDescent="0.2">
      <c r="B61" s="2638" t="s">
        <v>124</v>
      </c>
      <c r="C61" s="2512">
        <v>853.2171648</v>
      </c>
      <c r="D61" s="2512">
        <v>0.16706350080000001</v>
      </c>
      <c r="E61" s="2512">
        <v>6.324546816000001</v>
      </c>
      <c r="F61" s="49"/>
      <c r="G61" s="49"/>
      <c r="H61" s="49"/>
      <c r="I61" s="1267"/>
      <c r="J61" s="1267"/>
      <c r="K61" s="2513">
        <v>859.7087751168</v>
      </c>
    </row>
    <row r="62" ht="18" customHeight="1" x14ac:dyDescent="0.2">
      <c r="B62" s="2638" t="s">
        <v>2035</v>
      </c>
      <c r="C62" s="2494">
        <v>176.297</v>
      </c>
      <c r="D62" s="2494">
        <v>0.37884</v>
      </c>
      <c r="E62" s="2494">
        <v>1.6589</v>
      </c>
      <c r="F62" s="49"/>
      <c r="G62" s="49"/>
      <c r="H62" s="49"/>
      <c r="I62" s="1276"/>
      <c r="J62" s="1276"/>
      <c r="K62" s="2495">
        <v>178.33473999999998</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27.9955</v>
      </c>
      <c r="D64" s="49"/>
      <c r="E64" s="49"/>
      <c r="F64" s="49"/>
      <c r="G64" s="49"/>
      <c r="H64" s="49"/>
      <c r="I64" s="1275"/>
      <c r="J64" s="1275"/>
      <c r="K64" s="2495">
        <v>27.9955</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623</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6.961091450431303</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6076.745364714197</v>
      </c>
    </row>
    <row r="72" ht="18" customHeight="1" x14ac:dyDescent="0.2" s="187" customFormat="1">
      <c r="B72" s="2656"/>
      <c r="C72" s="2657"/>
      <c r="D72" s="2657"/>
      <c r="E72" s="2657"/>
      <c r="F72" s="2657"/>
      <c r="G72" s="2657"/>
      <c r="H72" s="2657"/>
      <c r="I72" s="2657"/>
      <c r="J72" s="2658" t="s">
        <v>2078</v>
      </c>
      <c r="K72" s="2659">
        <v>5909.762131116268</v>
      </c>
    </row>
    <row r="73" ht="18" customHeight="1" x14ac:dyDescent="0.2" s="187" customFormat="1">
      <c r="B73" s="2656"/>
      <c r="C73" s="2657"/>
      <c r="D73" s="2657"/>
      <c r="E73" s="2657"/>
      <c r="F73" s="2657"/>
      <c r="G73" s="2657"/>
      <c r="H73" s="2657"/>
      <c r="I73" s="2657"/>
      <c r="J73" s="2658" t="s">
        <v>2079</v>
      </c>
      <c r="K73" s="2659">
        <v>6083.706456164629</v>
      </c>
    </row>
    <row r="74" ht="18" customHeight="1" x14ac:dyDescent="0.2" s="187" customFormat="1">
      <c r="B74" s="2660"/>
      <c r="C74" s="2661"/>
      <c r="D74" s="2661"/>
      <c r="E74" s="2661"/>
      <c r="F74" s="2661"/>
      <c r="G74" s="2661"/>
      <c r="H74" s="2661"/>
      <c r="I74" s="2661"/>
      <c r="J74" s="2662" t="s">
        <v>2080</v>
      </c>
      <c r="K74" s="2663">
        <v>5916.7232225667</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211</v>
      </c>
      <c r="J21" s="2677" t="s">
        <v>211</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823</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211</v>
      </c>
      <c r="J27" s="2685" t="s">
        <v>211</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2099</v>
      </c>
      <c r="F32" s="2677" t="s">
        <v>2100</v>
      </c>
      <c r="G32" s="2677" t="s">
        <v>2101</v>
      </c>
      <c r="H32" s="2677" t="s">
        <v>2100</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2101</v>
      </c>
      <c r="D38" s="2677" t="s">
        <v>2100</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2102</v>
      </c>
      <c r="C41" s="2677" t="s">
        <v>2092</v>
      </c>
      <c r="D41" s="2677" t="s">
        <v>2095</v>
      </c>
      <c r="E41" s="2677" t="s">
        <v>2103</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2103</v>
      </c>
      <c r="F42" s="2677" t="s">
        <v>2095</v>
      </c>
      <c r="G42" s="2677" t="s">
        <v>2103</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2104</v>
      </c>
      <c r="D48" s="2677" t="s">
        <v>2100</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2105</v>
      </c>
      <c r="H50" s="2677" t="s">
        <v>2106</v>
      </c>
      <c r="I50" s="536"/>
      <c r="J50" s="2694"/>
      <c r="K50" s="536"/>
      <c r="L50" s="2694"/>
      <c r="M50" s="536"/>
      <c r="N50" s="2695"/>
      <c r="O50" s="2696"/>
      <c r="P50" s="2696"/>
      <c r="Q50" s="2696"/>
      <c r="R50" s="2697"/>
    </row>
    <row r="51" ht="18" customHeight="1" x14ac:dyDescent="0.2">
      <c r="B51" s="2613" t="s">
        <v>2068</v>
      </c>
      <c r="C51" s="2694"/>
      <c r="D51" s="2694"/>
      <c r="E51" s="2677" t="s">
        <v>2103</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2101</v>
      </c>
      <c r="F54" s="2677" t="s">
        <v>2100</v>
      </c>
      <c r="G54" s="2677" t="s">
        <v>2107</v>
      </c>
      <c r="H54" s="2677" t="s">
        <v>2108</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2109</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2110</v>
      </c>
    </row>
    <row r="58" ht="14.1" customHeight="1" x14ac:dyDescent="0.2">
      <c r="B58" s="2704" t="s">
        <v>2111</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2112</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2113</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2114</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2115</v>
      </c>
    </row>
    <row r="65" ht="14.1" customHeight="1" x14ac:dyDescent="0.2">
      <c r="B65" s="2713" t="s">
        <v>2116</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2117</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2118</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2119</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2120</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2121</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2122</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2123</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2124</v>
      </c>
      <c r="D7" s="2729"/>
      <c r="E7" s="2729"/>
      <c r="F7" s="2729"/>
      <c r="G7" s="2729"/>
      <c r="H7" s="2729" t="s">
        <v>2125</v>
      </c>
      <c r="I7" s="2729"/>
    </row>
    <row r="8" ht="18" customHeight="1" x14ac:dyDescent="0.2">
      <c r="B8" s="2730" t="s">
        <v>2126</v>
      </c>
      <c r="C8" s="2731" t="s">
        <v>549</v>
      </c>
      <c r="D8" s="2732" t="s">
        <v>72</v>
      </c>
      <c r="E8" s="2733" t="s">
        <v>73</v>
      </c>
      <c r="F8" s="2733" t="s">
        <v>2127</v>
      </c>
      <c r="G8" s="2733" t="s">
        <v>2128</v>
      </c>
      <c r="H8" s="2734" t="s">
        <v>2129</v>
      </c>
      <c r="I8" s="2735" t="s">
        <v>2130</v>
      </c>
    </row>
    <row r="9" ht="18" customHeight="1" x14ac:dyDescent="0.2">
      <c r="B9" s="2736"/>
      <c r="C9" s="2737" t="s">
        <v>76</v>
      </c>
      <c r="D9" s="2737"/>
      <c r="E9" s="2737"/>
      <c r="F9" s="2737"/>
      <c r="G9" s="2737"/>
      <c r="H9" s="2738" t="s">
        <v>76</v>
      </c>
      <c r="I9" s="2738"/>
    </row>
    <row r="10" ht="18" customHeight="1" x14ac:dyDescent="0.2">
      <c r="B10" s="2739" t="s">
        <v>360</v>
      </c>
      <c r="C10" s="2740">
        <v>28.26535523300072</v>
      </c>
      <c r="D10" s="2741">
        <v>43.385366666754834</v>
      </c>
      <c r="E10" s="2741">
        <v>10.686095987445793</v>
      </c>
      <c r="F10" s="2741">
        <v>17.354325411319028</v>
      </c>
      <c r="G10" s="2742">
        <v>0.10083456348130156</v>
      </c>
      <c r="H10" s="2743">
        <v>6.961091450431303</v>
      </c>
      <c r="I10" s="2744" t="s">
        <v>623</v>
      </c>
    </row>
    <row r="11" ht="18" customHeight="1" x14ac:dyDescent="0.2">
      <c r="B11" s="2745" t="s">
        <v>1993</v>
      </c>
      <c r="C11" s="1380">
        <v>0.51706309825239</v>
      </c>
      <c r="D11" s="2746">
        <v>40.82821545108484</v>
      </c>
      <c r="E11" s="2746">
        <v>8.661746346323257</v>
      </c>
      <c r="F11" s="2746">
        <v>16.065729680393385</v>
      </c>
      <c r="G11" s="2747">
        <v>0.08493456348130156</v>
      </c>
      <c r="H11" s="2748" t="s">
        <v>587</v>
      </c>
      <c r="I11" s="2749" t="s">
        <v>587</v>
      </c>
    </row>
    <row r="12" ht="18" customHeight="1" x14ac:dyDescent="0.2">
      <c r="B12" s="2750" t="s">
        <v>2131</v>
      </c>
      <c r="C12" s="1482" t="s">
        <v>587</v>
      </c>
      <c r="D12" s="165">
        <v>0.2138110023065</v>
      </c>
      <c r="E12" s="165">
        <v>0.2902297053494617</v>
      </c>
      <c r="F12" s="165">
        <v>0.006898104567</v>
      </c>
      <c r="G12" s="533">
        <v>0.0159</v>
      </c>
      <c r="H12" s="2751">
        <v>6.961091450431303</v>
      </c>
      <c r="I12" s="188" t="s">
        <v>587</v>
      </c>
    </row>
    <row r="13" ht="18" customHeight="1" x14ac:dyDescent="0.2">
      <c r="B13" s="2750" t="s">
        <v>2132</v>
      </c>
      <c r="C13" s="1482">
        <v>12.36471778948574</v>
      </c>
      <c r="D13" s="165">
        <v>2.23513701</v>
      </c>
      <c r="E13" s="165">
        <v>1.56304171324736</v>
      </c>
      <c r="F13" s="165">
        <v>1.2778664325006883</v>
      </c>
      <c r="G13" s="2752"/>
      <c r="H13" s="2751" t="s">
        <v>587</v>
      </c>
      <c r="I13" s="188" t="s">
        <v>587</v>
      </c>
    </row>
    <row r="14" ht="18" customHeight="1" x14ac:dyDescent="0.2">
      <c r="B14" s="2750" t="s">
        <v>2133</v>
      </c>
      <c r="C14" s="1482">
        <v>0.00357434526259</v>
      </c>
      <c r="D14" s="165">
        <v>0.08137339214842</v>
      </c>
      <c r="E14" s="533" t="s">
        <v>83</v>
      </c>
      <c r="F14" s="533">
        <v>0.00228149697612</v>
      </c>
      <c r="G14" s="2752"/>
      <c r="H14" s="2753" t="s">
        <v>83</v>
      </c>
      <c r="I14" s="188" t="s">
        <v>83</v>
      </c>
    </row>
    <row r="15" ht="18" customHeight="1" x14ac:dyDescent="0.2">
      <c r="B15" s="2750" t="s">
        <v>2134</v>
      </c>
      <c r="C15" s="1482">
        <v>15.38</v>
      </c>
      <c r="D15" s="165">
        <v>0.02682981121507311</v>
      </c>
      <c r="E15" s="533">
        <v>0.1710782225257129</v>
      </c>
      <c r="F15" s="533">
        <v>0.0015496968818345179</v>
      </c>
      <c r="G15" s="533" t="s">
        <v>83</v>
      </c>
      <c r="H15" s="2753" t="s">
        <v>587</v>
      </c>
      <c r="I15" s="188" t="s">
        <v>587</v>
      </c>
    </row>
    <row r="16" ht="18" customHeight="1" x14ac:dyDescent="0.2">
      <c r="B16" s="2754" t="s">
        <v>2135</v>
      </c>
      <c r="C16" s="2755"/>
      <c r="D16" s="208"/>
      <c r="E16" s="1061"/>
      <c r="F16" s="1061"/>
      <c r="G16" s="1061"/>
      <c r="H16" s="2756"/>
      <c r="I16" s="220"/>
    </row>
    <row r="17" ht="14.1" customHeight="1" x14ac:dyDescent="0.25">
      <c r="B17" s="221" t="s">
        <v>2136</v>
      </c>
      <c r="C17" s="832"/>
      <c r="D17" s="832"/>
      <c r="E17" s="832"/>
      <c r="F17" s="832"/>
      <c r="G17" s="832"/>
      <c r="H17" s="832"/>
      <c r="I17" s="832"/>
    </row>
    <row r="18" ht="14.1" customHeight="1" x14ac:dyDescent="0.25">
      <c r="B18" s="221" t="s">
        <v>2137</v>
      </c>
      <c r="C18" s="832"/>
      <c r="D18" s="832"/>
      <c r="E18" s="832"/>
      <c r="F18" s="832"/>
      <c r="G18" s="832"/>
      <c r="H18" s="832"/>
      <c r="I18" s="832"/>
    </row>
    <row r="19" ht="14.1" customHeight="1" x14ac:dyDescent="0.25">
      <c r="B19" s="221" t="s">
        <v>2138</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2139</v>
      </c>
      <c r="C24" s="2761"/>
      <c r="D24" s="2761"/>
      <c r="E24" s="2761"/>
      <c r="F24" s="2761"/>
      <c r="G24" s="2761"/>
      <c r="H24" s="2761"/>
      <c r="I24" s="2762"/>
    </row>
    <row r="25" ht="14.1" customHeight="1" x14ac:dyDescent="0.2">
      <c r="B25" s="2763" t="s">
        <v>2140</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2141</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2142</v>
      </c>
      <c r="G6" s="2773" t="s">
        <v>2143</v>
      </c>
    </row>
    <row r="7" ht="13.5" customHeight="1" x14ac:dyDescent="0.2">
      <c r="B7" s="2175"/>
      <c r="C7" s="2175"/>
      <c r="H7" s="2774"/>
    </row>
    <row r="8" ht="24" customHeight="1" x14ac:dyDescent="0.2">
      <c r="B8" s="2775" t="s">
        <v>2144</v>
      </c>
      <c r="C8" s="2776" t="s">
        <v>2145</v>
      </c>
      <c r="D8" s="2777" t="s">
        <v>2146</v>
      </c>
      <c r="E8" s="2777"/>
      <c r="F8" s="2778" t="s">
        <v>2147</v>
      </c>
      <c r="G8" s="2779" t="s">
        <v>2148</v>
      </c>
    </row>
    <row r="9" ht="18" customHeight="1" x14ac:dyDescent="0.2">
      <c r="B9" s="2780"/>
      <c r="C9" s="2781"/>
      <c r="D9" s="2782" t="s">
        <v>2149</v>
      </c>
      <c r="E9" s="2782" t="s">
        <v>2150</v>
      </c>
      <c r="F9" s="2783" t="s">
        <v>2151</v>
      </c>
      <c r="G9" s="2784" t="s">
        <v>2151</v>
      </c>
      <c r="H9" s="135"/>
    </row>
    <row r="10" ht="18" customHeight="1" x14ac:dyDescent="0.25">
      <c r="B10" s="2785" t="s">
        <v>2152</v>
      </c>
      <c r="C10" s="2786" t="s">
        <v>2153</v>
      </c>
      <c r="D10" s="2787" t="s">
        <v>2154</v>
      </c>
      <c r="E10" s="2787" t="s">
        <v>2154</v>
      </c>
      <c r="F10" s="2787" t="s">
        <v>2154</v>
      </c>
      <c r="G10" s="2788" t="s">
        <v>2154</v>
      </c>
    </row>
    <row r="11" ht="18" customHeight="1" x14ac:dyDescent="0.25">
      <c r="B11" s="2785" t="s">
        <v>2152</v>
      </c>
      <c r="C11" s="2789" t="s">
        <v>2155</v>
      </c>
      <c r="D11" s="2787"/>
      <c r="E11" s="2787"/>
      <c r="F11" s="2787"/>
      <c r="G11" s="2788"/>
    </row>
    <row r="12" ht="18" customHeight="1" x14ac:dyDescent="0.25">
      <c r="B12" s="2785" t="s">
        <v>2152</v>
      </c>
      <c r="C12" s="2789" t="s">
        <v>2156</v>
      </c>
      <c r="D12" s="2787"/>
      <c r="E12" s="2787"/>
      <c r="F12" s="2787"/>
      <c r="G12" s="2788"/>
    </row>
    <row r="13" ht="18" customHeight="1" x14ac:dyDescent="0.25">
      <c r="B13" s="2785" t="s">
        <v>2157</v>
      </c>
      <c r="C13" s="2786" t="s">
        <v>2153</v>
      </c>
      <c r="D13" s="2787"/>
      <c r="E13" s="2787"/>
      <c r="F13" s="2787"/>
      <c r="G13" s="2788"/>
    </row>
    <row r="14" ht="18" customHeight="1" x14ac:dyDescent="0.25">
      <c r="B14" s="2785" t="s">
        <v>2157</v>
      </c>
      <c r="C14" s="2789" t="s">
        <v>2155</v>
      </c>
      <c r="D14" s="2787"/>
      <c r="E14" s="2787"/>
      <c r="F14" s="2787"/>
      <c r="G14" s="2788"/>
    </row>
    <row r="15" ht="18" customHeight="1" x14ac:dyDescent="0.25">
      <c r="B15" s="2785" t="s">
        <v>2157</v>
      </c>
      <c r="C15" s="2789" t="s">
        <v>2156</v>
      </c>
      <c r="D15" s="2787"/>
      <c r="E15" s="2787"/>
      <c r="F15" s="2787"/>
      <c r="G15" s="2788"/>
    </row>
    <row r="16" ht="18" customHeight="1" x14ac:dyDescent="0.25">
      <c r="B16" s="2785" t="s">
        <v>2158</v>
      </c>
      <c r="C16" s="2786" t="s">
        <v>2153</v>
      </c>
      <c r="D16" s="2787"/>
      <c r="E16" s="2787"/>
      <c r="F16" s="2787"/>
      <c r="G16" s="2788"/>
    </row>
    <row r="17" ht="18" customHeight="1" x14ac:dyDescent="0.25">
      <c r="B17" s="2785" t="s">
        <v>2158</v>
      </c>
      <c r="C17" s="2789" t="s">
        <v>2155</v>
      </c>
      <c r="D17" s="2787"/>
      <c r="E17" s="2787"/>
      <c r="F17" s="2787"/>
      <c r="G17" s="2788"/>
    </row>
    <row r="18" ht="18" customHeight="1" x14ac:dyDescent="0.25">
      <c r="B18" s="2785" t="s">
        <v>2158</v>
      </c>
      <c r="C18" s="2789" t="s">
        <v>2156</v>
      </c>
      <c r="D18" s="2787"/>
      <c r="E18" s="2787"/>
      <c r="F18" s="2787"/>
      <c r="G18" s="2788"/>
    </row>
    <row r="19" ht="18" customHeight="1" x14ac:dyDescent="0.25">
      <c r="B19" s="2785" t="s">
        <v>2159</v>
      </c>
      <c r="C19" s="2786" t="s">
        <v>2153</v>
      </c>
      <c r="D19" s="2787"/>
      <c r="E19" s="2787"/>
      <c r="F19" s="2787"/>
      <c r="G19" s="2788"/>
    </row>
    <row r="20" ht="18" customHeight="1" x14ac:dyDescent="0.25">
      <c r="B20" s="2785" t="s">
        <v>2159</v>
      </c>
      <c r="C20" s="2789" t="s">
        <v>2155</v>
      </c>
      <c r="D20" s="2787"/>
      <c r="E20" s="2787"/>
      <c r="F20" s="2787"/>
      <c r="G20" s="2788"/>
    </row>
    <row r="21" ht="18" customHeight="1" x14ac:dyDescent="0.25">
      <c r="B21" s="2785" t="s">
        <v>2159</v>
      </c>
      <c r="C21" s="2789" t="s">
        <v>2156</v>
      </c>
      <c r="D21" s="2787"/>
      <c r="E21" s="2787"/>
      <c r="F21" s="2787"/>
      <c r="G21" s="2788"/>
    </row>
    <row r="22" ht="18" customHeight="1" x14ac:dyDescent="0.25">
      <c r="B22" s="2785" t="s">
        <v>2160</v>
      </c>
      <c r="C22" s="2786" t="s">
        <v>2153</v>
      </c>
      <c r="D22" s="2787"/>
      <c r="E22" s="2787"/>
      <c r="F22" s="2787"/>
      <c r="G22" s="2788"/>
    </row>
    <row r="23" ht="18" customHeight="1" x14ac:dyDescent="0.25">
      <c r="B23" s="2785" t="s">
        <v>2160</v>
      </c>
      <c r="C23" s="2789" t="s">
        <v>2155</v>
      </c>
      <c r="D23" s="2787"/>
      <c r="E23" s="2787"/>
      <c r="F23" s="2787"/>
      <c r="G23" s="2788"/>
    </row>
    <row r="24" ht="18" customHeight="1" x14ac:dyDescent="0.25">
      <c r="B24" s="2785" t="s">
        <v>2160</v>
      </c>
      <c r="C24" s="2789" t="s">
        <v>2156</v>
      </c>
      <c r="D24" s="2787"/>
      <c r="E24" s="2787"/>
      <c r="F24" s="2787"/>
      <c r="G24" s="2788"/>
    </row>
    <row r="25" ht="18" customHeight="1" x14ac:dyDescent="0.25">
      <c r="B25" s="2785" t="s">
        <v>2161</v>
      </c>
      <c r="C25" s="2789" t="s">
        <v>2155</v>
      </c>
      <c r="D25" s="2787"/>
      <c r="E25" s="2787"/>
      <c r="F25" s="2787"/>
      <c r="G25" s="2788"/>
    </row>
    <row r="26" ht="18" customHeight="1" x14ac:dyDescent="0.25">
      <c r="B26" s="2785" t="s">
        <v>2161</v>
      </c>
      <c r="C26" s="2789" t="s">
        <v>2156</v>
      </c>
      <c r="D26" s="2787"/>
      <c r="E26" s="2787"/>
      <c r="F26" s="2787"/>
      <c r="G26" s="2788"/>
    </row>
    <row r="27" ht="18" customHeight="1" x14ac:dyDescent="0.25">
      <c r="B27" s="2790" t="s">
        <v>2162</v>
      </c>
      <c r="C27" s="2786" t="s">
        <v>2153</v>
      </c>
      <c r="D27" s="2787" t="s">
        <v>2154</v>
      </c>
      <c r="E27" s="2787" t="s">
        <v>2154</v>
      </c>
      <c r="F27" s="2787" t="s">
        <v>2154</v>
      </c>
      <c r="G27" s="2788" t="s">
        <v>2154</v>
      </c>
    </row>
    <row r="28" ht="18" customHeight="1" x14ac:dyDescent="0.25">
      <c r="B28" s="2790" t="s">
        <v>2162</v>
      </c>
      <c r="C28" s="2789" t="s">
        <v>2155</v>
      </c>
      <c r="D28" s="2787"/>
      <c r="E28" s="2787"/>
      <c r="F28" s="2787"/>
      <c r="G28" s="2788"/>
    </row>
    <row r="29" ht="18" customHeight="1" x14ac:dyDescent="0.25">
      <c r="B29" s="2790" t="s">
        <v>2162</v>
      </c>
      <c r="C29" s="2789" t="s">
        <v>2156</v>
      </c>
      <c r="D29" s="2787"/>
      <c r="E29" s="2787"/>
      <c r="F29" s="2787"/>
      <c r="G29" s="2788"/>
    </row>
    <row r="30" ht="18" customHeight="1" x14ac:dyDescent="0.25">
      <c r="B30" s="2790" t="s">
        <v>2163</v>
      </c>
      <c r="C30" s="2786" t="s">
        <v>2153</v>
      </c>
      <c r="D30" s="2787" t="s">
        <v>2154</v>
      </c>
      <c r="E30" s="2787" t="s">
        <v>2154</v>
      </c>
      <c r="F30" s="2787" t="s">
        <v>2154</v>
      </c>
      <c r="G30" s="2788" t="s">
        <v>2154</v>
      </c>
    </row>
    <row r="31" ht="18" customHeight="1" x14ac:dyDescent="0.25">
      <c r="B31" s="2790" t="s">
        <v>2163</v>
      </c>
      <c r="C31" s="2789" t="s">
        <v>2155</v>
      </c>
      <c r="D31" s="2787"/>
      <c r="E31" s="2787"/>
      <c r="F31" s="2787"/>
      <c r="G31" s="2788"/>
    </row>
    <row r="32" ht="18" customHeight="1" x14ac:dyDescent="0.25">
      <c r="B32" s="2790" t="s">
        <v>2163</v>
      </c>
      <c r="C32" s="2789" t="s">
        <v>2156</v>
      </c>
      <c r="D32" s="2787"/>
      <c r="E32" s="2787"/>
      <c r="F32" s="2787"/>
      <c r="G32" s="2788"/>
    </row>
    <row r="33" ht="18" customHeight="1" x14ac:dyDescent="0.25">
      <c r="B33" s="2790" t="s">
        <v>2164</v>
      </c>
      <c r="C33" s="2786" t="s">
        <v>2153</v>
      </c>
      <c r="D33" s="2787"/>
      <c r="E33" s="2787"/>
      <c r="F33" s="2787"/>
      <c r="G33" s="2788"/>
    </row>
    <row r="34" ht="18" customHeight="1" x14ac:dyDescent="0.25">
      <c r="B34" s="2790" t="s">
        <v>2164</v>
      </c>
      <c r="C34" s="2789" t="s">
        <v>2155</v>
      </c>
      <c r="D34" s="2787"/>
      <c r="E34" s="2787"/>
      <c r="F34" s="2787"/>
      <c r="G34" s="2788"/>
    </row>
    <row r="35" ht="18" customHeight="1" x14ac:dyDescent="0.25">
      <c r="B35" s="2790" t="s">
        <v>2164</v>
      </c>
      <c r="C35" s="2789" t="s">
        <v>2156</v>
      </c>
      <c r="D35" s="2787"/>
      <c r="E35" s="2787"/>
      <c r="F35" s="2787"/>
      <c r="G35" s="2788"/>
    </row>
    <row r="36" ht="18" customHeight="1" x14ac:dyDescent="0.25">
      <c r="B36" s="2790" t="s">
        <v>2165</v>
      </c>
      <c r="C36" s="2786" t="s">
        <v>2153</v>
      </c>
      <c r="D36" s="2787"/>
      <c r="E36" s="2787"/>
      <c r="F36" s="2787"/>
      <c r="G36" s="2788"/>
    </row>
    <row r="37" ht="18" customHeight="1" x14ac:dyDescent="0.25">
      <c r="B37" s="2790" t="s">
        <v>2165</v>
      </c>
      <c r="C37" s="2789" t="s">
        <v>2155</v>
      </c>
      <c r="D37" s="2787"/>
      <c r="E37" s="2787"/>
      <c r="F37" s="2787"/>
      <c r="G37" s="2788"/>
    </row>
    <row r="38" ht="18" customHeight="1" x14ac:dyDescent="0.25">
      <c r="B38" s="2790" t="s">
        <v>2165</v>
      </c>
      <c r="C38" s="2789" t="s">
        <v>2156</v>
      </c>
      <c r="D38" s="2787"/>
      <c r="E38" s="2787"/>
      <c r="F38" s="2787"/>
      <c r="G38" s="2788"/>
    </row>
    <row r="39" ht="18" customHeight="1" x14ac:dyDescent="0.25">
      <c r="B39" s="2790" t="s">
        <v>2166</v>
      </c>
      <c r="C39" s="2786" t="s">
        <v>2153</v>
      </c>
      <c r="D39" s="2787"/>
      <c r="E39" s="2787"/>
      <c r="F39" s="2787"/>
      <c r="G39" s="2788"/>
    </row>
    <row r="40" ht="18" customHeight="1" x14ac:dyDescent="0.25">
      <c r="B40" s="2790" t="s">
        <v>2166</v>
      </c>
      <c r="C40" s="2789" t="s">
        <v>2155</v>
      </c>
      <c r="D40" s="2787"/>
      <c r="E40" s="2787"/>
      <c r="F40" s="2787"/>
      <c r="G40" s="2788"/>
    </row>
    <row r="41" ht="18" customHeight="1" x14ac:dyDescent="0.25">
      <c r="B41" s="2790" t="s">
        <v>2166</v>
      </c>
      <c r="C41" s="2789" t="s">
        <v>2156</v>
      </c>
      <c r="D41" s="2787"/>
      <c r="E41" s="2787"/>
      <c r="F41" s="2787"/>
      <c r="G41" s="2788"/>
    </row>
    <row r="42" ht="18" customHeight="1" x14ac:dyDescent="0.25">
      <c r="B42" s="2790" t="s">
        <v>2167</v>
      </c>
      <c r="C42" s="2789" t="s">
        <v>2155</v>
      </c>
      <c r="D42" s="2787"/>
      <c r="E42" s="2787"/>
      <c r="F42" s="2787"/>
      <c r="G42" s="2788"/>
    </row>
    <row r="43" ht="18" customHeight="1" x14ac:dyDescent="0.25">
      <c r="B43" s="2790" t="s">
        <v>2167</v>
      </c>
      <c r="C43" s="2789" t="s">
        <v>2156</v>
      </c>
      <c r="D43" s="2787"/>
      <c r="E43" s="2787"/>
      <c r="F43" s="2787"/>
      <c r="G43" s="2788"/>
    </row>
    <row r="44" ht="18" customHeight="1" x14ac:dyDescent="0.25">
      <c r="B44" s="2785" t="s">
        <v>2168</v>
      </c>
      <c r="C44" s="2786" t="s">
        <v>2153</v>
      </c>
      <c r="D44" s="2787"/>
      <c r="E44" s="2787"/>
      <c r="F44" s="2787"/>
      <c r="G44" s="2788"/>
    </row>
    <row r="45" ht="18" customHeight="1" x14ac:dyDescent="0.25">
      <c r="B45" s="2785" t="s">
        <v>2168</v>
      </c>
      <c r="C45" s="2789" t="s">
        <v>2155</v>
      </c>
      <c r="D45" s="2787"/>
      <c r="E45" s="2787"/>
      <c r="F45" s="2787"/>
      <c r="G45" s="2788"/>
    </row>
    <row r="46" ht="18" customHeight="1" x14ac:dyDescent="0.25">
      <c r="B46" s="2785" t="s">
        <v>2168</v>
      </c>
      <c r="C46" s="2789" t="s">
        <v>2156</v>
      </c>
      <c r="D46" s="2787"/>
      <c r="E46" s="2787"/>
      <c r="F46" s="2787"/>
      <c r="G46" s="2788"/>
    </row>
    <row r="47" ht="18" customHeight="1" x14ac:dyDescent="0.25">
      <c r="B47" s="2785" t="s">
        <v>2169</v>
      </c>
      <c r="C47" s="2786" t="s">
        <v>2153</v>
      </c>
      <c r="D47" s="2787" t="s">
        <v>2154</v>
      </c>
      <c r="E47" s="2787" t="s">
        <v>2154</v>
      </c>
      <c r="F47" s="2787" t="s">
        <v>2154</v>
      </c>
      <c r="G47" s="2788" t="s">
        <v>2154</v>
      </c>
    </row>
    <row r="48" ht="18" customHeight="1" x14ac:dyDescent="0.25">
      <c r="B48" s="2785" t="s">
        <v>2169</v>
      </c>
      <c r="C48" s="2789" t="s">
        <v>2155</v>
      </c>
      <c r="D48" s="2787"/>
      <c r="E48" s="2787"/>
      <c r="F48" s="2787"/>
      <c r="G48" s="2788"/>
    </row>
    <row r="49" ht="18" customHeight="1" x14ac:dyDescent="0.25">
      <c r="B49" s="2785" t="s">
        <v>2169</v>
      </c>
      <c r="C49" s="2789" t="s">
        <v>2156</v>
      </c>
      <c r="D49" s="2787"/>
      <c r="E49" s="2787"/>
      <c r="F49" s="2787"/>
      <c r="G49" s="2788"/>
    </row>
    <row r="50" ht="18" customHeight="1" x14ac:dyDescent="0.25">
      <c r="B50" s="2785" t="s">
        <v>2170</v>
      </c>
      <c r="C50" s="2786" t="s">
        <v>2153</v>
      </c>
      <c r="D50" s="2787"/>
      <c r="E50" s="2787"/>
      <c r="F50" s="2787"/>
      <c r="G50" s="2788"/>
    </row>
    <row r="51" ht="18" customHeight="1" x14ac:dyDescent="0.25">
      <c r="B51" s="2785" t="s">
        <v>2170</v>
      </c>
      <c r="C51" s="2789" t="s">
        <v>2155</v>
      </c>
      <c r="D51" s="2787"/>
      <c r="E51" s="2787"/>
      <c r="F51" s="2787"/>
      <c r="G51" s="2788"/>
    </row>
    <row r="52" ht="18" customHeight="1" x14ac:dyDescent="0.25">
      <c r="B52" s="2785" t="s">
        <v>2170</v>
      </c>
      <c r="C52" s="2789" t="s">
        <v>2156</v>
      </c>
      <c r="D52" s="2787"/>
      <c r="E52" s="2787"/>
      <c r="F52" s="2787"/>
      <c r="G52" s="2788"/>
    </row>
    <row r="53" ht="18" customHeight="1" x14ac:dyDescent="0.25">
      <c r="B53" s="2785" t="s">
        <v>2171</v>
      </c>
      <c r="C53" s="2786" t="s">
        <v>2153</v>
      </c>
      <c r="D53" s="2787"/>
      <c r="E53" s="2787"/>
      <c r="F53" s="2787"/>
      <c r="G53" s="2788"/>
    </row>
    <row r="54" ht="18" customHeight="1" x14ac:dyDescent="0.25">
      <c r="B54" s="2785" t="s">
        <v>2171</v>
      </c>
      <c r="C54" s="2789" t="s">
        <v>2155</v>
      </c>
      <c r="D54" s="2787"/>
      <c r="E54" s="2787"/>
      <c r="F54" s="2787"/>
      <c r="G54" s="2788"/>
    </row>
    <row r="55" ht="18" customHeight="1" x14ac:dyDescent="0.25">
      <c r="B55" s="2785" t="s">
        <v>2171</v>
      </c>
      <c r="C55" s="2789" t="s">
        <v>2156</v>
      </c>
      <c r="D55" s="2787"/>
      <c r="E55" s="2787"/>
      <c r="F55" s="2787"/>
      <c r="G55" s="2788"/>
    </row>
    <row r="56" ht="18" customHeight="1" x14ac:dyDescent="0.25">
      <c r="B56" s="2785" t="s">
        <v>2172</v>
      </c>
      <c r="C56" s="2786" t="s">
        <v>2153</v>
      </c>
      <c r="D56" s="2787"/>
      <c r="E56" s="2787"/>
      <c r="F56" s="2787"/>
      <c r="G56" s="2788"/>
    </row>
    <row r="57" ht="18" customHeight="1" x14ac:dyDescent="0.25">
      <c r="B57" s="2785" t="s">
        <v>2172</v>
      </c>
      <c r="C57" s="2789" t="s">
        <v>2155</v>
      </c>
      <c r="D57" s="2787"/>
      <c r="E57" s="2787"/>
      <c r="F57" s="2787"/>
      <c r="G57" s="2788"/>
    </row>
    <row r="58" ht="18" customHeight="1" x14ac:dyDescent="0.25">
      <c r="B58" s="2785" t="s">
        <v>2172</v>
      </c>
      <c r="C58" s="2789" t="s">
        <v>2156</v>
      </c>
      <c r="D58" s="2787"/>
      <c r="E58" s="2787"/>
      <c r="F58" s="2787"/>
      <c r="G58" s="2788"/>
    </row>
    <row r="59" ht="18" customHeight="1" x14ac:dyDescent="0.25">
      <c r="B59" s="2785" t="s">
        <v>2173</v>
      </c>
      <c r="C59" s="2786" t="s">
        <v>2153</v>
      </c>
      <c r="D59" s="2787"/>
      <c r="E59" s="2787"/>
      <c r="F59" s="2787"/>
      <c r="G59" s="2788"/>
    </row>
    <row r="60" ht="18" customHeight="1" x14ac:dyDescent="0.25">
      <c r="B60" s="2785" t="s">
        <v>2173</v>
      </c>
      <c r="C60" s="2789" t="s">
        <v>2155</v>
      </c>
      <c r="D60" s="2787"/>
      <c r="E60" s="2787"/>
      <c r="F60" s="2787"/>
      <c r="G60" s="2788"/>
    </row>
    <row r="61" ht="18" customHeight="1" x14ac:dyDescent="0.25">
      <c r="B61" s="2785" t="s">
        <v>2173</v>
      </c>
      <c r="C61" s="2789" t="s">
        <v>2156</v>
      </c>
      <c r="D61" s="2787"/>
      <c r="E61" s="2787"/>
      <c r="F61" s="2787"/>
      <c r="G61" s="2788"/>
    </row>
    <row r="62" ht="18" customHeight="1" x14ac:dyDescent="0.25">
      <c r="B62" s="2785" t="s">
        <v>2174</v>
      </c>
      <c r="C62" s="2789" t="s">
        <v>2155</v>
      </c>
      <c r="D62" s="2787"/>
      <c r="E62" s="2787"/>
      <c r="F62" s="2787"/>
      <c r="G62" s="2788"/>
    </row>
    <row r="63" ht="18" customHeight="1" x14ac:dyDescent="0.25">
      <c r="B63" s="2785" t="s">
        <v>2174</v>
      </c>
      <c r="C63" s="2789" t="s">
        <v>2156</v>
      </c>
      <c r="D63" s="2787"/>
      <c r="E63" s="2787"/>
      <c r="F63" s="2787"/>
      <c r="G63" s="2788"/>
    </row>
    <row r="64" ht="18" customHeight="1" x14ac:dyDescent="0.25">
      <c r="B64" s="2785" t="s">
        <v>2175</v>
      </c>
      <c r="C64" s="2786" t="s">
        <v>2153</v>
      </c>
      <c r="D64" s="2787"/>
      <c r="E64" s="2787"/>
      <c r="F64" s="2787"/>
      <c r="G64" s="2788"/>
    </row>
    <row r="65" ht="18" customHeight="1" x14ac:dyDescent="0.25">
      <c r="B65" s="2785" t="s">
        <v>2175</v>
      </c>
      <c r="C65" s="2789" t="s">
        <v>2155</v>
      </c>
      <c r="D65" s="2787"/>
      <c r="E65" s="2787"/>
      <c r="F65" s="2787"/>
      <c r="G65" s="2788"/>
    </row>
    <row r="66" ht="18" customHeight="1" x14ac:dyDescent="0.25">
      <c r="B66" s="2785" t="s">
        <v>2175</v>
      </c>
      <c r="C66" s="2789" t="s">
        <v>2156</v>
      </c>
      <c r="D66" s="2787"/>
      <c r="E66" s="2787"/>
      <c r="F66" s="2787"/>
      <c r="G66" s="2788"/>
    </row>
    <row r="67" ht="18" customHeight="1" x14ac:dyDescent="0.25">
      <c r="B67" s="2785" t="s">
        <v>2176</v>
      </c>
      <c r="C67" s="2786" t="s">
        <v>2153</v>
      </c>
      <c r="D67" s="2787" t="s">
        <v>2154</v>
      </c>
      <c r="E67" s="2787"/>
      <c r="F67" s="2787" t="s">
        <v>2154</v>
      </c>
      <c r="G67" s="2788" t="s">
        <v>2154</v>
      </c>
    </row>
    <row r="68" ht="18" customHeight="1" x14ac:dyDescent="0.25">
      <c r="B68" s="2785" t="s">
        <v>2176</v>
      </c>
      <c r="C68" s="2789" t="s">
        <v>2155</v>
      </c>
      <c r="D68" s="2787"/>
      <c r="E68" s="2787"/>
      <c r="F68" s="2787"/>
      <c r="G68" s="2788"/>
    </row>
    <row r="69" ht="18" customHeight="1" x14ac:dyDescent="0.25">
      <c r="B69" s="2785" t="s">
        <v>2176</v>
      </c>
      <c r="C69" s="2789" t="s">
        <v>2156</v>
      </c>
      <c r="D69" s="2787"/>
      <c r="E69" s="2787"/>
      <c r="F69" s="2787"/>
      <c r="G69" s="2788"/>
    </row>
    <row r="70" ht="18" customHeight="1" x14ac:dyDescent="0.25">
      <c r="B70" s="2785" t="s">
        <v>2177</v>
      </c>
      <c r="C70" s="2786" t="s">
        <v>2153</v>
      </c>
      <c r="D70" s="2787"/>
      <c r="E70" s="2787"/>
      <c r="F70" s="2787"/>
      <c r="G70" s="2788"/>
    </row>
    <row r="71" ht="18" customHeight="1" x14ac:dyDescent="0.25">
      <c r="B71" s="2785" t="s">
        <v>2177</v>
      </c>
      <c r="C71" s="2789" t="s">
        <v>2155</v>
      </c>
      <c r="D71" s="2787"/>
      <c r="E71" s="2787"/>
      <c r="F71" s="2787"/>
      <c r="G71" s="2788"/>
    </row>
    <row r="72" ht="18" customHeight="1" x14ac:dyDescent="0.25">
      <c r="B72" s="2785" t="s">
        <v>2177</v>
      </c>
      <c r="C72" s="2789" t="s">
        <v>2156</v>
      </c>
      <c r="D72" s="2787"/>
      <c r="E72" s="2787"/>
      <c r="F72" s="2787"/>
      <c r="G72" s="2788"/>
    </row>
    <row r="73" ht="18" customHeight="1" x14ac:dyDescent="0.25">
      <c r="B73" s="2785" t="s">
        <v>2178</v>
      </c>
      <c r="C73" s="2786" t="s">
        <v>2153</v>
      </c>
      <c r="D73" s="2787"/>
      <c r="E73" s="2787"/>
      <c r="F73" s="2787"/>
      <c r="G73" s="2788"/>
    </row>
    <row r="74" ht="18" customHeight="1" x14ac:dyDescent="0.25">
      <c r="B74" s="2785" t="s">
        <v>2178</v>
      </c>
      <c r="C74" s="2789" t="s">
        <v>2155</v>
      </c>
      <c r="D74" s="2787"/>
      <c r="E74" s="2787"/>
      <c r="F74" s="2787"/>
      <c r="G74" s="2788"/>
    </row>
    <row r="75" ht="18" customHeight="1" x14ac:dyDescent="0.25">
      <c r="B75" s="2785" t="s">
        <v>2178</v>
      </c>
      <c r="C75" s="2789" t="s">
        <v>2156</v>
      </c>
      <c r="D75" s="2787"/>
      <c r="E75" s="2787"/>
      <c r="F75" s="2787"/>
      <c r="G75" s="2788"/>
    </row>
    <row r="76" ht="18" customHeight="1" x14ac:dyDescent="0.25">
      <c r="B76" s="2785" t="s">
        <v>2179</v>
      </c>
      <c r="C76" s="2786" t="s">
        <v>2153</v>
      </c>
      <c r="D76" s="2787"/>
      <c r="E76" s="2787"/>
      <c r="F76" s="2787"/>
      <c r="G76" s="2788"/>
    </row>
    <row r="77" ht="18" customHeight="1" x14ac:dyDescent="0.25">
      <c r="B77" s="2785" t="s">
        <v>2179</v>
      </c>
      <c r="C77" s="2789" t="s">
        <v>2155</v>
      </c>
      <c r="D77" s="2787"/>
      <c r="E77" s="2787"/>
      <c r="F77" s="2787"/>
      <c r="G77" s="2788"/>
    </row>
    <row r="78" ht="18" customHeight="1" x14ac:dyDescent="0.25">
      <c r="B78" s="2785" t="s">
        <v>2179</v>
      </c>
      <c r="C78" s="2789" t="s">
        <v>2156</v>
      </c>
      <c r="D78" s="2787"/>
      <c r="E78" s="2787"/>
      <c r="F78" s="2787"/>
      <c r="G78" s="2788"/>
    </row>
    <row r="79" ht="18" customHeight="1" x14ac:dyDescent="0.25">
      <c r="B79" s="2785" t="s">
        <v>2180</v>
      </c>
      <c r="C79" s="2786" t="s">
        <v>2153</v>
      </c>
      <c r="D79" s="2787"/>
      <c r="E79" s="2787"/>
      <c r="F79" s="2787"/>
      <c r="G79" s="2788"/>
    </row>
    <row r="80" ht="18" customHeight="1" x14ac:dyDescent="0.25">
      <c r="B80" s="2785" t="s">
        <v>2180</v>
      </c>
      <c r="C80" s="2789" t="s">
        <v>2155</v>
      </c>
      <c r="D80" s="2787"/>
      <c r="E80" s="2787"/>
      <c r="F80" s="2787"/>
      <c r="G80" s="2788"/>
    </row>
    <row r="81" ht="18" customHeight="1" x14ac:dyDescent="0.25">
      <c r="B81" s="2785" t="s">
        <v>2180</v>
      </c>
      <c r="C81" s="2789" t="s">
        <v>2156</v>
      </c>
      <c r="D81" s="2787"/>
      <c r="E81" s="2787"/>
      <c r="F81" s="2787"/>
      <c r="G81" s="2788"/>
    </row>
    <row r="82" ht="18" customHeight="1" x14ac:dyDescent="0.25">
      <c r="B82" s="2785" t="s">
        <v>2181</v>
      </c>
      <c r="C82" s="2789" t="s">
        <v>2155</v>
      </c>
      <c r="D82" s="2787"/>
      <c r="E82" s="2787"/>
      <c r="F82" s="2787"/>
      <c r="G82" s="2788"/>
    </row>
    <row r="83" ht="18" customHeight="1" x14ac:dyDescent="0.25">
      <c r="B83" s="2785" t="s">
        <v>2181</v>
      </c>
      <c r="C83" s="2789" t="s">
        <v>2156</v>
      </c>
      <c r="D83" s="2787"/>
      <c r="E83" s="2787"/>
      <c r="F83" s="2787"/>
      <c r="G83" s="2788"/>
    </row>
    <row r="84" ht="18" customHeight="1" x14ac:dyDescent="0.25">
      <c r="B84" s="2785" t="s">
        <v>2182</v>
      </c>
      <c r="C84" s="2786" t="s">
        <v>2153</v>
      </c>
      <c r="D84" s="2787"/>
      <c r="E84" s="2787"/>
      <c r="F84" s="2787"/>
      <c r="G84" s="2788"/>
    </row>
    <row r="85" ht="18" customHeight="1" x14ac:dyDescent="0.25">
      <c r="B85" s="2785" t="s">
        <v>2182</v>
      </c>
      <c r="C85" s="2789" t="s">
        <v>2155</v>
      </c>
      <c r="D85" s="2787"/>
      <c r="E85" s="2787"/>
      <c r="F85" s="2787"/>
      <c r="G85" s="2788"/>
    </row>
    <row r="86" ht="18" customHeight="1" x14ac:dyDescent="0.25">
      <c r="B86" s="2785" t="s">
        <v>2182</v>
      </c>
      <c r="C86" s="2789" t="s">
        <v>2156</v>
      </c>
      <c r="D86" s="2787"/>
      <c r="E86" s="2787"/>
      <c r="F86" s="2787"/>
      <c r="G86" s="2788"/>
    </row>
    <row r="87" ht="18" customHeight="1" x14ac:dyDescent="0.2">
      <c r="B87" s="2785" t="s">
        <v>2183</v>
      </c>
      <c r="C87" s="2789" t="s">
        <v>2184</v>
      </c>
      <c r="D87" s="2787"/>
      <c r="E87" s="2787"/>
      <c r="F87" s="2787"/>
      <c r="G87" s="2788"/>
    </row>
    <row r="88" ht="18" customHeight="1" x14ac:dyDescent="0.25">
      <c r="B88" s="2785" t="s">
        <v>2183</v>
      </c>
      <c r="C88" s="2789" t="s">
        <v>2155</v>
      </c>
      <c r="D88" s="2787"/>
      <c r="E88" s="2787"/>
      <c r="F88" s="2787"/>
      <c r="G88" s="2788"/>
    </row>
    <row r="89" ht="18" customHeight="1" x14ac:dyDescent="0.25">
      <c r="B89" s="2785" t="s">
        <v>2183</v>
      </c>
      <c r="C89" s="2789" t="s">
        <v>2156</v>
      </c>
      <c r="D89" s="2787"/>
      <c r="E89" s="2787"/>
      <c r="F89" s="2787"/>
      <c r="G89" s="2788"/>
    </row>
    <row r="90" ht="18" customHeight="1" x14ac:dyDescent="0.25">
      <c r="B90" s="2785" t="s">
        <v>2185</v>
      </c>
      <c r="C90" s="2786" t="s">
        <v>2153</v>
      </c>
      <c r="D90" s="2787"/>
      <c r="E90" s="2787"/>
      <c r="F90" s="2787"/>
      <c r="G90" s="2788"/>
    </row>
    <row r="91" ht="18" customHeight="1" x14ac:dyDescent="0.25">
      <c r="B91" s="2785" t="s">
        <v>2185</v>
      </c>
      <c r="C91" s="2789" t="s">
        <v>2155</v>
      </c>
      <c r="D91" s="2787"/>
      <c r="E91" s="2787"/>
      <c r="F91" s="2787"/>
      <c r="G91" s="2788"/>
    </row>
    <row r="92" ht="18" customHeight="1" x14ac:dyDescent="0.25">
      <c r="B92" s="2785" t="s">
        <v>2185</v>
      </c>
      <c r="C92" s="2789" t="s">
        <v>2156</v>
      </c>
      <c r="D92" s="2787"/>
      <c r="E92" s="2787"/>
      <c r="F92" s="2787"/>
      <c r="G92" s="2788"/>
    </row>
    <row r="93" ht="18" customHeight="1" x14ac:dyDescent="0.25">
      <c r="B93" s="2785" t="s">
        <v>2186</v>
      </c>
      <c r="C93" s="2786" t="s">
        <v>2153</v>
      </c>
      <c r="D93" s="2787"/>
      <c r="E93" s="2787"/>
      <c r="F93" s="2787"/>
      <c r="G93" s="2788"/>
    </row>
    <row r="94" ht="18" customHeight="1" x14ac:dyDescent="0.25">
      <c r="B94" s="2785" t="s">
        <v>2186</v>
      </c>
      <c r="C94" s="2789" t="s">
        <v>2155</v>
      </c>
      <c r="D94" s="2787"/>
      <c r="E94" s="2787"/>
      <c r="F94" s="2787"/>
      <c r="G94" s="2788"/>
    </row>
    <row r="95" ht="18" customHeight="1" x14ac:dyDescent="0.25">
      <c r="B95" s="2785" t="s">
        <v>2186</v>
      </c>
      <c r="C95" s="2789" t="s">
        <v>2156</v>
      </c>
      <c r="D95" s="2787"/>
      <c r="E95" s="2787"/>
      <c r="F95" s="2787"/>
      <c r="G95" s="2788"/>
    </row>
    <row r="96" ht="18" customHeight="1" x14ac:dyDescent="0.25">
      <c r="B96" s="2785" t="s">
        <v>2187</v>
      </c>
      <c r="C96" s="2786" t="s">
        <v>2153</v>
      </c>
      <c r="D96" s="2787"/>
      <c r="E96" s="2787"/>
      <c r="F96" s="2787"/>
      <c r="G96" s="2788"/>
    </row>
    <row r="97" ht="18" customHeight="1" x14ac:dyDescent="0.25">
      <c r="B97" s="2785" t="s">
        <v>2187</v>
      </c>
      <c r="C97" s="2789" t="s">
        <v>2155</v>
      </c>
      <c r="D97" s="2787"/>
      <c r="E97" s="2787"/>
      <c r="F97" s="2787"/>
      <c r="G97" s="2788"/>
    </row>
    <row r="98" ht="18" customHeight="1" x14ac:dyDescent="0.25">
      <c r="B98" s="2785" t="s">
        <v>2187</v>
      </c>
      <c r="C98" s="2789" t="s">
        <v>2156</v>
      </c>
      <c r="D98" s="2787"/>
      <c r="E98" s="2787"/>
      <c r="F98" s="2787"/>
      <c r="G98" s="2788"/>
    </row>
    <row r="99" ht="18" customHeight="1" x14ac:dyDescent="0.25">
      <c r="B99" s="2785" t="s">
        <v>2188</v>
      </c>
      <c r="C99" s="2789" t="s">
        <v>2155</v>
      </c>
      <c r="D99" s="2787"/>
      <c r="E99" s="2787"/>
      <c r="F99" s="2787"/>
      <c r="G99" s="2788"/>
    </row>
    <row r="100" ht="18" customHeight="1" x14ac:dyDescent="0.25">
      <c r="B100" s="2785" t="s">
        <v>2188</v>
      </c>
      <c r="C100" s="2789" t="s">
        <v>2156</v>
      </c>
      <c r="D100" s="2787"/>
      <c r="E100" s="2787"/>
      <c r="F100" s="2787"/>
      <c r="G100" s="2788"/>
    </row>
    <row r="101" ht="18" customHeight="1" x14ac:dyDescent="0.25">
      <c r="B101" s="2785" t="s">
        <v>2189</v>
      </c>
      <c r="C101" s="2786" t="s">
        <v>2153</v>
      </c>
      <c r="D101" s="2787"/>
      <c r="E101" s="2787"/>
      <c r="F101" s="2787"/>
      <c r="G101" s="2788"/>
    </row>
    <row r="102" ht="18" customHeight="1" x14ac:dyDescent="0.25">
      <c r="B102" s="2785" t="s">
        <v>2189</v>
      </c>
      <c r="C102" s="2789" t="s">
        <v>2155</v>
      </c>
      <c r="D102" s="2787"/>
      <c r="E102" s="2787"/>
      <c r="F102" s="2787"/>
      <c r="G102" s="2788"/>
    </row>
    <row r="103" ht="18" customHeight="1" x14ac:dyDescent="0.25">
      <c r="B103" s="2785" t="s">
        <v>2190</v>
      </c>
      <c r="C103" s="2786" t="s">
        <v>2153</v>
      </c>
      <c r="D103" s="2787"/>
      <c r="E103" s="2787"/>
      <c r="F103" s="2787"/>
      <c r="G103" s="2788"/>
    </row>
    <row r="104" ht="18" customHeight="1" x14ac:dyDescent="0.25">
      <c r="B104" s="2785" t="s">
        <v>2191</v>
      </c>
      <c r="C104" s="2789" t="s">
        <v>2155</v>
      </c>
      <c r="D104" s="2787"/>
      <c r="E104" s="2787"/>
      <c r="F104" s="2787"/>
      <c r="G104" s="2788"/>
    </row>
    <row r="105" ht="18" customHeight="1" x14ac:dyDescent="0.25">
      <c r="B105" s="2785" t="s">
        <v>2192</v>
      </c>
      <c r="C105" s="2786" t="s">
        <v>2153</v>
      </c>
      <c r="D105" s="2787"/>
      <c r="E105" s="2787"/>
      <c r="F105" s="2787"/>
      <c r="G105" s="2788"/>
    </row>
    <row r="106" ht="18" customHeight="1" x14ac:dyDescent="0.25">
      <c r="B106" s="2785" t="s">
        <v>2192</v>
      </c>
      <c r="C106" s="2789" t="s">
        <v>2155</v>
      </c>
      <c r="D106" s="2787"/>
      <c r="E106" s="2787"/>
      <c r="F106" s="2787"/>
      <c r="G106" s="2788"/>
    </row>
    <row r="107" ht="18" customHeight="1" x14ac:dyDescent="0.25">
      <c r="B107" s="2785" t="s">
        <v>2193</v>
      </c>
      <c r="C107" s="2786" t="s">
        <v>2153</v>
      </c>
      <c r="D107" s="2787"/>
      <c r="E107" s="2787"/>
      <c r="F107" s="2787"/>
      <c r="G107" s="2788"/>
    </row>
    <row r="108" ht="18" customHeight="1" x14ac:dyDescent="0.25">
      <c r="B108" s="2785" t="s">
        <v>2193</v>
      </c>
      <c r="C108" s="2789" t="s">
        <v>2155</v>
      </c>
      <c r="D108" s="2787"/>
      <c r="E108" s="2787"/>
      <c r="F108" s="2787"/>
      <c r="G108" s="2788"/>
    </row>
    <row r="109" ht="18" customHeight="1" x14ac:dyDescent="0.25">
      <c r="B109" s="2785" t="s">
        <v>2193</v>
      </c>
      <c r="C109" s="2789" t="s">
        <v>2156</v>
      </c>
      <c r="D109" s="2787"/>
      <c r="E109" s="2787"/>
      <c r="F109" s="2787"/>
      <c r="G109" s="2788"/>
    </row>
    <row r="110" ht="18" customHeight="1" x14ac:dyDescent="0.25">
      <c r="B110" s="2785" t="s">
        <v>2194</v>
      </c>
      <c r="C110" s="2786" t="s">
        <v>2153</v>
      </c>
      <c r="D110" s="2787"/>
      <c r="E110" s="2787"/>
      <c r="F110" s="2787"/>
      <c r="G110" s="2788"/>
    </row>
    <row r="111" ht="18" customHeight="1" x14ac:dyDescent="0.25">
      <c r="B111" s="2785" t="s">
        <v>2194</v>
      </c>
      <c r="C111" s="2789" t="s">
        <v>2155</v>
      </c>
      <c r="D111" s="2787"/>
      <c r="E111" s="2787"/>
      <c r="F111" s="2787"/>
      <c r="G111" s="2788"/>
    </row>
    <row r="112" ht="18" customHeight="1" x14ac:dyDescent="0.25">
      <c r="B112" s="2785" t="s">
        <v>2194</v>
      </c>
      <c r="C112" s="2789" t="s">
        <v>2156</v>
      </c>
      <c r="D112" s="2787"/>
      <c r="E112" s="2787"/>
      <c r="F112" s="2787"/>
      <c r="G112" s="2788"/>
    </row>
    <row r="113" ht="18" customHeight="1" x14ac:dyDescent="0.25">
      <c r="B113" s="2785" t="s">
        <v>2195</v>
      </c>
      <c r="C113" s="2786" t="s">
        <v>2153</v>
      </c>
      <c r="D113" s="2787"/>
      <c r="E113" s="2787"/>
      <c r="F113" s="2787"/>
      <c r="G113" s="2788"/>
    </row>
    <row r="114" ht="18" customHeight="1" x14ac:dyDescent="0.25">
      <c r="B114" s="2790" t="s">
        <v>2196</v>
      </c>
      <c r="C114" s="2786" t="s">
        <v>2153</v>
      </c>
      <c r="D114" s="2787"/>
      <c r="E114" s="2787"/>
      <c r="F114" s="2787"/>
      <c r="G114" s="2788"/>
    </row>
    <row r="115" ht="18" customHeight="1" x14ac:dyDescent="0.25">
      <c r="B115" s="2785" t="s">
        <v>2197</v>
      </c>
      <c r="C115" s="2786" t="s">
        <v>2153</v>
      </c>
      <c r="D115" s="2787" t="s">
        <v>2154</v>
      </c>
      <c r="E115" s="2787" t="s">
        <v>2154</v>
      </c>
      <c r="F115" s="2787" t="s">
        <v>2154</v>
      </c>
      <c r="G115" s="2788" t="s">
        <v>2154</v>
      </c>
    </row>
    <row r="116" ht="18" customHeight="1" x14ac:dyDescent="0.25">
      <c r="B116" s="2785" t="s">
        <v>2198</v>
      </c>
      <c r="C116" s="2786" t="s">
        <v>2153</v>
      </c>
      <c r="D116" s="2787"/>
      <c r="E116" s="2787"/>
      <c r="F116" s="2787"/>
      <c r="G116" s="2788"/>
    </row>
    <row r="117" ht="18" customHeight="1" x14ac:dyDescent="0.25">
      <c r="B117" s="2785" t="s">
        <v>2199</v>
      </c>
      <c r="C117" s="2786" t="s">
        <v>2153</v>
      </c>
      <c r="D117" s="2787"/>
      <c r="E117" s="2787"/>
      <c r="F117" s="2787"/>
      <c r="G117" s="2788"/>
    </row>
    <row r="118" ht="18" customHeight="1" x14ac:dyDescent="0.25">
      <c r="B118" s="2785" t="s">
        <v>2200</v>
      </c>
      <c r="C118" s="2786" t="s">
        <v>2153</v>
      </c>
      <c r="D118" s="2787"/>
      <c r="E118" s="2787"/>
      <c r="F118" s="2787"/>
      <c r="G118" s="2788"/>
    </row>
    <row r="119" ht="18" customHeight="1" x14ac:dyDescent="0.25">
      <c r="B119" s="2785" t="s">
        <v>2201</v>
      </c>
      <c r="C119" s="2786" t="s">
        <v>2153</v>
      </c>
      <c r="D119" s="2787"/>
      <c r="E119" s="2787"/>
      <c r="F119" s="2787"/>
      <c r="G119" s="2788"/>
    </row>
    <row r="120" ht="18" customHeight="1" x14ac:dyDescent="0.25">
      <c r="B120" s="2785" t="s">
        <v>2201</v>
      </c>
      <c r="C120" s="2789" t="s">
        <v>2155</v>
      </c>
      <c r="D120" s="2787"/>
      <c r="E120" s="2787"/>
      <c r="F120" s="2787"/>
      <c r="G120" s="2788"/>
    </row>
    <row r="121" ht="18" customHeight="1" x14ac:dyDescent="0.25">
      <c r="B121" s="2785" t="s">
        <v>2201</v>
      </c>
      <c r="C121" s="2789" t="s">
        <v>2156</v>
      </c>
      <c r="D121" s="2787"/>
      <c r="E121" s="2787"/>
      <c r="F121" s="2787"/>
      <c r="G121" s="2788"/>
    </row>
    <row r="122" ht="18" customHeight="1" x14ac:dyDescent="0.25">
      <c r="B122" s="2785" t="s">
        <v>2202</v>
      </c>
      <c r="C122" s="2789" t="s">
        <v>2156</v>
      </c>
      <c r="D122" s="2787"/>
      <c r="E122" s="2787"/>
      <c r="F122" s="2787"/>
      <c r="G122" s="2788"/>
    </row>
    <row r="123" ht="18" customHeight="1" x14ac:dyDescent="0.25">
      <c r="B123" s="2785" t="s">
        <v>2203</v>
      </c>
      <c r="C123" s="2786" t="s">
        <v>2153</v>
      </c>
      <c r="D123" s="2787"/>
      <c r="E123" s="2787"/>
      <c r="F123" s="2787"/>
      <c r="G123" s="2788"/>
    </row>
    <row r="124" ht="18" customHeight="1" x14ac:dyDescent="0.25">
      <c r="B124" s="2785" t="s">
        <v>2203</v>
      </c>
      <c r="C124" s="2789" t="s">
        <v>2156</v>
      </c>
      <c r="D124" s="2787"/>
      <c r="E124" s="2787"/>
      <c r="F124" s="2787"/>
      <c r="G124" s="2788"/>
    </row>
    <row r="125" ht="18" customHeight="1" x14ac:dyDescent="0.25">
      <c r="B125" s="2785" t="s">
        <v>2204</v>
      </c>
      <c r="C125" s="2786" t="s">
        <v>2153</v>
      </c>
      <c r="D125" s="2787"/>
      <c r="E125" s="2787"/>
      <c r="F125" s="2787"/>
      <c r="G125" s="2788"/>
    </row>
    <row r="126" ht="18" customHeight="1" x14ac:dyDescent="0.25">
      <c r="B126" s="2785" t="s">
        <v>2204</v>
      </c>
      <c r="C126" s="2789" t="s">
        <v>2156</v>
      </c>
      <c r="D126" s="2787"/>
      <c r="E126" s="2787"/>
      <c r="F126" s="2787"/>
      <c r="G126" s="2788"/>
    </row>
    <row r="127" ht="18" customHeight="1" x14ac:dyDescent="0.25">
      <c r="B127" s="2785" t="s">
        <v>2205</v>
      </c>
      <c r="C127" s="2786" t="s">
        <v>2153</v>
      </c>
      <c r="D127" s="2787"/>
      <c r="E127" s="2787"/>
      <c r="F127" s="2787"/>
      <c r="G127" s="2788"/>
    </row>
    <row r="128" ht="18" customHeight="1" x14ac:dyDescent="0.25">
      <c r="B128" s="2785" t="s">
        <v>2205</v>
      </c>
      <c r="C128" s="2789" t="s">
        <v>2155</v>
      </c>
      <c r="D128" s="2787"/>
      <c r="E128" s="2787"/>
      <c r="F128" s="2787"/>
      <c r="G128" s="2788"/>
    </row>
    <row r="129" ht="18" customHeight="1" x14ac:dyDescent="0.25">
      <c r="B129" s="2785" t="s">
        <v>2206</v>
      </c>
      <c r="C129" s="2786" t="s">
        <v>2153</v>
      </c>
      <c r="D129" s="2787"/>
      <c r="E129" s="2787"/>
      <c r="F129" s="2787"/>
      <c r="G129" s="2788"/>
    </row>
    <row r="130" ht="18" customHeight="1" x14ac:dyDescent="0.25">
      <c r="B130" s="2785" t="s">
        <v>2207</v>
      </c>
      <c r="C130" s="2786" t="s">
        <v>2153</v>
      </c>
      <c r="D130" s="2787"/>
      <c r="E130" s="2787"/>
      <c r="F130" s="2787"/>
      <c r="G130" s="2788"/>
    </row>
    <row r="131" ht="18" customHeight="1" x14ac:dyDescent="0.25">
      <c r="B131" s="2790" t="s">
        <v>2208</v>
      </c>
      <c r="C131" s="2786" t="s">
        <v>2153</v>
      </c>
      <c r="D131" s="2787"/>
      <c r="E131" s="2787"/>
      <c r="F131" s="2787"/>
      <c r="G131" s="2788"/>
    </row>
    <row r="132" ht="18" customHeight="1" x14ac:dyDescent="0.25">
      <c r="B132" s="2790" t="s">
        <v>2208</v>
      </c>
      <c r="C132" s="2789" t="s">
        <v>2155</v>
      </c>
      <c r="D132" s="2787"/>
      <c r="E132" s="2787"/>
      <c r="F132" s="2787"/>
      <c r="G132" s="2788"/>
    </row>
    <row r="133" ht="18" customHeight="1" x14ac:dyDescent="0.2">
      <c r="B133" s="2785" t="s">
        <v>2209</v>
      </c>
      <c r="C133" s="2789" t="s">
        <v>2210</v>
      </c>
      <c r="D133" s="2787"/>
      <c r="E133" s="2787"/>
      <c r="F133" s="2787"/>
      <c r="G133" s="2788"/>
    </row>
    <row r="134" ht="18" customHeight="1" x14ac:dyDescent="0.25">
      <c r="B134" s="2785" t="s">
        <v>2211</v>
      </c>
      <c r="C134" s="2786" t="s">
        <v>2153</v>
      </c>
      <c r="D134" s="2787"/>
      <c r="E134" s="2787"/>
      <c r="F134" s="2787"/>
      <c r="G134" s="2788"/>
    </row>
    <row r="135" ht="18" customHeight="1" x14ac:dyDescent="0.25">
      <c r="B135" s="2785" t="s">
        <v>2211</v>
      </c>
      <c r="C135" s="2789" t="s">
        <v>2155</v>
      </c>
      <c r="D135" s="2787"/>
      <c r="E135" s="2787"/>
      <c r="F135" s="2787"/>
      <c r="G135" s="2788"/>
    </row>
    <row r="136" ht="18" customHeight="1" x14ac:dyDescent="0.25">
      <c r="B136" s="2785" t="s">
        <v>2211</v>
      </c>
      <c r="C136" s="2789" t="s">
        <v>2156</v>
      </c>
      <c r="D136" s="2787"/>
      <c r="E136" s="2787"/>
      <c r="F136" s="2787"/>
      <c r="G136" s="2788"/>
    </row>
    <row r="137" ht="18" customHeight="1" x14ac:dyDescent="0.2">
      <c r="B137" s="2785" t="s">
        <v>2211</v>
      </c>
      <c r="C137" s="2789" t="s">
        <v>2210</v>
      </c>
      <c r="D137" s="2787"/>
      <c r="E137" s="2787"/>
      <c r="F137" s="2787"/>
      <c r="G137" s="2788"/>
    </row>
    <row r="138" ht="18" customHeight="1" x14ac:dyDescent="0.25">
      <c r="B138" s="2785" t="s">
        <v>2212</v>
      </c>
      <c r="C138" s="2786" t="s">
        <v>2153</v>
      </c>
      <c r="D138" s="2787"/>
      <c r="E138" s="2787"/>
      <c r="F138" s="2787"/>
      <c r="G138" s="2788"/>
    </row>
    <row r="139" ht="18" customHeight="1" x14ac:dyDescent="0.25">
      <c r="B139" s="2785" t="s">
        <v>2212</v>
      </c>
      <c r="C139" s="2789" t="s">
        <v>2155</v>
      </c>
      <c r="D139" s="2787"/>
      <c r="E139" s="2787"/>
      <c r="F139" s="2787"/>
      <c r="G139" s="2788"/>
    </row>
    <row r="140" ht="18" customHeight="1" x14ac:dyDescent="0.25">
      <c r="B140" s="2785" t="s">
        <v>2213</v>
      </c>
      <c r="C140" s="2786" t="s">
        <v>2153</v>
      </c>
      <c r="D140" s="2787"/>
      <c r="E140" s="2787"/>
      <c r="F140" s="2787"/>
      <c r="G140" s="2788"/>
    </row>
    <row r="141" ht="18" customHeight="1" x14ac:dyDescent="0.25">
      <c r="B141" s="2785" t="s">
        <v>2213</v>
      </c>
      <c r="C141" s="2789" t="s">
        <v>2155</v>
      </c>
      <c r="D141" s="2787"/>
      <c r="E141" s="2787"/>
      <c r="F141" s="2787"/>
      <c r="G141" s="2788"/>
    </row>
    <row r="142" ht="18" customHeight="1" x14ac:dyDescent="0.25">
      <c r="B142" s="2785" t="s">
        <v>2214</v>
      </c>
      <c r="C142" s="2786" t="s">
        <v>2153</v>
      </c>
      <c r="D142" s="2787"/>
      <c r="E142" s="2787"/>
      <c r="F142" s="2787"/>
      <c r="G142" s="2788"/>
    </row>
    <row r="143" ht="18" customHeight="1" x14ac:dyDescent="0.2">
      <c r="B143" s="2785" t="s">
        <v>2214</v>
      </c>
      <c r="C143" s="2789" t="s">
        <v>2050</v>
      </c>
      <c r="D143" s="2787"/>
      <c r="E143" s="2787"/>
      <c r="F143" s="2787"/>
      <c r="G143" s="2788"/>
    </row>
    <row r="144" ht="18" customHeight="1" x14ac:dyDescent="0.25">
      <c r="B144" s="2785" t="s">
        <v>2214</v>
      </c>
      <c r="C144" s="2789" t="s">
        <v>2215</v>
      </c>
      <c r="D144" s="2787"/>
      <c r="E144" s="2787"/>
      <c r="F144" s="2787"/>
      <c r="G144" s="2788"/>
    </row>
    <row r="145" ht="18" customHeight="1" x14ac:dyDescent="0.25">
      <c r="B145" s="2785" t="s">
        <v>2216</v>
      </c>
      <c r="C145" s="2786" t="s">
        <v>2153</v>
      </c>
      <c r="D145" s="2787"/>
      <c r="E145" s="2787"/>
      <c r="F145" s="2787"/>
      <c r="G145" s="2788"/>
    </row>
    <row r="146" ht="18" customHeight="1" x14ac:dyDescent="0.2">
      <c r="B146" s="2785" t="s">
        <v>2216</v>
      </c>
      <c r="C146" s="2789" t="s">
        <v>2086</v>
      </c>
      <c r="D146" s="2787"/>
      <c r="E146" s="2787"/>
      <c r="F146" s="2787"/>
      <c r="G146" s="2788"/>
    </row>
    <row r="147" ht="18" customHeight="1" x14ac:dyDescent="0.2">
      <c r="B147" s="2785" t="s">
        <v>2216</v>
      </c>
      <c r="C147" s="2789" t="s">
        <v>2050</v>
      </c>
      <c r="D147" s="2787"/>
      <c r="E147" s="2787"/>
      <c r="F147" s="2787"/>
      <c r="G147" s="2788"/>
    </row>
    <row r="148" ht="18" customHeight="1" x14ac:dyDescent="0.25">
      <c r="B148" s="2785" t="s">
        <v>2216</v>
      </c>
      <c r="C148" s="2789" t="s">
        <v>2215</v>
      </c>
      <c r="D148" s="2787"/>
      <c r="E148" s="2787"/>
      <c r="F148" s="2787"/>
      <c r="G148" s="2788"/>
    </row>
    <row r="149" ht="18" customHeight="1" x14ac:dyDescent="0.2">
      <c r="B149" s="2785" t="s">
        <v>2216</v>
      </c>
      <c r="C149" s="2789" t="s">
        <v>2051</v>
      </c>
      <c r="D149" s="2787"/>
      <c r="E149" s="2787"/>
      <c r="F149" s="2787"/>
      <c r="G149" s="2788"/>
    </row>
    <row r="150" ht="18" customHeight="1" x14ac:dyDescent="0.25">
      <c r="B150" s="2785" t="s">
        <v>2217</v>
      </c>
      <c r="C150" s="2786" t="s">
        <v>2153</v>
      </c>
      <c r="D150" s="2787"/>
      <c r="E150" s="2787"/>
      <c r="F150" s="2787"/>
      <c r="G150" s="2788"/>
    </row>
    <row r="151" ht="18" customHeight="1" x14ac:dyDescent="0.25">
      <c r="B151" s="2785" t="s">
        <v>2218</v>
      </c>
      <c r="C151" s="2786" t="s">
        <v>2153</v>
      </c>
      <c r="D151" s="2787"/>
      <c r="E151" s="2787"/>
      <c r="F151" s="2787"/>
      <c r="G151" s="2788"/>
    </row>
    <row r="152" ht="18" customHeight="1" x14ac:dyDescent="0.25">
      <c r="B152" s="2785" t="s">
        <v>2219</v>
      </c>
      <c r="C152" s="2786" t="s">
        <v>2153</v>
      </c>
      <c r="D152" s="2787"/>
      <c r="E152" s="2787"/>
      <c r="F152" s="2787"/>
      <c r="G152" s="2788"/>
    </row>
    <row r="153" ht="18" customHeight="1" x14ac:dyDescent="0.25">
      <c r="B153" s="2785" t="s">
        <v>2219</v>
      </c>
      <c r="C153" s="2789" t="s">
        <v>2155</v>
      </c>
      <c r="D153" s="2787"/>
      <c r="E153" s="2787"/>
      <c r="F153" s="2787"/>
      <c r="G153" s="2788"/>
    </row>
    <row r="154" ht="18" customHeight="1" x14ac:dyDescent="0.25">
      <c r="B154" s="2785" t="s">
        <v>2219</v>
      </c>
      <c r="C154" s="2789" t="s">
        <v>2156</v>
      </c>
      <c r="D154" s="2787"/>
      <c r="E154" s="2787"/>
      <c r="F154" s="2787"/>
      <c r="G154" s="2788"/>
    </row>
    <row r="155" ht="18" customHeight="1" x14ac:dyDescent="0.2">
      <c r="B155" s="2785" t="s">
        <v>2219</v>
      </c>
      <c r="C155" s="2789" t="s">
        <v>2210</v>
      </c>
      <c r="D155" s="2787"/>
      <c r="E155" s="2787"/>
      <c r="F155" s="2787"/>
      <c r="G155" s="2788"/>
    </row>
    <row r="156" ht="18" customHeight="1" x14ac:dyDescent="0.25">
      <c r="B156" s="2785" t="s">
        <v>2220</v>
      </c>
      <c r="C156" s="2786" t="s">
        <v>2153</v>
      </c>
      <c r="D156" s="2787"/>
      <c r="E156" s="2787"/>
      <c r="F156" s="2787"/>
      <c r="G156" s="2788"/>
    </row>
    <row r="157" ht="18" customHeight="1" x14ac:dyDescent="0.25">
      <c r="B157" s="2785" t="s">
        <v>2220</v>
      </c>
      <c r="C157" s="2789" t="s">
        <v>2155</v>
      </c>
      <c r="D157" s="2787"/>
      <c r="E157" s="2787"/>
      <c r="F157" s="2787"/>
      <c r="G157" s="2788"/>
    </row>
    <row r="158" ht="18" customHeight="1" x14ac:dyDescent="0.25">
      <c r="B158" s="2785" t="s">
        <v>2220</v>
      </c>
      <c r="C158" s="2789" t="s">
        <v>2156</v>
      </c>
      <c r="D158" s="2787"/>
      <c r="E158" s="2787"/>
      <c r="F158" s="2787"/>
      <c r="G158" s="2788"/>
    </row>
    <row r="159" ht="18" customHeight="1" x14ac:dyDescent="0.25">
      <c r="B159" s="2785" t="s">
        <v>2221</v>
      </c>
      <c r="C159" s="2789" t="s">
        <v>2156</v>
      </c>
      <c r="D159" s="2787"/>
      <c r="E159" s="2787"/>
      <c r="F159" s="2787"/>
      <c r="G159" s="2788"/>
    </row>
    <row r="160" ht="18" customHeight="1" x14ac:dyDescent="0.2">
      <c r="B160" s="2785" t="s">
        <v>2221</v>
      </c>
      <c r="C160" s="2789" t="s">
        <v>2210</v>
      </c>
      <c r="D160" s="2787"/>
      <c r="E160" s="2787"/>
      <c r="F160" s="2787"/>
      <c r="G160" s="2788"/>
    </row>
    <row r="161" ht="18" customHeight="1" x14ac:dyDescent="0.2">
      <c r="B161" s="2785" t="s">
        <v>2222</v>
      </c>
      <c r="C161" s="2789" t="s">
        <v>2210</v>
      </c>
      <c r="D161" s="2787"/>
      <c r="E161" s="2787"/>
      <c r="F161" s="2787"/>
      <c r="G161" s="2788"/>
    </row>
    <row r="162" ht="18" customHeight="1" x14ac:dyDescent="0.2">
      <c r="B162" s="2785" t="s">
        <v>2223</v>
      </c>
      <c r="C162" s="2789" t="s">
        <v>2210</v>
      </c>
      <c r="D162" s="2787"/>
      <c r="E162" s="2787"/>
      <c r="F162" s="2787"/>
      <c r="G162" s="2788"/>
    </row>
    <row r="163" ht="18" customHeight="1" x14ac:dyDescent="0.2">
      <c r="B163" s="2785" t="s">
        <v>2224</v>
      </c>
      <c r="C163" s="2789" t="s">
        <v>2210</v>
      </c>
      <c r="D163" s="2787"/>
      <c r="E163" s="2787"/>
      <c r="F163" s="2787"/>
      <c r="G163" s="2788"/>
    </row>
    <row r="164" ht="18" customHeight="1" x14ac:dyDescent="0.2">
      <c r="B164" s="2785" t="s">
        <v>2225</v>
      </c>
      <c r="C164" s="2789" t="s">
        <v>2210</v>
      </c>
      <c r="D164" s="2787"/>
      <c r="E164" s="2787"/>
      <c r="F164" s="2787"/>
      <c r="G164" s="2788"/>
    </row>
    <row r="165" ht="18" customHeight="1" x14ac:dyDescent="0.2">
      <c r="B165" s="2785" t="s">
        <v>2226</v>
      </c>
      <c r="C165" s="2789" t="s">
        <v>2210</v>
      </c>
      <c r="D165" s="2787"/>
      <c r="E165" s="2787"/>
      <c r="F165" s="2787"/>
      <c r="G165" s="2788"/>
    </row>
    <row r="166" ht="18" customHeight="1" x14ac:dyDescent="0.2">
      <c r="B166" s="2785" t="s">
        <v>2227</v>
      </c>
      <c r="C166" s="2789" t="s">
        <v>2210</v>
      </c>
      <c r="D166" s="2787"/>
      <c r="E166" s="2787"/>
      <c r="F166" s="2787"/>
      <c r="G166" s="2788"/>
    </row>
    <row r="167" ht="18" customHeight="1" x14ac:dyDescent="0.25">
      <c r="B167" s="2785" t="s">
        <v>2228</v>
      </c>
      <c r="C167" s="2786" t="s">
        <v>2153</v>
      </c>
      <c r="D167" s="2787"/>
      <c r="E167" s="2787"/>
      <c r="F167" s="2787"/>
      <c r="G167" s="2788"/>
    </row>
    <row r="168" ht="18" customHeight="1" x14ac:dyDescent="0.25">
      <c r="B168" s="2785" t="s">
        <v>2228</v>
      </c>
      <c r="C168" s="2789" t="s">
        <v>2155</v>
      </c>
      <c r="D168" s="2787"/>
      <c r="E168" s="2787"/>
      <c r="F168" s="2787"/>
      <c r="G168" s="2788"/>
    </row>
    <row r="169" ht="18" customHeight="1" x14ac:dyDescent="0.25">
      <c r="B169" s="2785" t="s">
        <v>2228</v>
      </c>
      <c r="C169" s="2789" t="s">
        <v>2156</v>
      </c>
      <c r="D169" s="2787"/>
      <c r="E169" s="2787"/>
      <c r="F169" s="2787"/>
      <c r="G169" s="2788"/>
    </row>
    <row r="170" ht="18" customHeight="1" x14ac:dyDescent="0.2">
      <c r="B170" s="2785" t="s">
        <v>2228</v>
      </c>
      <c r="C170" s="2789" t="s">
        <v>2210</v>
      </c>
      <c r="D170" s="2787"/>
      <c r="E170" s="2787"/>
      <c r="F170" s="2787"/>
      <c r="G170" s="2788"/>
    </row>
    <row r="171" ht="18" customHeight="1" x14ac:dyDescent="0.25">
      <c r="B171" s="2785" t="s">
        <v>2229</v>
      </c>
      <c r="C171" s="2786" t="s">
        <v>2153</v>
      </c>
      <c r="D171" s="2787"/>
      <c r="E171" s="2787"/>
      <c r="F171" s="2787"/>
      <c r="G171" s="2788"/>
    </row>
    <row r="172" ht="18" customHeight="1" x14ac:dyDescent="0.25">
      <c r="B172" s="2785" t="s">
        <v>2229</v>
      </c>
      <c r="C172" s="2789" t="s">
        <v>2155</v>
      </c>
      <c r="D172" s="2787"/>
      <c r="E172" s="2787"/>
      <c r="F172" s="2787"/>
      <c r="G172" s="2788"/>
    </row>
    <row r="173" ht="18" customHeight="1" x14ac:dyDescent="0.25">
      <c r="B173" s="2785" t="s">
        <v>2229</v>
      </c>
      <c r="C173" s="2789" t="s">
        <v>2156</v>
      </c>
      <c r="D173" s="2787"/>
      <c r="E173" s="2787"/>
      <c r="F173" s="2787"/>
      <c r="G173" s="2788"/>
    </row>
    <row r="174" ht="18" customHeight="1" x14ac:dyDescent="0.2">
      <c r="B174" s="2785" t="s">
        <v>2229</v>
      </c>
      <c r="C174" s="2789" t="s">
        <v>2210</v>
      </c>
      <c r="D174" s="2787"/>
      <c r="E174" s="2787"/>
      <c r="F174" s="2787"/>
      <c r="G174" s="2788"/>
    </row>
    <row r="175" ht="18" customHeight="1" x14ac:dyDescent="0.25">
      <c r="B175" s="2790" t="s">
        <v>2230</v>
      </c>
      <c r="C175" s="2786" t="s">
        <v>2153</v>
      </c>
      <c r="D175" s="2787"/>
      <c r="E175" s="2787"/>
      <c r="F175" s="2787"/>
      <c r="G175" s="2788"/>
    </row>
    <row r="176" ht="18" customHeight="1" x14ac:dyDescent="0.25">
      <c r="B176" s="2785" t="s">
        <v>2231</v>
      </c>
      <c r="C176" s="2789" t="s">
        <v>2155</v>
      </c>
      <c r="D176" s="2787" t="s">
        <v>2154</v>
      </c>
      <c r="E176" s="2787" t="s">
        <v>2154</v>
      </c>
      <c r="F176" s="2787" t="s">
        <v>2154</v>
      </c>
      <c r="G176" s="2788" t="s">
        <v>2154</v>
      </c>
    </row>
    <row r="177" ht="18" customHeight="1" x14ac:dyDescent="0.25">
      <c r="B177" s="2785" t="s">
        <v>2232</v>
      </c>
      <c r="C177" s="2789" t="s">
        <v>2155</v>
      </c>
      <c r="D177" s="2787" t="s">
        <v>2154</v>
      </c>
      <c r="E177" s="2787"/>
      <c r="F177" s="2787" t="s">
        <v>2154</v>
      </c>
      <c r="G177" s="2788" t="s">
        <v>2154</v>
      </c>
    </row>
    <row r="178" ht="18" customHeight="1" x14ac:dyDescent="0.25">
      <c r="B178" s="2785" t="s">
        <v>2232</v>
      </c>
      <c r="C178" s="2789" t="s">
        <v>2156</v>
      </c>
      <c r="D178" s="2787" t="s">
        <v>2154</v>
      </c>
      <c r="E178" s="2787"/>
      <c r="F178" s="2787"/>
      <c r="G178" s="2788" t="s">
        <v>2154</v>
      </c>
    </row>
    <row r="179" ht="18" customHeight="1" x14ac:dyDescent="0.25">
      <c r="B179" s="2785" t="s">
        <v>2233</v>
      </c>
      <c r="C179" s="2789" t="s">
        <v>2155</v>
      </c>
      <c r="D179" s="2787"/>
      <c r="E179" s="2787"/>
      <c r="F179" s="2787"/>
      <c r="G179" s="2788"/>
    </row>
    <row r="180" ht="18" customHeight="1" x14ac:dyDescent="0.25">
      <c r="B180" s="2785" t="s">
        <v>2234</v>
      </c>
      <c r="C180" s="2789" t="s">
        <v>2155</v>
      </c>
      <c r="D180" s="2787"/>
      <c r="E180" s="2787"/>
      <c r="F180" s="2787"/>
      <c r="G180" s="2788"/>
    </row>
    <row r="181" ht="18" customHeight="1" x14ac:dyDescent="0.25">
      <c r="B181" s="2785" t="s">
        <v>2235</v>
      </c>
      <c r="C181" s="2789" t="s">
        <v>2156</v>
      </c>
      <c r="D181" s="2787"/>
      <c r="E181" s="2787"/>
      <c r="F181" s="2787"/>
      <c r="G181" s="2788"/>
    </row>
    <row r="182" ht="18" customHeight="1" x14ac:dyDescent="0.25">
      <c r="B182" s="2790" t="s">
        <v>2236</v>
      </c>
      <c r="C182" s="2789" t="s">
        <v>2156</v>
      </c>
      <c r="D182" s="2787"/>
      <c r="E182" s="2787"/>
      <c r="F182" s="2787"/>
      <c r="G182" s="2788"/>
    </row>
    <row r="183" ht="18" customHeight="1" x14ac:dyDescent="0.25">
      <c r="B183" s="2785" t="s">
        <v>2237</v>
      </c>
      <c r="C183" s="2789" t="s">
        <v>2155</v>
      </c>
      <c r="D183" s="2787"/>
      <c r="E183" s="2787"/>
      <c r="F183" s="2787"/>
      <c r="G183" s="2788"/>
    </row>
    <row r="184" ht="18" customHeight="1" x14ac:dyDescent="0.25">
      <c r="B184" s="2785" t="s">
        <v>2237</v>
      </c>
      <c r="C184" s="2789" t="s">
        <v>2156</v>
      </c>
      <c r="D184" s="2787"/>
      <c r="E184" s="2787"/>
      <c r="F184" s="2787"/>
      <c r="G184" s="2788"/>
    </row>
    <row r="185" ht="18" customHeight="1" x14ac:dyDescent="0.25">
      <c r="B185" s="2785" t="s">
        <v>2238</v>
      </c>
      <c r="C185" s="2789" t="s">
        <v>2155</v>
      </c>
      <c r="D185" s="2787"/>
      <c r="E185" s="2787"/>
      <c r="F185" s="2787"/>
      <c r="G185" s="2788"/>
    </row>
    <row r="186" ht="18" customHeight="1" x14ac:dyDescent="0.25">
      <c r="B186" s="2785" t="s">
        <v>2238</v>
      </c>
      <c r="C186" s="2789" t="s">
        <v>2156</v>
      </c>
      <c r="D186" s="2787"/>
      <c r="E186" s="2787"/>
      <c r="F186" s="2787"/>
      <c r="G186" s="2788"/>
    </row>
    <row r="187" ht="18" customHeight="1" x14ac:dyDescent="0.25">
      <c r="B187" s="2785" t="s">
        <v>2239</v>
      </c>
      <c r="C187" s="2786" t="s">
        <v>2153</v>
      </c>
      <c r="D187" s="2787"/>
      <c r="E187" s="2787"/>
      <c r="F187" s="2787"/>
      <c r="G187" s="2788"/>
    </row>
    <row r="188" ht="18" customHeight="1" x14ac:dyDescent="0.25">
      <c r="B188" s="2785" t="s">
        <v>2240</v>
      </c>
      <c r="C188" s="2786" t="s">
        <v>2153</v>
      </c>
      <c r="D188" s="2787"/>
      <c r="E188" s="2787"/>
      <c r="F188" s="2787"/>
      <c r="G188" s="2788"/>
    </row>
    <row r="189" ht="18" customHeight="1" x14ac:dyDescent="0.25">
      <c r="B189" s="2785" t="s">
        <v>2241</v>
      </c>
      <c r="C189" s="2786" t="s">
        <v>2153</v>
      </c>
      <c r="D189" s="2787"/>
      <c r="E189" s="2787"/>
      <c r="F189" s="2787"/>
      <c r="G189" s="2788"/>
    </row>
    <row r="190" ht="18" customHeight="1" x14ac:dyDescent="0.25">
      <c r="B190" s="2785" t="s">
        <v>2242</v>
      </c>
      <c r="C190" s="2786" t="s">
        <v>2153</v>
      </c>
      <c r="D190" s="2787"/>
      <c r="E190" s="2787"/>
      <c r="F190" s="2787"/>
      <c r="G190" s="2788"/>
    </row>
    <row r="191" ht="18" customHeight="1" x14ac:dyDescent="0.25">
      <c r="B191" s="2785" t="s">
        <v>2242</v>
      </c>
      <c r="C191" s="2789" t="s">
        <v>2155</v>
      </c>
      <c r="D191" s="2787"/>
      <c r="E191" s="2787"/>
      <c r="F191" s="2787"/>
      <c r="G191" s="2788"/>
    </row>
    <row r="192" ht="18" customHeight="1" x14ac:dyDescent="0.25">
      <c r="B192" s="2785" t="s">
        <v>2242</v>
      </c>
      <c r="C192" s="2789" t="s">
        <v>2156</v>
      </c>
      <c r="D192" s="2787"/>
      <c r="E192" s="2787"/>
      <c r="F192" s="2787"/>
      <c r="G192" s="2788"/>
    </row>
    <row r="193" ht="18" customHeight="1" x14ac:dyDescent="0.25">
      <c r="B193" s="2790" t="s">
        <v>2243</v>
      </c>
      <c r="C193" s="2786" t="s">
        <v>2153</v>
      </c>
      <c r="D193" s="2787"/>
      <c r="E193" s="2787"/>
      <c r="F193" s="2787"/>
      <c r="G193" s="2788"/>
    </row>
    <row r="194" ht="18" customHeight="1" x14ac:dyDescent="0.25">
      <c r="B194" s="2785" t="s">
        <v>2244</v>
      </c>
      <c r="C194" s="2786" t="s">
        <v>2153</v>
      </c>
      <c r="D194" s="2787"/>
      <c r="E194" s="2787" t="s">
        <v>2154</v>
      </c>
      <c r="F194" s="2787"/>
      <c r="G194" s="2788" t="s">
        <v>2154</v>
      </c>
    </row>
    <row r="195" ht="18" customHeight="1" x14ac:dyDescent="0.25">
      <c r="B195" s="2785" t="s">
        <v>2245</v>
      </c>
      <c r="C195" s="2786" t="s">
        <v>2153</v>
      </c>
      <c r="D195" s="2787"/>
      <c r="E195" s="2787"/>
      <c r="F195" s="2787"/>
      <c r="G195" s="2788"/>
    </row>
    <row r="196" ht="18" customHeight="1" x14ac:dyDescent="0.25">
      <c r="B196" s="2785" t="s">
        <v>2246</v>
      </c>
      <c r="C196" s="2786" t="s">
        <v>2153</v>
      </c>
      <c r="D196" s="2787" t="s">
        <v>2154</v>
      </c>
      <c r="E196" s="2787" t="s">
        <v>2154</v>
      </c>
      <c r="F196" s="2787"/>
      <c r="G196" s="2788" t="s">
        <v>2154</v>
      </c>
    </row>
    <row r="197" ht="18" customHeight="1" x14ac:dyDescent="0.25">
      <c r="B197" s="2785" t="s">
        <v>2247</v>
      </c>
      <c r="C197" s="2786" t="s">
        <v>2153</v>
      </c>
      <c r="D197" s="2787"/>
      <c r="E197" s="2787"/>
      <c r="F197" s="2787"/>
      <c r="G197" s="2788"/>
    </row>
    <row r="198" ht="18" customHeight="1" x14ac:dyDescent="0.25">
      <c r="B198" s="2785" t="s">
        <v>2248</v>
      </c>
      <c r="C198" s="2786" t="s">
        <v>2153</v>
      </c>
      <c r="D198" s="2787"/>
      <c r="E198" s="2787"/>
      <c r="F198" s="2787"/>
      <c r="G198" s="2788"/>
    </row>
    <row r="199" ht="18" customHeight="1" x14ac:dyDescent="0.25">
      <c r="B199" s="2785" t="s">
        <v>2249</v>
      </c>
      <c r="C199" s="2786" t="s">
        <v>2153</v>
      </c>
      <c r="D199" s="2787"/>
      <c r="E199" s="2787"/>
      <c r="F199" s="2787"/>
      <c r="G199" s="2788"/>
    </row>
    <row r="200" ht="18" customHeight="1" x14ac:dyDescent="0.25">
      <c r="B200" s="2785" t="s">
        <v>2250</v>
      </c>
      <c r="C200" s="2786" t="s">
        <v>2153</v>
      </c>
      <c r="D200" s="2787"/>
      <c r="E200" s="2787"/>
      <c r="F200" s="2787"/>
      <c r="G200" s="2788"/>
    </row>
    <row r="201" ht="18" customHeight="1" x14ac:dyDescent="0.25">
      <c r="B201" s="2785" t="s">
        <v>2251</v>
      </c>
      <c r="C201" s="2786" t="s">
        <v>2153</v>
      </c>
      <c r="D201" s="2787"/>
      <c r="E201" s="2787"/>
      <c r="F201" s="2787"/>
      <c r="G201" s="2788"/>
    </row>
    <row r="202" ht="18" customHeight="1" x14ac:dyDescent="0.25">
      <c r="B202" s="2785" t="s">
        <v>2252</v>
      </c>
      <c r="C202" s="2786" t="s">
        <v>2153</v>
      </c>
      <c r="D202" s="2787"/>
      <c r="E202" s="2787"/>
      <c r="F202" s="2787"/>
      <c r="G202" s="2788"/>
    </row>
    <row r="203" ht="18" customHeight="1" x14ac:dyDescent="0.25">
      <c r="B203" s="2785" t="s">
        <v>2253</v>
      </c>
      <c r="C203" s="2786" t="s">
        <v>2153</v>
      </c>
      <c r="D203" s="2787"/>
      <c r="E203" s="2787"/>
      <c r="F203" s="2787"/>
      <c r="G203" s="2788"/>
    </row>
    <row r="204" ht="18" customHeight="1" x14ac:dyDescent="0.25">
      <c r="B204" s="2785" t="s">
        <v>2254</v>
      </c>
      <c r="C204" s="2786" t="s">
        <v>2153</v>
      </c>
      <c r="D204" s="2787"/>
      <c r="E204" s="2787"/>
      <c r="F204" s="2787"/>
      <c r="G204" s="2788"/>
    </row>
    <row r="205" ht="18" customHeight="1" x14ac:dyDescent="0.25">
      <c r="B205" s="2785" t="s">
        <v>2255</v>
      </c>
      <c r="C205" s="2786" t="s">
        <v>2153</v>
      </c>
      <c r="D205" s="2787"/>
      <c r="E205" s="2787"/>
      <c r="F205" s="2787"/>
      <c r="G205" s="2788"/>
    </row>
    <row r="206" ht="18" customHeight="1" x14ac:dyDescent="0.25">
      <c r="B206" s="2785" t="s">
        <v>2256</v>
      </c>
      <c r="C206" s="2786" t="s">
        <v>2153</v>
      </c>
      <c r="D206" s="2787"/>
      <c r="E206" s="2787"/>
      <c r="F206" s="2787"/>
      <c r="G206" s="2788"/>
    </row>
    <row r="207" ht="18" customHeight="1" x14ac:dyDescent="0.25">
      <c r="B207" s="2785" t="s">
        <v>2257</v>
      </c>
      <c r="C207" s="2786" t="s">
        <v>2153</v>
      </c>
      <c r="D207" s="2787"/>
      <c r="E207" s="2787"/>
      <c r="F207" s="2787"/>
      <c r="G207" s="2788"/>
    </row>
    <row r="208" ht="18" customHeight="1" x14ac:dyDescent="0.25">
      <c r="B208" s="2785" t="s">
        <v>2258</v>
      </c>
      <c r="C208" s="2786" t="s">
        <v>2153</v>
      </c>
      <c r="D208" s="2787"/>
      <c r="E208" s="2787" t="s">
        <v>2154</v>
      </c>
      <c r="F208" s="2787"/>
      <c r="G208" s="2788" t="s">
        <v>2154</v>
      </c>
    </row>
    <row r="209" ht="18" customHeight="1" x14ac:dyDescent="0.25">
      <c r="B209" s="2790" t="s">
        <v>2259</v>
      </c>
      <c r="C209" s="2789" t="s">
        <v>2156</v>
      </c>
      <c r="D209" s="2787"/>
      <c r="E209" s="2787"/>
      <c r="F209" s="2787"/>
      <c r="G209" s="2788"/>
    </row>
    <row r="210" ht="18" customHeight="1" x14ac:dyDescent="0.25">
      <c r="B210" s="2790" t="s">
        <v>2260</v>
      </c>
      <c r="C210" s="2786" t="s">
        <v>2153</v>
      </c>
      <c r="D210" s="2787"/>
      <c r="E210" s="2787"/>
      <c r="F210" s="2787"/>
      <c r="G210" s="2788"/>
    </row>
    <row r="211" ht="18" customHeight="1" x14ac:dyDescent="0.25">
      <c r="B211" s="2790" t="s">
        <v>2260</v>
      </c>
      <c r="C211" s="2789" t="s">
        <v>2155</v>
      </c>
      <c r="D211" s="2787"/>
      <c r="E211" s="2787"/>
      <c r="F211" s="2787"/>
      <c r="G211" s="2788"/>
    </row>
    <row r="212" ht="18" customHeight="1" x14ac:dyDescent="0.25">
      <c r="B212" s="2790" t="s">
        <v>2260</v>
      </c>
      <c r="C212" s="2789" t="s">
        <v>2156</v>
      </c>
      <c r="D212" s="2787"/>
      <c r="E212" s="2787"/>
      <c r="F212" s="2787"/>
      <c r="G212" s="2788"/>
    </row>
    <row r="213" ht="18" customHeight="1" x14ac:dyDescent="0.25">
      <c r="B213" s="2790" t="s">
        <v>2261</v>
      </c>
      <c r="C213" s="2789" t="s">
        <v>2156</v>
      </c>
      <c r="D213" s="2787"/>
      <c r="E213" s="2787"/>
      <c r="F213" s="2787"/>
      <c r="G213" s="2788"/>
    </row>
    <row r="214" ht="18" customHeight="1" x14ac:dyDescent="0.25">
      <c r="B214" s="2790" t="s">
        <v>2262</v>
      </c>
      <c r="C214" s="2786" t="s">
        <v>2153</v>
      </c>
      <c r="D214" s="2787"/>
      <c r="E214" s="2787"/>
      <c r="F214" s="2787"/>
      <c r="G214" s="2788"/>
    </row>
    <row r="215" ht="18" customHeight="1" x14ac:dyDescent="0.25">
      <c r="B215" s="2785" t="s">
        <v>2262</v>
      </c>
      <c r="C215" s="2789" t="s">
        <v>2155</v>
      </c>
      <c r="D215" s="2787"/>
      <c r="E215" s="2787"/>
      <c r="F215" s="2787"/>
      <c r="G215" s="2788"/>
    </row>
    <row r="216" ht="18" customHeight="1" x14ac:dyDescent="0.25">
      <c r="B216" s="2785" t="s">
        <v>2262</v>
      </c>
      <c r="C216" s="2789" t="s">
        <v>2156</v>
      </c>
      <c r="D216" s="2787"/>
      <c r="E216" s="2787"/>
      <c r="F216" s="2787"/>
      <c r="G216" s="2788"/>
    </row>
    <row r="217" ht="18" customHeight="1" x14ac:dyDescent="0.25">
      <c r="B217" s="2790" t="s">
        <v>2263</v>
      </c>
      <c r="C217" s="2786" t="s">
        <v>2153</v>
      </c>
      <c r="D217" s="2787"/>
      <c r="E217" s="2787"/>
      <c r="F217" s="2787"/>
      <c r="G217" s="2788"/>
    </row>
    <row r="218" ht="18" customHeight="1" x14ac:dyDescent="0.25">
      <c r="B218" s="2790" t="s">
        <v>2263</v>
      </c>
      <c r="C218" s="2789" t="s">
        <v>2155</v>
      </c>
      <c r="D218" s="2787"/>
      <c r="E218" s="2787"/>
      <c r="F218" s="2787"/>
      <c r="G218" s="2788"/>
    </row>
    <row r="219" ht="18" customHeight="1" x14ac:dyDescent="0.25">
      <c r="B219" s="2790" t="s">
        <v>2263</v>
      </c>
      <c r="C219" s="2789" t="s">
        <v>2156</v>
      </c>
      <c r="D219" s="2787"/>
      <c r="E219" s="2787"/>
      <c r="F219" s="2787"/>
      <c r="G219" s="2788"/>
    </row>
    <row r="220" ht="18" customHeight="1" x14ac:dyDescent="0.25">
      <c r="B220" s="2790" t="s">
        <v>2264</v>
      </c>
      <c r="C220" s="2786" t="s">
        <v>2153</v>
      </c>
      <c r="D220" s="2787"/>
      <c r="E220" s="2787"/>
      <c r="F220" s="2787"/>
      <c r="G220" s="2788"/>
    </row>
    <row r="221" ht="18" customHeight="1" x14ac:dyDescent="0.25">
      <c r="B221" s="2785" t="s">
        <v>2265</v>
      </c>
      <c r="C221" s="2789" t="s">
        <v>2155</v>
      </c>
      <c r="D221" s="2787" t="s">
        <v>2154</v>
      </c>
      <c r="E221" s="2787" t="s">
        <v>2154</v>
      </c>
      <c r="F221" s="2787" t="s">
        <v>2154</v>
      </c>
      <c r="G221" s="2788" t="s">
        <v>2154</v>
      </c>
    </row>
    <row r="222" ht="18" customHeight="1" x14ac:dyDescent="0.25">
      <c r="B222" s="2785" t="s">
        <v>2266</v>
      </c>
      <c r="C222" s="2789" t="s">
        <v>2155</v>
      </c>
      <c r="D222" s="2787"/>
      <c r="E222" s="2787"/>
      <c r="F222" s="2787"/>
      <c r="G222" s="2788"/>
    </row>
    <row r="223" ht="18" customHeight="1" x14ac:dyDescent="0.25">
      <c r="B223" s="2785" t="s">
        <v>2266</v>
      </c>
      <c r="C223" s="2789" t="s">
        <v>2156</v>
      </c>
      <c r="D223" s="2787"/>
      <c r="E223" s="2787"/>
      <c r="F223" s="2787"/>
      <c r="G223" s="2788"/>
    </row>
    <row r="224" ht="18" customHeight="1" x14ac:dyDescent="0.25">
      <c r="B224" s="2785" t="s">
        <v>2267</v>
      </c>
      <c r="C224" s="2786" t="s">
        <v>2153</v>
      </c>
      <c r="D224" s="2787"/>
      <c r="E224" s="2787"/>
      <c r="F224" s="2787"/>
      <c r="G224" s="2788"/>
    </row>
    <row r="225" ht="18" customHeight="1" x14ac:dyDescent="0.25">
      <c r="B225" s="2785" t="s">
        <v>2267</v>
      </c>
      <c r="C225" s="2789" t="s">
        <v>2155</v>
      </c>
      <c r="D225" s="2787"/>
      <c r="E225" s="2787"/>
      <c r="F225" s="2787"/>
      <c r="G225" s="2788"/>
    </row>
    <row r="226" ht="18" customHeight="1" x14ac:dyDescent="0.25">
      <c r="B226" s="2785" t="s">
        <v>2267</v>
      </c>
      <c r="C226" s="2789" t="s">
        <v>2156</v>
      </c>
      <c r="D226" s="2787"/>
      <c r="E226" s="2787"/>
      <c r="F226" s="2787"/>
      <c r="G226" s="2788"/>
    </row>
    <row r="227" ht="18" customHeight="1" x14ac:dyDescent="0.25">
      <c r="B227" s="2785" t="s">
        <v>2268</v>
      </c>
      <c r="C227" s="2789" t="s">
        <v>2155</v>
      </c>
      <c r="D227" s="2787" t="s">
        <v>2154</v>
      </c>
      <c r="E227" s="2787" t="s">
        <v>2154</v>
      </c>
      <c r="F227" s="2787" t="s">
        <v>2154</v>
      </c>
      <c r="G227" s="2788" t="s">
        <v>2154</v>
      </c>
    </row>
    <row r="228" ht="18" customHeight="1" x14ac:dyDescent="0.25">
      <c r="B228" s="2785" t="s">
        <v>2268</v>
      </c>
      <c r="C228" s="2789" t="s">
        <v>2156</v>
      </c>
      <c r="D228" s="2787"/>
      <c r="E228" s="2787"/>
      <c r="F228" s="2787"/>
      <c r="G228" s="2788"/>
    </row>
    <row r="229" ht="18" customHeight="1" x14ac:dyDescent="0.25">
      <c r="B229" s="2790" t="s">
        <v>2269</v>
      </c>
      <c r="C229" s="2786" t="s">
        <v>2153</v>
      </c>
      <c r="D229" s="2787"/>
      <c r="E229" s="2787"/>
      <c r="F229" s="2787"/>
      <c r="G229" s="2788"/>
    </row>
    <row r="230" ht="18" customHeight="1" x14ac:dyDescent="0.25">
      <c r="B230" s="2790" t="s">
        <v>2269</v>
      </c>
      <c r="C230" s="2789" t="s">
        <v>2155</v>
      </c>
      <c r="D230" s="2787"/>
      <c r="E230" s="2787"/>
      <c r="F230" s="2787"/>
      <c r="G230" s="2788"/>
    </row>
    <row r="231" ht="18" customHeight="1" x14ac:dyDescent="0.25">
      <c r="B231" s="2790" t="s">
        <v>2269</v>
      </c>
      <c r="C231" s="2789" t="s">
        <v>2156</v>
      </c>
      <c r="D231" s="2787"/>
      <c r="E231" s="2787"/>
      <c r="F231" s="2787"/>
      <c r="G231" s="2788"/>
    </row>
    <row r="232" ht="18" customHeight="1" x14ac:dyDescent="0.25">
      <c r="B232" s="2790" t="s">
        <v>2270</v>
      </c>
      <c r="C232" s="2786" t="s">
        <v>2153</v>
      </c>
      <c r="D232" s="2787"/>
      <c r="E232" s="2787"/>
      <c r="F232" s="2787"/>
      <c r="G232" s="2788"/>
    </row>
    <row r="233" ht="18" customHeight="1" x14ac:dyDescent="0.25">
      <c r="B233" s="2790" t="s">
        <v>2271</v>
      </c>
      <c r="C233" s="2789" t="s">
        <v>2153</v>
      </c>
      <c r="D233" s="2787"/>
      <c r="E233" s="2787"/>
      <c r="F233" s="2787"/>
      <c r="G233" s="2788"/>
    </row>
    <row r="234" ht="18" customHeight="1" x14ac:dyDescent="0.25">
      <c r="B234" s="2790" t="s">
        <v>2271</v>
      </c>
      <c r="C234" s="2789" t="s">
        <v>2155</v>
      </c>
      <c r="D234" s="2787"/>
      <c r="E234" s="2787"/>
      <c r="F234" s="2787"/>
      <c r="G234" s="2788"/>
    </row>
    <row r="235" ht="18" customHeight="1" x14ac:dyDescent="0.25">
      <c r="B235" s="2790" t="s">
        <v>2271</v>
      </c>
      <c r="C235" s="2789" t="s">
        <v>2156</v>
      </c>
      <c r="D235" s="2787"/>
      <c r="E235" s="2787"/>
      <c r="F235" s="2787"/>
      <c r="G235" s="2788"/>
    </row>
    <row r="236" ht="18" customHeight="1" x14ac:dyDescent="0.2">
      <c r="B236" s="2790" t="s">
        <v>2271</v>
      </c>
      <c r="C236" s="2789" t="s">
        <v>2210</v>
      </c>
      <c r="D236" s="2787"/>
      <c r="E236" s="2787"/>
      <c r="F236" s="2787"/>
      <c r="G236" s="2788"/>
    </row>
    <row r="237" ht="18" customHeight="1" x14ac:dyDescent="0.25">
      <c r="B237" s="2791" t="s">
        <v>2272</v>
      </c>
      <c r="C237" s="2792" t="s">
        <v>2153</v>
      </c>
      <c r="D237" s="2793"/>
      <c r="E237" s="2793"/>
      <c r="F237" s="2793"/>
      <c r="G237" s="2794"/>
    </row>
    <row r="238" ht="14.1" customHeight="1" x14ac:dyDescent="0.2">
      <c r="B238" s="221" t="s">
        <v>2273</v>
      </c>
      <c r="C238" s="98"/>
      <c r="D238" s="98"/>
      <c r="E238" s="98"/>
      <c r="F238" s="98"/>
      <c r="G238" s="98"/>
    </row>
    <row r="239" ht="14.1" customHeight="1" x14ac:dyDescent="0.2">
      <c r="B239" s="2795" t="s">
        <v>2274</v>
      </c>
      <c r="C239" s="2796"/>
      <c r="D239" s="2796"/>
      <c r="E239" s="2796"/>
      <c r="F239" s="2796"/>
      <c r="G239" s="2796"/>
    </row>
    <row r="240" ht="14.1" customHeight="1" x14ac:dyDescent="0.2">
      <c r="B240" s="2797"/>
      <c r="C240" s="2798"/>
      <c r="D240" s="2799"/>
      <c r="E240" s="2799"/>
      <c r="F240" s="2799"/>
      <c r="G240" s="2799"/>
    </row>
    <row r="241" ht="14.1" customHeight="1" x14ac:dyDescent="0.2">
      <c r="B241" s="150" t="s">
        <v>2275</v>
      </c>
    </row>
    <row r="242" ht="14.1" customHeight="1" x14ac:dyDescent="0.2">
      <c r="B242" s="150" t="s">
        <v>2276</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2277</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2278</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2279</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2280</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2281</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2282</v>
      </c>
      <c r="D7" s="2807"/>
      <c r="E7" s="2807"/>
      <c r="F7" s="2807"/>
      <c r="G7" s="2807"/>
      <c r="H7" s="2807"/>
      <c r="I7" s="2808" t="s">
        <v>2283</v>
      </c>
      <c r="J7" s="2808"/>
      <c r="K7" s="2808"/>
      <c r="L7" s="2808"/>
      <c r="M7" s="2808"/>
      <c r="N7" s="2808"/>
      <c r="O7" s="2808" t="s">
        <v>2284</v>
      </c>
      <c r="P7" s="2808"/>
      <c r="Q7" s="2808"/>
      <c r="R7" s="2808"/>
      <c r="S7" s="2808"/>
      <c r="T7" s="2808"/>
    </row>
    <row r="8" ht="80.1" customHeight="1" x14ac:dyDescent="0.2">
      <c r="B8" s="2809"/>
      <c r="C8" s="2810" t="s">
        <v>2285</v>
      </c>
      <c r="D8" s="2811" t="s">
        <v>2286</v>
      </c>
      <c r="E8" s="2811" t="s">
        <v>2287</v>
      </c>
      <c r="F8" s="2811" t="s">
        <v>2288</v>
      </c>
      <c r="G8" s="2812" t="s">
        <v>2289</v>
      </c>
      <c r="H8" s="2813" t="s">
        <v>2290</v>
      </c>
      <c r="I8" s="2814" t="s">
        <v>2285</v>
      </c>
      <c r="J8" s="2811" t="s">
        <v>2286</v>
      </c>
      <c r="K8" s="2811" t="s">
        <v>2287</v>
      </c>
      <c r="L8" s="2811" t="s">
        <v>2291</v>
      </c>
      <c r="M8" s="2812" t="s">
        <v>2289</v>
      </c>
      <c r="N8" s="2813" t="s">
        <v>2290</v>
      </c>
      <c r="O8" s="2814" t="s">
        <v>2285</v>
      </c>
      <c r="P8" s="2811" t="s">
        <v>2286</v>
      </c>
      <c r="Q8" s="2811" t="s">
        <v>2287</v>
      </c>
      <c r="R8" s="2811" t="s">
        <v>2292</v>
      </c>
      <c r="S8" s="2812" t="s">
        <v>2289</v>
      </c>
      <c r="T8" s="2813" t="s">
        <v>2290</v>
      </c>
    </row>
    <row r="9" ht="18" customHeight="1" x14ac:dyDescent="0.2">
      <c r="B9" s="2815"/>
      <c r="C9" s="2816" t="s">
        <v>2293</v>
      </c>
      <c r="D9" s="2816"/>
      <c r="E9" s="2816"/>
      <c r="F9" s="2817" t="s">
        <v>355</v>
      </c>
      <c r="G9" s="2817"/>
      <c r="H9" s="2817"/>
      <c r="I9" s="2816" t="s">
        <v>2293</v>
      </c>
      <c r="J9" s="2816"/>
      <c r="K9" s="2816"/>
      <c r="L9" s="2817" t="s">
        <v>355</v>
      </c>
      <c r="M9" s="2817"/>
      <c r="N9" s="2817"/>
      <c r="O9" s="2816" t="s">
        <v>2293</v>
      </c>
      <c r="P9" s="2816"/>
      <c r="Q9" s="2816"/>
      <c r="R9" s="2818" t="s">
        <v>355</v>
      </c>
      <c r="S9" s="2818"/>
      <c r="T9" s="2818"/>
    </row>
    <row r="10" ht="18" customHeight="1" x14ac:dyDescent="0.2">
      <c r="B10" s="2819" t="s">
        <v>1992</v>
      </c>
      <c r="C10" s="2820">
        <v>4966.412133606833</v>
      </c>
      <c r="D10" s="2820">
        <v>4968.94060953417</v>
      </c>
      <c r="E10" s="2821">
        <v>2.52847592733724</v>
      </c>
      <c r="F10" s="2822">
        <v>0.05091152041586501</v>
      </c>
      <c r="G10" s="2823">
        <v>0.041609048521587345</v>
      </c>
      <c r="H10" s="2824">
        <v>0.04278473263795556</v>
      </c>
      <c r="I10" s="2825">
        <v>791.451616847708</v>
      </c>
      <c r="J10" s="2820">
        <v>791.4401110900698</v>
      </c>
      <c r="K10" s="2821">
        <v>-0.011505757638246905</v>
      </c>
      <c r="L10" s="2822">
        <v>-0.0014537537599674719</v>
      </c>
      <c r="M10" s="2823">
        <v>-0.00018934078931556557</v>
      </c>
      <c r="N10" s="2824">
        <v>-0.00019469070637659718</v>
      </c>
      <c r="O10" s="2825">
        <v>146.6782481715914</v>
      </c>
      <c r="P10" s="2820">
        <v>146.0109443556649</v>
      </c>
      <c r="Q10" s="2821">
        <v>-0.6673038159265161</v>
      </c>
      <c r="R10" s="2822">
        <v>-0.45494394993446563</v>
      </c>
      <c r="S10" s="2823">
        <v>-0.010981270003534216</v>
      </c>
      <c r="T10" s="2824">
        <v>-0.011291551184657784</v>
      </c>
    </row>
    <row r="11" ht="18" customHeight="1" x14ac:dyDescent="0.2">
      <c r="B11" s="2826" t="s">
        <v>1993</v>
      </c>
      <c r="C11" s="2512">
        <v>4451.650707582273</v>
      </c>
      <c r="D11" s="2512">
        <v>4454.18582692801</v>
      </c>
      <c r="E11" s="2827">
        <v>2.5351193457372574</v>
      </c>
      <c r="F11" s="2828">
        <v>0.05694784951162759</v>
      </c>
      <c r="G11" s="2829">
        <v>0.04171837379360867</v>
      </c>
      <c r="H11" s="2830">
        <v>0.04289714694927003</v>
      </c>
      <c r="I11" s="2544">
        <v>14.481931077328216</v>
      </c>
      <c r="J11" s="2512">
        <v>14.470425319689916</v>
      </c>
      <c r="K11" s="2827">
        <v>-0.011505757638300196</v>
      </c>
      <c r="L11" s="2828">
        <v>-0.07944905673741752</v>
      </c>
      <c r="M11" s="2829">
        <v>-0.00018934078931644253</v>
      </c>
      <c r="N11" s="2830">
        <v>-0.0001946907063774989</v>
      </c>
      <c r="O11" s="2544">
        <v>18.911473094396538</v>
      </c>
      <c r="P11" s="2512">
        <v>18.240457109922026</v>
      </c>
      <c r="Q11" s="2827">
        <v>-0.6710159844745114</v>
      </c>
      <c r="R11" s="2828">
        <v>-3.548195220568688</v>
      </c>
      <c r="S11" s="2829">
        <v>-0.011042358107859777</v>
      </c>
      <c r="T11" s="2830">
        <v>-0.011354365363395196</v>
      </c>
    </row>
    <row r="12" ht="18" customHeight="1" x14ac:dyDescent="0.2">
      <c r="B12" s="2613" t="s">
        <v>153</v>
      </c>
      <c r="C12" s="2512">
        <v>4451.650707582273</v>
      </c>
      <c r="D12" s="2512">
        <v>4454.18582692801</v>
      </c>
      <c r="E12" s="2512">
        <v>2.5351193457372574</v>
      </c>
      <c r="F12" s="2831">
        <v>0.05694784951162759</v>
      </c>
      <c r="G12" s="2829">
        <v>0.04171837379360867</v>
      </c>
      <c r="H12" s="2830">
        <v>0.04289714694927003</v>
      </c>
      <c r="I12" s="2544">
        <v>13.937847899758257</v>
      </c>
      <c r="J12" s="2512">
        <v>13.926342142119957</v>
      </c>
      <c r="K12" s="2512">
        <v>-0.011505757638300196</v>
      </c>
      <c r="L12" s="2831">
        <v>-0.0825504605951379</v>
      </c>
      <c r="M12" s="2829">
        <v>-0.00018934078931644253</v>
      </c>
      <c r="N12" s="2830">
        <v>-0.0001946907063774989</v>
      </c>
      <c r="O12" s="2502">
        <v>18.911473094396538</v>
      </c>
      <c r="P12" s="2494">
        <v>18.240457109922026</v>
      </c>
      <c r="Q12" s="2512">
        <v>-0.6710159844745114</v>
      </c>
      <c r="R12" s="2831">
        <v>-3.548195220568688</v>
      </c>
      <c r="S12" s="2829">
        <v>-0.011042358107859777</v>
      </c>
      <c r="T12" s="2830">
        <v>-0.011354365363395196</v>
      </c>
    </row>
    <row r="13" ht="18" customHeight="1" x14ac:dyDescent="0.2">
      <c r="B13" s="2615" t="s">
        <v>1995</v>
      </c>
      <c r="C13" s="2494">
        <v>1824.0439</v>
      </c>
      <c r="D13" s="2512">
        <v>1824.0439</v>
      </c>
      <c r="E13" s="2512">
        <v>0</v>
      </c>
      <c r="F13" s="2831">
        <v>0</v>
      </c>
      <c r="G13" s="2829">
        <v>0</v>
      </c>
      <c r="H13" s="2830">
        <v>0</v>
      </c>
      <c r="I13" s="2544">
        <v>2.06248</v>
      </c>
      <c r="J13" s="2512">
        <v>2.06248</v>
      </c>
      <c r="K13" s="2512">
        <v>0</v>
      </c>
      <c r="L13" s="2831">
        <v>0</v>
      </c>
      <c r="M13" s="2829">
        <v>0</v>
      </c>
      <c r="N13" s="2830">
        <v>0</v>
      </c>
      <c r="O13" s="2502">
        <v>3.9294200000000004</v>
      </c>
      <c r="P13" s="2494">
        <v>3.9294200000000004</v>
      </c>
      <c r="Q13" s="2512">
        <v>0</v>
      </c>
      <c r="R13" s="2831">
        <v>0</v>
      </c>
      <c r="S13" s="2829">
        <v>0</v>
      </c>
      <c r="T13" s="2830">
        <v>0</v>
      </c>
    </row>
    <row r="14" ht="18" customHeight="1" x14ac:dyDescent="0.2">
      <c r="B14" s="2615" t="s">
        <v>2055</v>
      </c>
      <c r="C14" s="2494">
        <v>925.5969108461869</v>
      </c>
      <c r="D14" s="2512">
        <v>927.5156301565315</v>
      </c>
      <c r="E14" s="2512">
        <v>1.9187193103446134</v>
      </c>
      <c r="F14" s="2831">
        <v>0.2072953450752669</v>
      </c>
      <c r="G14" s="2829">
        <v>0.031574785435078946</v>
      </c>
      <c r="H14" s="2830">
        <v>0.03246694651620767</v>
      </c>
      <c r="I14" s="2544">
        <v>1.4245161258172414</v>
      </c>
      <c r="J14" s="2512">
        <v>1.4266911922419236</v>
      </c>
      <c r="K14" s="2512">
        <v>0.002175066424682237</v>
      </c>
      <c r="L14" s="2831">
        <v>0.15268808722220725</v>
      </c>
      <c r="M14" s="2829">
        <v>0.00003579327903571841</v>
      </c>
      <c r="N14" s="2830">
        <v>0.00003680463572687652</v>
      </c>
      <c r="O14" s="2502">
        <v>2.359124074794275</v>
      </c>
      <c r="P14" s="2494">
        <v>2.3632411648124245</v>
      </c>
      <c r="Q14" s="2512">
        <v>0.004117090018149305</v>
      </c>
      <c r="R14" s="2831">
        <v>0.174517739958562</v>
      </c>
      <c r="S14" s="2829">
        <v>0.00006775156388905135</v>
      </c>
      <c r="T14" s="2830">
        <v>0.00006966591762588668</v>
      </c>
    </row>
    <row r="15" ht="18" customHeight="1" x14ac:dyDescent="0.2">
      <c r="B15" s="2615" t="s">
        <v>1997</v>
      </c>
      <c r="C15" s="2494">
        <v>1219.4133620386426</v>
      </c>
      <c r="D15" s="2512">
        <v>1220.0297620740346</v>
      </c>
      <c r="E15" s="2512">
        <v>0.6164000353919619</v>
      </c>
      <c r="F15" s="2831">
        <v>0.05054889954309263</v>
      </c>
      <c r="G15" s="2829">
        <v>0.0101435883585185</v>
      </c>
      <c r="H15" s="2830">
        <v>0.010430200433050811</v>
      </c>
      <c r="I15" s="2544">
        <v>7.659326108317582</v>
      </c>
      <c r="J15" s="2512">
        <v>7.6456452842545986</v>
      </c>
      <c r="K15" s="2512">
        <v>-0.013680824062983099</v>
      </c>
      <c r="L15" s="2831">
        <v>-0.1786165501965835</v>
      </c>
      <c r="M15" s="2829">
        <v>-0.00022513406835217192</v>
      </c>
      <c r="N15" s="2830">
        <v>-0.00023149534210438667</v>
      </c>
      <c r="O15" s="2502">
        <v>11.680397932759412</v>
      </c>
      <c r="P15" s="2494">
        <v>11.00526485826675</v>
      </c>
      <c r="Q15" s="2512">
        <v>-0.6751330744926616</v>
      </c>
      <c r="R15" s="2831">
        <v>-5.780052001474629</v>
      </c>
      <c r="S15" s="2829">
        <v>-0.011110109671748844</v>
      </c>
      <c r="T15" s="2830">
        <v>-0.011424031281021098</v>
      </c>
    </row>
    <row r="16" ht="18" customHeight="1" x14ac:dyDescent="0.2">
      <c r="B16" s="2615" t="s">
        <v>1998</v>
      </c>
      <c r="C16" s="2494">
        <v>470.3674255425143</v>
      </c>
      <c r="D16" s="2512">
        <v>470.3674255425143</v>
      </c>
      <c r="E16" s="2512">
        <v>0</v>
      </c>
      <c r="F16" s="2831">
        <v>0</v>
      </c>
      <c r="G16" s="2829">
        <v>0</v>
      </c>
      <c r="H16" s="2830">
        <v>0</v>
      </c>
      <c r="I16" s="2544">
        <v>2.745315806468502</v>
      </c>
      <c r="J16" s="2512">
        <v>2.745315806468502</v>
      </c>
      <c r="K16" s="2512">
        <v>0</v>
      </c>
      <c r="L16" s="2831">
        <v>0</v>
      </c>
      <c r="M16" s="2829">
        <v>0</v>
      </c>
      <c r="N16" s="2830">
        <v>0</v>
      </c>
      <c r="O16" s="2502">
        <v>0.9162904882513004</v>
      </c>
      <c r="P16" s="2494">
        <v>0.9162904882513004</v>
      </c>
      <c r="Q16" s="2512">
        <v>0</v>
      </c>
      <c r="R16" s="2831">
        <v>0</v>
      </c>
      <c r="S16" s="2829">
        <v>0</v>
      </c>
      <c r="T16" s="2830">
        <v>0</v>
      </c>
    </row>
    <row r="17" ht="18" customHeight="1" x14ac:dyDescent="0.2">
      <c r="B17" s="2615" t="s">
        <v>1999</v>
      </c>
      <c r="C17" s="2494">
        <v>12.229109154929576</v>
      </c>
      <c r="D17" s="2512">
        <v>12.229109154929576</v>
      </c>
      <c r="E17" s="2512">
        <v>0</v>
      </c>
      <c r="F17" s="2831">
        <v>0</v>
      </c>
      <c r="G17" s="2829">
        <v>0</v>
      </c>
      <c r="H17" s="2830">
        <v>0</v>
      </c>
      <c r="I17" s="2544">
        <v>0.046209859154929575</v>
      </c>
      <c r="J17" s="2512">
        <v>0.046209859154929575</v>
      </c>
      <c r="K17" s="2512">
        <v>0</v>
      </c>
      <c r="L17" s="2831">
        <v>0</v>
      </c>
      <c r="M17" s="2829">
        <v>0</v>
      </c>
      <c r="N17" s="2830">
        <v>0</v>
      </c>
      <c r="O17" s="2502">
        <v>0.026240598591549296</v>
      </c>
      <c r="P17" s="2494">
        <v>0.026240598591549296</v>
      </c>
      <c r="Q17" s="2512">
        <v>0</v>
      </c>
      <c r="R17" s="2831">
        <v>0</v>
      </c>
      <c r="S17" s="2829">
        <v>0</v>
      </c>
      <c r="T17" s="2830">
        <v>0</v>
      </c>
    </row>
    <row r="18" ht="18" customHeight="1" x14ac:dyDescent="0.2">
      <c r="B18" s="2613" t="s">
        <v>108</v>
      </c>
      <c r="C18" s="2494" t="s">
        <v>107</v>
      </c>
      <c r="D18" s="2512" t="s">
        <v>107</v>
      </c>
      <c r="E18" s="2512" t="s">
        <v>2294</v>
      </c>
      <c r="F18" s="2831" t="s">
        <v>2294</v>
      </c>
      <c r="G18" s="2829" t="s">
        <v>2294</v>
      </c>
      <c r="H18" s="2830" t="s">
        <v>2294</v>
      </c>
      <c r="I18" s="2544">
        <v>0.5440831775699599</v>
      </c>
      <c r="J18" s="2512">
        <v>0.5440831775699599</v>
      </c>
      <c r="K18" s="2512">
        <v>0</v>
      </c>
      <c r="L18" s="2831">
        <v>0</v>
      </c>
      <c r="M18" s="2829">
        <v>0</v>
      </c>
      <c r="N18" s="2830">
        <v>0</v>
      </c>
      <c r="O18" s="2502" t="s">
        <v>107</v>
      </c>
      <c r="P18" s="2494" t="s">
        <v>107</v>
      </c>
      <c r="Q18" s="2512" t="s">
        <v>2294</v>
      </c>
      <c r="R18" s="2831" t="s">
        <v>2294</v>
      </c>
      <c r="S18" s="2829" t="s">
        <v>2294</v>
      </c>
      <c r="T18" s="2830" t="s">
        <v>2294</v>
      </c>
    </row>
    <row r="19" ht="18" customHeight="1" x14ac:dyDescent="0.2">
      <c r="B19" s="2615" t="s">
        <v>2000</v>
      </c>
      <c r="C19" s="2494" t="s">
        <v>83</v>
      </c>
      <c r="D19" s="2512" t="s">
        <v>83</v>
      </c>
      <c r="E19" s="2512" t="s">
        <v>2294</v>
      </c>
      <c r="F19" s="2831" t="s">
        <v>2294</v>
      </c>
      <c r="G19" s="2829" t="s">
        <v>2294</v>
      </c>
      <c r="H19" s="2830" t="s">
        <v>2294</v>
      </c>
      <c r="I19" s="2544" t="s">
        <v>83</v>
      </c>
      <c r="J19" s="2512" t="s">
        <v>83</v>
      </c>
      <c r="K19" s="2512" t="s">
        <v>2294</v>
      </c>
      <c r="L19" s="2831" t="s">
        <v>2294</v>
      </c>
      <c r="M19" s="2829" t="s">
        <v>2294</v>
      </c>
      <c r="N19" s="2830" t="s">
        <v>2294</v>
      </c>
      <c r="O19" s="2502"/>
      <c r="P19" s="2494" t="s">
        <v>83</v>
      </c>
      <c r="Q19" s="2512" t="s">
        <v>2294</v>
      </c>
      <c r="R19" s="2831" t="s">
        <v>2294</v>
      </c>
      <c r="S19" s="2829" t="s">
        <v>2294</v>
      </c>
      <c r="T19" s="2830" t="s">
        <v>2294</v>
      </c>
    </row>
    <row r="20" ht="18" customHeight="1" x14ac:dyDescent="0.2">
      <c r="B20" s="2616" t="s">
        <v>2001</v>
      </c>
      <c r="C20" s="2499" t="s">
        <v>107</v>
      </c>
      <c r="D20" s="2832" t="s">
        <v>107</v>
      </c>
      <c r="E20" s="2832" t="s">
        <v>2294</v>
      </c>
      <c r="F20" s="2833" t="s">
        <v>2294</v>
      </c>
      <c r="G20" s="2834" t="s">
        <v>2294</v>
      </c>
      <c r="H20" s="2835" t="s">
        <v>2294</v>
      </c>
      <c r="I20" s="2836">
        <v>0.5440831775699599</v>
      </c>
      <c r="J20" s="2832">
        <v>0.5440831775699599</v>
      </c>
      <c r="K20" s="2832">
        <v>0</v>
      </c>
      <c r="L20" s="2833">
        <v>0</v>
      </c>
      <c r="M20" s="2834">
        <v>0</v>
      </c>
      <c r="N20" s="2835">
        <v>0</v>
      </c>
      <c r="O20" s="2507" t="s">
        <v>107</v>
      </c>
      <c r="P20" s="2499" t="s">
        <v>107</v>
      </c>
      <c r="Q20" s="2832" t="s">
        <v>2294</v>
      </c>
      <c r="R20" s="2833" t="s">
        <v>2294</v>
      </c>
      <c r="S20" s="2834" t="s">
        <v>2294</v>
      </c>
      <c r="T20" s="2835" t="s">
        <v>2294</v>
      </c>
    </row>
    <row r="21" ht="18" customHeight="1" x14ac:dyDescent="0.2">
      <c r="B21" s="2617" t="s">
        <v>2056</v>
      </c>
      <c r="C21" s="2523" t="s">
        <v>83</v>
      </c>
      <c r="D21" s="2523" t="s">
        <v>83</v>
      </c>
      <c r="E21" s="2837" t="s">
        <v>2294</v>
      </c>
      <c r="F21" s="2838" t="s">
        <v>2294</v>
      </c>
      <c r="G21" s="2839" t="s">
        <v>2294</v>
      </c>
      <c r="H21" s="2840" t="s">
        <v>2294</v>
      </c>
      <c r="I21" s="2841"/>
      <c r="J21" s="2842"/>
      <c r="K21" s="2842"/>
      <c r="L21" s="2843"/>
      <c r="M21" s="2843"/>
      <c r="N21" s="2843"/>
      <c r="O21" s="2842"/>
      <c r="P21" s="2842"/>
      <c r="Q21" s="2842"/>
      <c r="R21" s="2843"/>
      <c r="S21" s="2843"/>
      <c r="T21" s="2843"/>
    </row>
    <row r="22" ht="18" customHeight="1" x14ac:dyDescent="0.2">
      <c r="B22" s="2844" t="s">
        <v>2003</v>
      </c>
      <c r="C22" s="2512">
        <v>680.4538000000001</v>
      </c>
      <c r="D22" s="2512">
        <v>680.4471565816001</v>
      </c>
      <c r="E22" s="2512">
        <v>-0.006643418400017254</v>
      </c>
      <c r="F22" s="2828">
        <v>-0.000976321742933503</v>
      </c>
      <c r="G22" s="2829">
        <v>-0.00010932527202132829</v>
      </c>
      <c r="H22" s="2830">
        <v>-0.00011241431131446247</v>
      </c>
      <c r="I22" s="2544" t="s">
        <v>585</v>
      </c>
      <c r="J22" s="2512" t="s">
        <v>585</v>
      </c>
      <c r="K22" s="2512" t="s">
        <v>2294</v>
      </c>
      <c r="L22" s="2828" t="s">
        <v>2294</v>
      </c>
      <c r="M22" s="2829" t="s">
        <v>2294</v>
      </c>
      <c r="N22" s="2830" t="s">
        <v>2294</v>
      </c>
      <c r="O22" s="2544">
        <v>4.038689305</v>
      </c>
      <c r="P22" s="2512">
        <v>4.038689305</v>
      </c>
      <c r="Q22" s="2512">
        <v>0</v>
      </c>
      <c r="R22" s="2828">
        <v>0</v>
      </c>
      <c r="S22" s="2829">
        <v>0</v>
      </c>
      <c r="T22" s="2830">
        <v>0</v>
      </c>
    </row>
    <row r="23" ht="18" customHeight="1" x14ac:dyDescent="0.2">
      <c r="B23" s="2620" t="s">
        <v>2004</v>
      </c>
      <c r="C23" s="2512">
        <v>676.2138000000001</v>
      </c>
      <c r="D23" s="2512">
        <v>676.2141847000001</v>
      </c>
      <c r="E23" s="2512">
        <v>0.0003847000000405387</v>
      </c>
      <c r="F23" s="2831">
        <v>0.000056890291212710934</v>
      </c>
      <c r="G23" s="2829">
        <v>0.00000633069146313706</v>
      </c>
      <c r="H23" s="2830">
        <v>0.0000065095682618933846</v>
      </c>
      <c r="I23" s="2544" t="s">
        <v>211</v>
      </c>
      <c r="J23" s="2512" t="s">
        <v>211</v>
      </c>
      <c r="K23" s="2512" t="s">
        <v>2294</v>
      </c>
      <c r="L23" s="2831" t="s">
        <v>2294</v>
      </c>
      <c r="M23" s="2829" t="s">
        <v>2294</v>
      </c>
      <c r="N23" s="2830" t="s">
        <v>2294</v>
      </c>
      <c r="O23" s="2502" t="s">
        <v>211</v>
      </c>
      <c r="P23" s="2494" t="s">
        <v>211</v>
      </c>
      <c r="Q23" s="2512" t="s">
        <v>2294</v>
      </c>
      <c r="R23" s="2831" t="s">
        <v>2294</v>
      </c>
      <c r="S23" s="2829" t="s">
        <v>2294</v>
      </c>
      <c r="T23" s="2830" t="s">
        <v>2294</v>
      </c>
    </row>
    <row r="24" ht="18" customHeight="1" x14ac:dyDescent="0.2">
      <c r="B24" s="2620" t="s">
        <v>823</v>
      </c>
      <c r="C24" s="2512" t="s">
        <v>107</v>
      </c>
      <c r="D24" s="2512" t="s">
        <v>107</v>
      </c>
      <c r="E24" s="2512" t="s">
        <v>2294</v>
      </c>
      <c r="F24" s="2831" t="s">
        <v>2294</v>
      </c>
      <c r="G24" s="2829" t="s">
        <v>2294</v>
      </c>
      <c r="H24" s="2830" t="s">
        <v>2294</v>
      </c>
      <c r="I24" s="2544" t="s">
        <v>107</v>
      </c>
      <c r="J24" s="2512" t="s">
        <v>107</v>
      </c>
      <c r="K24" s="2512" t="s">
        <v>2294</v>
      </c>
      <c r="L24" s="2831" t="s">
        <v>2294</v>
      </c>
      <c r="M24" s="2829" t="s">
        <v>2294</v>
      </c>
      <c r="N24" s="2830" t="s">
        <v>2294</v>
      </c>
      <c r="O24" s="2502" t="s">
        <v>107</v>
      </c>
      <c r="P24" s="2494" t="s">
        <v>107</v>
      </c>
      <c r="Q24" s="2512" t="s">
        <v>2294</v>
      </c>
      <c r="R24" s="2831" t="s">
        <v>2294</v>
      </c>
      <c r="S24" s="2829" t="s">
        <v>2294</v>
      </c>
      <c r="T24" s="2830" t="s">
        <v>2294</v>
      </c>
    </row>
    <row r="25" ht="18" customHeight="1" x14ac:dyDescent="0.2">
      <c r="B25" s="2620" t="s">
        <v>603</v>
      </c>
      <c r="C25" s="2512" t="s">
        <v>107</v>
      </c>
      <c r="D25" s="2512" t="s">
        <v>107</v>
      </c>
      <c r="E25" s="2512" t="s">
        <v>2294</v>
      </c>
      <c r="F25" s="2831" t="s">
        <v>2294</v>
      </c>
      <c r="G25" s="2829" t="s">
        <v>2294</v>
      </c>
      <c r="H25" s="2830" t="s">
        <v>2294</v>
      </c>
      <c r="I25" s="2544" t="s">
        <v>107</v>
      </c>
      <c r="J25" s="2512" t="s">
        <v>107</v>
      </c>
      <c r="K25" s="2512" t="s">
        <v>2294</v>
      </c>
      <c r="L25" s="2831" t="s">
        <v>2294</v>
      </c>
      <c r="M25" s="2829" t="s">
        <v>2294</v>
      </c>
      <c r="N25" s="2830" t="s">
        <v>2294</v>
      </c>
      <c r="O25" s="2502" t="s">
        <v>107</v>
      </c>
      <c r="P25" s="2494" t="s">
        <v>211</v>
      </c>
      <c r="Q25" s="2512" t="s">
        <v>2294</v>
      </c>
      <c r="R25" s="2831" t="s">
        <v>2294</v>
      </c>
      <c r="S25" s="2829" t="s">
        <v>2294</v>
      </c>
      <c r="T25" s="2830" t="s">
        <v>2294</v>
      </c>
    </row>
    <row r="26" ht="18" customHeight="1" x14ac:dyDescent="0.2">
      <c r="B26" s="2622" t="s">
        <v>2057</v>
      </c>
      <c r="C26" s="2512">
        <v>4.24</v>
      </c>
      <c r="D26" s="2512">
        <v>4.232971881600001</v>
      </c>
      <c r="E26" s="2512">
        <v>-0.0070281183999991725</v>
      </c>
      <c r="F26" s="2831">
        <v>-0.16575750943394274</v>
      </c>
      <c r="G26" s="2829">
        <v>-0.00011565596348350068</v>
      </c>
      <c r="H26" s="2830">
        <v>-0.00011892387957536393</v>
      </c>
      <c r="I26" s="2544" t="s">
        <v>585</v>
      </c>
      <c r="J26" s="2512" t="s">
        <v>585</v>
      </c>
      <c r="K26" s="2512" t="s">
        <v>2294</v>
      </c>
      <c r="L26" s="2831" t="s">
        <v>2294</v>
      </c>
      <c r="M26" s="2829" t="s">
        <v>2294</v>
      </c>
      <c r="N26" s="2830" t="s">
        <v>2294</v>
      </c>
      <c r="O26" s="2502" t="s">
        <v>585</v>
      </c>
      <c r="P26" s="2494" t="s">
        <v>585</v>
      </c>
      <c r="Q26" s="2512" t="s">
        <v>2294</v>
      </c>
      <c r="R26" s="2831" t="s">
        <v>2294</v>
      </c>
      <c r="S26" s="2829" t="s">
        <v>2294</v>
      </c>
      <c r="T26" s="2830" t="s">
        <v>2294</v>
      </c>
    </row>
    <row r="27" ht="18" customHeight="1" x14ac:dyDescent="0.2">
      <c r="B27" s="2622" t="s">
        <v>2295</v>
      </c>
      <c r="C27" s="196"/>
      <c r="D27" s="196"/>
      <c r="E27" s="196"/>
      <c r="F27" s="2845"/>
      <c r="G27" s="2846"/>
      <c r="H27" s="2847"/>
      <c r="I27" s="2625"/>
      <c r="J27" s="2625"/>
      <c r="K27" s="2625"/>
      <c r="L27" s="2848"/>
      <c r="M27" s="2848"/>
      <c r="N27" s="2848"/>
      <c r="O27" s="2502" t="s">
        <v>83</v>
      </c>
      <c r="P27" s="2494" t="s">
        <v>107</v>
      </c>
      <c r="Q27" s="2512" t="s">
        <v>2294</v>
      </c>
      <c r="R27" s="2831" t="s">
        <v>2294</v>
      </c>
      <c r="S27" s="2829" t="s">
        <v>2294</v>
      </c>
      <c r="T27" s="2830" t="s">
        <v>2294</v>
      </c>
    </row>
    <row r="28" ht="18" customHeight="1" x14ac:dyDescent="0.2">
      <c r="B28" s="2622" t="s">
        <v>2060</v>
      </c>
      <c r="C28" s="2494" t="s">
        <v>101</v>
      </c>
      <c r="D28" s="2512" t="s">
        <v>211</v>
      </c>
      <c r="E28" s="2512" t="s">
        <v>2294</v>
      </c>
      <c r="F28" s="2831" t="s">
        <v>2294</v>
      </c>
      <c r="G28" s="2849" t="s">
        <v>2294</v>
      </c>
      <c r="H28" s="2850" t="s">
        <v>2294</v>
      </c>
      <c r="I28" s="2544" t="s">
        <v>587</v>
      </c>
      <c r="J28" s="2512" t="s">
        <v>211</v>
      </c>
      <c r="K28" s="2512" t="s">
        <v>2294</v>
      </c>
      <c r="L28" s="2831" t="s">
        <v>2294</v>
      </c>
      <c r="M28" s="2829" t="s">
        <v>2294</v>
      </c>
      <c r="N28" s="2830" t="s">
        <v>2294</v>
      </c>
      <c r="O28" s="2502">
        <v>4.038689305</v>
      </c>
      <c r="P28" s="2494">
        <v>4.038689305</v>
      </c>
      <c r="Q28" s="2512">
        <v>0</v>
      </c>
      <c r="R28" s="2831">
        <v>0</v>
      </c>
      <c r="S28" s="2829">
        <v>0</v>
      </c>
      <c r="T28" s="2830">
        <v>0</v>
      </c>
    </row>
    <row r="29" ht="18" customHeight="1" x14ac:dyDescent="0.2">
      <c r="B29" s="2617" t="s">
        <v>2061</v>
      </c>
      <c r="C29" s="2523"/>
      <c r="D29" s="2523" t="s">
        <v>211</v>
      </c>
      <c r="E29" s="2837" t="s">
        <v>2294</v>
      </c>
      <c r="F29" s="2838" t="s">
        <v>2294</v>
      </c>
      <c r="G29" s="2839" t="s">
        <v>2294</v>
      </c>
      <c r="H29" s="2840" t="s">
        <v>2294</v>
      </c>
      <c r="I29" s="2521"/>
      <c r="J29" s="2523" t="s">
        <v>211</v>
      </c>
      <c r="K29" s="2837" t="s">
        <v>2294</v>
      </c>
      <c r="L29" s="2838" t="s">
        <v>2294</v>
      </c>
      <c r="M29" s="2839" t="s">
        <v>2294</v>
      </c>
      <c r="N29" s="2840" t="s">
        <v>2294</v>
      </c>
      <c r="O29" s="2521"/>
      <c r="P29" s="2523" t="s">
        <v>211</v>
      </c>
      <c r="Q29" s="2837" t="s">
        <v>2294</v>
      </c>
      <c r="R29" s="2838" t="s">
        <v>2294</v>
      </c>
      <c r="S29" s="2839" t="s">
        <v>2294</v>
      </c>
      <c r="T29" s="2840" t="s">
        <v>2294</v>
      </c>
    </row>
    <row r="30" ht="18" customHeight="1" x14ac:dyDescent="0.2">
      <c r="B30" s="2851" t="s">
        <v>2009</v>
      </c>
      <c r="C30" s="2852">
        <v>1.4667</v>
      </c>
      <c r="D30" s="2853">
        <v>1.4667</v>
      </c>
      <c r="E30" s="2512">
        <v>0</v>
      </c>
      <c r="F30" s="2854">
        <v>0</v>
      </c>
      <c r="G30" s="2855">
        <v>0</v>
      </c>
      <c r="H30" s="2856">
        <v>0</v>
      </c>
      <c r="I30" s="2857">
        <v>346.2132741056007</v>
      </c>
      <c r="J30" s="2853">
        <v>346.2132741056007</v>
      </c>
      <c r="K30" s="2512">
        <v>0</v>
      </c>
      <c r="L30" s="2854">
        <v>0</v>
      </c>
      <c r="M30" s="2855">
        <v>0</v>
      </c>
      <c r="N30" s="2856">
        <v>0</v>
      </c>
      <c r="O30" s="2857">
        <v>113.60561915876315</v>
      </c>
      <c r="P30" s="2853">
        <v>113.60561915876315</v>
      </c>
      <c r="Q30" s="2512">
        <v>0</v>
      </c>
      <c r="R30" s="2854">
        <v>0</v>
      </c>
      <c r="S30" s="2855">
        <v>0</v>
      </c>
      <c r="T30" s="2856">
        <v>0</v>
      </c>
    </row>
    <row r="31" ht="18" customHeight="1" x14ac:dyDescent="0.2">
      <c r="B31" s="2613" t="s">
        <v>2010</v>
      </c>
      <c r="C31" s="196"/>
      <c r="D31" s="196"/>
      <c r="E31" s="196"/>
      <c r="F31" s="2845"/>
      <c r="G31" s="2846"/>
      <c r="H31" s="2847"/>
      <c r="I31" s="2544">
        <v>224.459536</v>
      </c>
      <c r="J31" s="2512">
        <v>224.459536</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120.19561640062312</v>
      </c>
      <c r="J32" s="2494">
        <v>120.19561640062312</v>
      </c>
      <c r="K32" s="2514">
        <v>0</v>
      </c>
      <c r="L32" s="2864">
        <v>0</v>
      </c>
      <c r="M32" s="2860">
        <v>0</v>
      </c>
      <c r="N32" s="2861">
        <v>0</v>
      </c>
      <c r="O32" s="2502">
        <v>58.526006354474944</v>
      </c>
      <c r="P32" s="2494">
        <v>58.526006354474944</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2294</v>
      </c>
      <c r="L33" s="2864" t="s">
        <v>2294</v>
      </c>
      <c r="M33" s="2867" t="s">
        <v>2294</v>
      </c>
      <c r="N33" s="2868" t="s">
        <v>2294</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2294</v>
      </c>
      <c r="L34" s="2864" t="s">
        <v>2294</v>
      </c>
      <c r="M34" s="2860" t="s">
        <v>2294</v>
      </c>
      <c r="N34" s="2861" t="s">
        <v>2294</v>
      </c>
      <c r="O34" s="2502">
        <v>54.69729590445484</v>
      </c>
      <c r="P34" s="2494">
        <v>54.69729590445484</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2294</v>
      </c>
      <c r="L35" s="2864" t="s">
        <v>2294</v>
      </c>
      <c r="M35" s="2860" t="s">
        <v>2294</v>
      </c>
      <c r="N35" s="2861" t="s">
        <v>2294</v>
      </c>
      <c r="O35" s="2502" t="s">
        <v>211</v>
      </c>
      <c r="P35" s="2494" t="s">
        <v>211</v>
      </c>
      <c r="Q35" s="2514" t="s">
        <v>2294</v>
      </c>
      <c r="R35" s="2864" t="s">
        <v>2294</v>
      </c>
      <c r="S35" s="2860" t="s">
        <v>2294</v>
      </c>
      <c r="T35" s="2861" t="s">
        <v>2294</v>
      </c>
    </row>
    <row r="36" ht="18" customHeight="1" x14ac:dyDescent="0.2">
      <c r="B36" s="2613" t="s">
        <v>2015</v>
      </c>
      <c r="C36" s="49"/>
      <c r="D36" s="49"/>
      <c r="E36" s="49"/>
      <c r="F36" s="2863"/>
      <c r="G36" s="2846"/>
      <c r="H36" s="2847"/>
      <c r="I36" s="2544">
        <v>1.5581217049776</v>
      </c>
      <c r="J36" s="2494">
        <v>1.5581217049776</v>
      </c>
      <c r="K36" s="2514">
        <v>0</v>
      </c>
      <c r="L36" s="2864">
        <v>0</v>
      </c>
      <c r="M36" s="2860">
        <v>0</v>
      </c>
      <c r="N36" s="2861">
        <v>0</v>
      </c>
      <c r="O36" s="2502">
        <v>0.38231689983335</v>
      </c>
      <c r="P36" s="2494">
        <v>0.38231689983335</v>
      </c>
      <c r="Q36" s="2514">
        <v>0</v>
      </c>
      <c r="R36" s="2864">
        <v>0</v>
      </c>
      <c r="S36" s="2860">
        <v>0</v>
      </c>
      <c r="T36" s="2861">
        <v>0</v>
      </c>
    </row>
    <row r="37" ht="18" customHeight="1" x14ac:dyDescent="0.2">
      <c r="B37" s="2613" t="s">
        <v>935</v>
      </c>
      <c r="C37" s="2494" t="s">
        <v>83</v>
      </c>
      <c r="D37" s="2494" t="s">
        <v>83</v>
      </c>
      <c r="E37" s="2514" t="s">
        <v>2294</v>
      </c>
      <c r="F37" s="2864" t="s">
        <v>2294</v>
      </c>
      <c r="G37" s="2860" t="s">
        <v>2294</v>
      </c>
      <c r="H37" s="2861" t="s">
        <v>2294</v>
      </c>
      <c r="I37" s="2869"/>
      <c r="J37" s="2625"/>
      <c r="K37" s="2625"/>
      <c r="L37" s="2848"/>
      <c r="M37" s="2870"/>
      <c r="N37" s="2871"/>
      <c r="O37" s="2538"/>
      <c r="P37" s="2625"/>
      <c r="Q37" s="2625"/>
      <c r="R37" s="2848"/>
      <c r="S37" s="2870"/>
      <c r="T37" s="2871"/>
    </row>
    <row r="38" ht="18" customHeight="1" x14ac:dyDescent="0.2">
      <c r="B38" s="2613" t="s">
        <v>936</v>
      </c>
      <c r="C38" s="2494">
        <v>1.4667</v>
      </c>
      <c r="D38" s="2494">
        <v>1.4667</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2294</v>
      </c>
      <c r="F39" s="2864" t="s">
        <v>2294</v>
      </c>
      <c r="G39" s="2860" t="s">
        <v>2294</v>
      </c>
      <c r="H39" s="2861" t="s">
        <v>2294</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2294</v>
      </c>
      <c r="F40" s="2872" t="s">
        <v>2294</v>
      </c>
      <c r="G40" s="2873" t="s">
        <v>2294</v>
      </c>
      <c r="H40" s="2874" t="s">
        <v>2294</v>
      </c>
      <c r="I40" s="2521" t="s">
        <v>211</v>
      </c>
      <c r="J40" s="2523" t="s">
        <v>211</v>
      </c>
      <c r="K40" s="2524" t="s">
        <v>2294</v>
      </c>
      <c r="L40" s="2872" t="s">
        <v>2294</v>
      </c>
      <c r="M40" s="2873" t="s">
        <v>2294</v>
      </c>
      <c r="N40" s="2874" t="s">
        <v>2294</v>
      </c>
      <c r="O40" s="2521" t="s">
        <v>211</v>
      </c>
      <c r="P40" s="2523" t="s">
        <v>211</v>
      </c>
      <c r="Q40" s="2524" t="s">
        <v>2294</v>
      </c>
      <c r="R40" s="2872" t="s">
        <v>2294</v>
      </c>
      <c r="S40" s="2873" t="s">
        <v>2294</v>
      </c>
      <c r="T40" s="2874" t="s">
        <v>2294</v>
      </c>
    </row>
    <row r="41" ht="18" customHeight="1" x14ac:dyDescent="0.2">
      <c r="B41" s="2875" t="s">
        <v>2296</v>
      </c>
      <c r="C41" s="2512">
        <v>-167.15907397544012</v>
      </c>
      <c r="D41" s="2512">
        <v>-167.15907397544012</v>
      </c>
      <c r="E41" s="2876">
        <v>0</v>
      </c>
      <c r="F41" s="2877">
        <v>0</v>
      </c>
      <c r="G41" s="2846"/>
      <c r="H41" s="2877">
        <v>0</v>
      </c>
      <c r="I41" s="2544">
        <v>0.10008166735252</v>
      </c>
      <c r="J41" s="2512">
        <v>0.10008166735252</v>
      </c>
      <c r="K41" s="2876">
        <v>0</v>
      </c>
      <c r="L41" s="2877">
        <v>0</v>
      </c>
      <c r="M41" s="2846"/>
      <c r="N41" s="2877">
        <v>0</v>
      </c>
      <c r="O41" s="2544">
        <v>0.07204654161069285</v>
      </c>
      <c r="P41" s="2512">
        <v>0.07575871015869284</v>
      </c>
      <c r="Q41" s="2876">
        <v>0.0037121685479999944</v>
      </c>
      <c r="R41" s="2877">
        <v>5.1524590424602</v>
      </c>
      <c r="S41" s="2846"/>
      <c r="T41" s="2878">
        <v>0.00006281417873749209</v>
      </c>
      <c r="U41" s="2879"/>
    </row>
    <row r="42" ht="18" customHeight="1" x14ac:dyDescent="0.2">
      <c r="B42" s="2613" t="s">
        <v>1277</v>
      </c>
      <c r="C42" s="2494">
        <v>-18.39260803735302</v>
      </c>
      <c r="D42" s="2494">
        <v>-18.39260803735302</v>
      </c>
      <c r="E42" s="2537">
        <v>0</v>
      </c>
      <c r="F42" s="2880">
        <v>0</v>
      </c>
      <c r="G42" s="2846"/>
      <c r="H42" s="2880">
        <v>0</v>
      </c>
      <c r="I42" s="2502">
        <v>0.10008166735252</v>
      </c>
      <c r="J42" s="2494">
        <v>0.10008166735252</v>
      </c>
      <c r="K42" s="2537">
        <v>0</v>
      </c>
      <c r="L42" s="2880">
        <v>0</v>
      </c>
      <c r="M42" s="2846"/>
      <c r="N42" s="2880">
        <v>0</v>
      </c>
      <c r="O42" s="2502">
        <v>0.05239838055145</v>
      </c>
      <c r="P42" s="2494">
        <v>0.05239838055145</v>
      </c>
      <c r="Q42" s="2537">
        <v>0</v>
      </c>
      <c r="R42" s="2880">
        <v>0</v>
      </c>
      <c r="S42" s="2846"/>
      <c r="T42" s="2881">
        <v>0</v>
      </c>
      <c r="U42" s="2879"/>
    </row>
    <row r="43" ht="18" customHeight="1" x14ac:dyDescent="0.2">
      <c r="B43" s="2613" t="s">
        <v>1280</v>
      </c>
      <c r="C43" s="2494">
        <v>-134.78094182903422</v>
      </c>
      <c r="D43" s="2494">
        <v>-134.78094182903422</v>
      </c>
      <c r="E43" s="2537">
        <v>0</v>
      </c>
      <c r="F43" s="2880">
        <v>0</v>
      </c>
      <c r="G43" s="2846"/>
      <c r="H43" s="2880">
        <v>0</v>
      </c>
      <c r="I43" s="2502" t="s">
        <v>83</v>
      </c>
      <c r="J43" s="2494" t="s">
        <v>83</v>
      </c>
      <c r="K43" s="2537" t="s">
        <v>2294</v>
      </c>
      <c r="L43" s="2880" t="s">
        <v>2294</v>
      </c>
      <c r="M43" s="2846"/>
      <c r="N43" s="2880" t="s">
        <v>2294</v>
      </c>
      <c r="O43" s="2502">
        <v>0.01098218088</v>
      </c>
      <c r="P43" s="2494">
        <v>0.013453171578</v>
      </c>
      <c r="Q43" s="2537">
        <v>0.002470990698000001</v>
      </c>
      <c r="R43" s="2880">
        <v>22.500000000000007</v>
      </c>
      <c r="S43" s="2846"/>
      <c r="T43" s="2881">
        <v>0.00004181201617218503</v>
      </c>
      <c r="U43" s="2879"/>
    </row>
    <row r="44" ht="18" customHeight="1" x14ac:dyDescent="0.2">
      <c r="B44" s="2613" t="s">
        <v>1283</v>
      </c>
      <c r="C44" s="2494">
        <v>-23.53201049379482</v>
      </c>
      <c r="D44" s="2494">
        <v>-23.53201049379482</v>
      </c>
      <c r="E44" s="2537">
        <v>0</v>
      </c>
      <c r="F44" s="2880">
        <v>0</v>
      </c>
      <c r="G44" s="2846"/>
      <c r="H44" s="2880">
        <v>0</v>
      </c>
      <c r="I44" s="2502" t="s">
        <v>83</v>
      </c>
      <c r="J44" s="2494" t="s">
        <v>83</v>
      </c>
      <c r="K44" s="2537" t="s">
        <v>2294</v>
      </c>
      <c r="L44" s="2880" t="s">
        <v>2294</v>
      </c>
      <c r="M44" s="2846"/>
      <c r="N44" s="2880" t="s">
        <v>2294</v>
      </c>
      <c r="O44" s="2502" t="s">
        <v>83</v>
      </c>
      <c r="P44" s="2494" t="s">
        <v>83</v>
      </c>
      <c r="Q44" s="2537" t="s">
        <v>2294</v>
      </c>
      <c r="R44" s="2880" t="s">
        <v>2294</v>
      </c>
      <c r="S44" s="2846"/>
      <c r="T44" s="2881" t="s">
        <v>2294</v>
      </c>
      <c r="U44" s="2879"/>
    </row>
    <row r="45" ht="18" customHeight="1" x14ac:dyDescent="0.2">
      <c r="B45" s="2613" t="s">
        <v>2063</v>
      </c>
      <c r="C45" s="2494" t="s">
        <v>623</v>
      </c>
      <c r="D45" s="2494" t="s">
        <v>623</v>
      </c>
      <c r="E45" s="2537" t="s">
        <v>2294</v>
      </c>
      <c r="F45" s="2880" t="s">
        <v>2294</v>
      </c>
      <c r="G45" s="2846"/>
      <c r="H45" s="2880" t="s">
        <v>2294</v>
      </c>
      <c r="I45" s="2502" t="s">
        <v>83</v>
      </c>
      <c r="J45" s="2494" t="s">
        <v>83</v>
      </c>
      <c r="K45" s="2537" t="s">
        <v>2294</v>
      </c>
      <c r="L45" s="2880" t="s">
        <v>2294</v>
      </c>
      <c r="M45" s="2846"/>
      <c r="N45" s="2880" t="s">
        <v>2294</v>
      </c>
      <c r="O45" s="2502" t="s">
        <v>83</v>
      </c>
      <c r="P45" s="2494" t="s">
        <v>83</v>
      </c>
      <c r="Q45" s="2537" t="s">
        <v>2294</v>
      </c>
      <c r="R45" s="2880" t="s">
        <v>2294</v>
      </c>
      <c r="S45" s="2846"/>
      <c r="T45" s="2881" t="s">
        <v>2294</v>
      </c>
      <c r="U45" s="2879"/>
    </row>
    <row r="46" ht="18" customHeight="1" x14ac:dyDescent="0.2">
      <c r="B46" s="2613" t="s">
        <v>2064</v>
      </c>
      <c r="C46" s="2494">
        <v>0.44252246213685026</v>
      </c>
      <c r="D46" s="2494">
        <v>0.44252246213685026</v>
      </c>
      <c r="E46" s="2537">
        <v>0</v>
      </c>
      <c r="F46" s="2880">
        <v>0</v>
      </c>
      <c r="G46" s="2846"/>
      <c r="H46" s="2880">
        <v>0</v>
      </c>
      <c r="I46" s="2502" t="s">
        <v>83</v>
      </c>
      <c r="J46" s="2494" t="s">
        <v>83</v>
      </c>
      <c r="K46" s="2537" t="s">
        <v>2294</v>
      </c>
      <c r="L46" s="2880" t="s">
        <v>2294</v>
      </c>
      <c r="M46" s="2846"/>
      <c r="N46" s="2880" t="s">
        <v>2294</v>
      </c>
      <c r="O46" s="2502">
        <v>0.0025711299421</v>
      </c>
      <c r="P46" s="2494">
        <v>0.0031496341792428568</v>
      </c>
      <c r="Q46" s="2537">
        <v>0.0005785042371428567</v>
      </c>
      <c r="R46" s="2880">
        <v>22.50000000662575</v>
      </c>
      <c r="S46" s="2846"/>
      <c r="T46" s="2881">
        <v>0.00000978895976365779</v>
      </c>
      <c r="U46" s="2879"/>
    </row>
    <row r="47" ht="18" customHeight="1" x14ac:dyDescent="0.2">
      <c r="B47" s="2613" t="s">
        <v>2065</v>
      </c>
      <c r="C47" s="2494">
        <v>0.13681588800001243</v>
      </c>
      <c r="D47" s="2494">
        <v>0.13681588800001243</v>
      </c>
      <c r="E47" s="2537">
        <v>0</v>
      </c>
      <c r="F47" s="2880">
        <v>0</v>
      </c>
      <c r="G47" s="2846"/>
      <c r="H47" s="2880">
        <v>0</v>
      </c>
      <c r="I47" s="2502" t="s">
        <v>83</v>
      </c>
      <c r="J47" s="2494" t="s">
        <v>83</v>
      </c>
      <c r="K47" s="2537" t="s">
        <v>2294</v>
      </c>
      <c r="L47" s="2880" t="s">
        <v>2294</v>
      </c>
      <c r="M47" s="2846"/>
      <c r="N47" s="2880" t="s">
        <v>2294</v>
      </c>
      <c r="O47" s="2502">
        <v>0.005516345999999999</v>
      </c>
      <c r="P47" s="2494">
        <v>0.006757523849999999</v>
      </c>
      <c r="Q47" s="2537">
        <v>0.0012411778499999996</v>
      </c>
      <c r="R47" s="2880">
        <v>22.499999999999996</v>
      </c>
      <c r="S47" s="2846"/>
      <c r="T47" s="2881">
        <v>0.00002100216256530716</v>
      </c>
      <c r="U47" s="2879"/>
    </row>
    <row r="48" ht="18" customHeight="1" x14ac:dyDescent="0.2">
      <c r="B48" s="2613" t="s">
        <v>2066</v>
      </c>
      <c r="C48" s="2494">
        <v>8.96714803460508</v>
      </c>
      <c r="D48" s="2494">
        <v>8.96714803460508</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2294</v>
      </c>
      <c r="F49" s="2882" t="s">
        <v>2294</v>
      </c>
      <c r="G49" s="2883"/>
      <c r="H49" s="2882" t="s">
        <v>2294</v>
      </c>
      <c r="I49" s="2884"/>
      <c r="J49" s="2885" t="s">
        <v>211</v>
      </c>
      <c r="K49" s="2886" t="s">
        <v>2294</v>
      </c>
      <c r="L49" s="2887" t="s">
        <v>2294</v>
      </c>
      <c r="M49" s="2888"/>
      <c r="N49" s="2887" t="s">
        <v>2294</v>
      </c>
      <c r="O49" s="2521" t="s">
        <v>83</v>
      </c>
      <c r="P49" s="2523" t="s">
        <v>107</v>
      </c>
      <c r="Q49" s="2564" t="s">
        <v>2294</v>
      </c>
      <c r="R49" s="2882" t="s">
        <v>2294</v>
      </c>
      <c r="S49" s="2883"/>
      <c r="T49" s="2889" t="s">
        <v>2294</v>
      </c>
      <c r="U49" s="2879"/>
    </row>
    <row r="50" ht="18" customHeight="1" x14ac:dyDescent="0.2">
      <c r="B50" s="2890" t="s">
        <v>2027</v>
      </c>
      <c r="C50" s="2512" t="s">
        <v>83</v>
      </c>
      <c r="D50" s="2512" t="s">
        <v>83</v>
      </c>
      <c r="E50" s="2512" t="s">
        <v>2294</v>
      </c>
      <c r="F50" s="2828" t="s">
        <v>2294</v>
      </c>
      <c r="G50" s="2829" t="s">
        <v>2294</v>
      </c>
      <c r="H50" s="2830" t="s">
        <v>2294</v>
      </c>
      <c r="I50" s="2512">
        <v>430.65632999742667</v>
      </c>
      <c r="J50" s="2512">
        <v>430.65632999742667</v>
      </c>
      <c r="K50" s="2512">
        <v>0</v>
      </c>
      <c r="L50" s="2828">
        <v>0</v>
      </c>
      <c r="M50" s="2829">
        <v>0</v>
      </c>
      <c r="N50" s="2830">
        <v>0</v>
      </c>
      <c r="O50" s="2512">
        <v>10.05042007182105</v>
      </c>
      <c r="P50" s="2512">
        <v>10.05042007182105</v>
      </c>
      <c r="Q50" s="2512">
        <v>0</v>
      </c>
      <c r="R50" s="2828">
        <v>0</v>
      </c>
      <c r="S50" s="2829">
        <v>0</v>
      </c>
      <c r="T50" s="2830">
        <v>0</v>
      </c>
    </row>
    <row r="51" ht="18" customHeight="1" x14ac:dyDescent="0.2">
      <c r="B51" s="2613" t="s">
        <v>2068</v>
      </c>
      <c r="C51" s="49"/>
      <c r="D51" s="49"/>
      <c r="E51" s="196"/>
      <c r="F51" s="2863"/>
      <c r="G51" s="2865"/>
      <c r="H51" s="2866"/>
      <c r="I51" s="2512">
        <v>300.7153299974267</v>
      </c>
      <c r="J51" s="2512">
        <v>300.7153299974267</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2294</v>
      </c>
      <c r="L52" s="2864" t="s">
        <v>2294</v>
      </c>
      <c r="M52" s="2867" t="s">
        <v>2294</v>
      </c>
      <c r="N52" s="2868" t="s">
        <v>2294</v>
      </c>
      <c r="O52" s="2512" t="s">
        <v>83</v>
      </c>
      <c r="P52" s="2512" t="s">
        <v>83</v>
      </c>
      <c r="Q52" s="2512" t="s">
        <v>2294</v>
      </c>
      <c r="R52" s="2828" t="s">
        <v>2294</v>
      </c>
      <c r="S52" s="2829" t="s">
        <v>2294</v>
      </c>
      <c r="T52" s="2830" t="s">
        <v>2294</v>
      </c>
    </row>
    <row r="53" ht="18" customHeight="1" x14ac:dyDescent="0.2">
      <c r="B53" s="2629" t="s">
        <v>2070</v>
      </c>
      <c r="C53" s="2512" t="s">
        <v>83</v>
      </c>
      <c r="D53" s="2512" t="s">
        <v>83</v>
      </c>
      <c r="E53" s="2512" t="s">
        <v>2294</v>
      </c>
      <c r="F53" s="2828" t="s">
        <v>2294</v>
      </c>
      <c r="G53" s="2829" t="s">
        <v>2294</v>
      </c>
      <c r="H53" s="2830" t="s">
        <v>2294</v>
      </c>
      <c r="I53" s="2499" t="s">
        <v>83</v>
      </c>
      <c r="J53" s="2494" t="s">
        <v>83</v>
      </c>
      <c r="K53" s="2512" t="s">
        <v>2294</v>
      </c>
      <c r="L53" s="2859" t="s">
        <v>2294</v>
      </c>
      <c r="M53" s="2860" t="s">
        <v>2294</v>
      </c>
      <c r="N53" s="2861" t="s">
        <v>2294</v>
      </c>
      <c r="O53" s="2512" t="s">
        <v>83</v>
      </c>
      <c r="P53" s="2512" t="s">
        <v>83</v>
      </c>
      <c r="Q53" s="2512" t="s">
        <v>2294</v>
      </c>
      <c r="R53" s="2828" t="s">
        <v>2294</v>
      </c>
      <c r="S53" s="2829" t="s">
        <v>2294</v>
      </c>
      <c r="T53" s="2830" t="s">
        <v>2294</v>
      </c>
    </row>
    <row r="54" ht="18" customHeight="1" x14ac:dyDescent="0.2">
      <c r="B54" s="2613" t="s">
        <v>2031</v>
      </c>
      <c r="C54" s="501"/>
      <c r="D54" s="49"/>
      <c r="E54" s="196"/>
      <c r="F54" s="2863"/>
      <c r="G54" s="2865"/>
      <c r="H54" s="2866"/>
      <c r="I54" s="2494">
        <v>129.941</v>
      </c>
      <c r="J54" s="2494">
        <v>129.941</v>
      </c>
      <c r="K54" s="2512">
        <v>0</v>
      </c>
      <c r="L54" s="2828">
        <v>0</v>
      </c>
      <c r="M54" s="2829">
        <v>0</v>
      </c>
      <c r="N54" s="2830">
        <v>0</v>
      </c>
      <c r="O54" s="2512">
        <v>10.05042007182105</v>
      </c>
      <c r="P54" s="2512">
        <v>10.05042007182105</v>
      </c>
      <c r="Q54" s="2512">
        <v>0</v>
      </c>
      <c r="R54" s="2828">
        <v>0</v>
      </c>
      <c r="S54" s="2829">
        <v>0</v>
      </c>
      <c r="T54" s="2830">
        <v>0</v>
      </c>
    </row>
    <row r="55" ht="18" customHeight="1" x14ac:dyDescent="0.2">
      <c r="B55" s="2613" t="s">
        <v>2072</v>
      </c>
      <c r="C55" s="2523"/>
      <c r="D55" s="2523"/>
      <c r="E55" s="2837"/>
      <c r="F55" s="2838"/>
      <c r="G55" s="2839" t="s">
        <v>2294</v>
      </c>
      <c r="H55" s="2840" t="s">
        <v>2294</v>
      </c>
      <c r="I55" s="2523"/>
      <c r="J55" s="2523"/>
      <c r="K55" s="2837"/>
      <c r="L55" s="2838"/>
      <c r="M55" s="2839" t="s">
        <v>2294</v>
      </c>
      <c r="N55" s="2840" t="s">
        <v>2294</v>
      </c>
      <c r="O55" s="2521"/>
      <c r="P55" s="2523"/>
      <c r="Q55" s="2523"/>
      <c r="R55" s="2893"/>
      <c r="S55" s="2894" t="s">
        <v>2294</v>
      </c>
      <c r="T55" s="2840" t="s">
        <v>2294</v>
      </c>
    </row>
    <row r="56" ht="18" customHeight="1" x14ac:dyDescent="0.2">
      <c r="B56" s="2895" t="s">
        <v>2297</v>
      </c>
      <c r="C56" s="2853"/>
      <c r="D56" s="2853"/>
      <c r="E56" s="2853"/>
      <c r="F56" s="2854"/>
      <c r="G56" s="2855" t="s">
        <v>2294</v>
      </c>
      <c r="H56" s="2856" t="s">
        <v>2294</v>
      </c>
      <c r="I56" s="2853"/>
      <c r="J56" s="2853"/>
      <c r="K56" s="2853"/>
      <c r="L56" s="2854"/>
      <c r="M56" s="2855" t="s">
        <v>2294</v>
      </c>
      <c r="N56" s="2856" t="s">
        <v>2294</v>
      </c>
      <c r="O56" s="2857"/>
      <c r="P56" s="2853"/>
      <c r="Q56" s="2853"/>
      <c r="R56" s="2896"/>
      <c r="S56" s="2897" t="s">
        <v>2294</v>
      </c>
      <c r="T56" s="2856" t="s">
        <v>2294</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2298</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1029.514</v>
      </c>
      <c r="D59" s="2494">
        <v>1029.5141648</v>
      </c>
      <c r="E59" s="2512">
        <v>0.00016479999999319261</v>
      </c>
      <c r="F59" s="2828">
        <v>0.000016007553077781616</v>
      </c>
      <c r="G59" s="2829">
        <v>0.000002711978042557712</v>
      </c>
      <c r="H59" s="2830">
        <v>0.0000027886063150576296</v>
      </c>
      <c r="I59" s="2494">
        <v>0.546</v>
      </c>
      <c r="J59" s="2494">
        <v>0.5459035008</v>
      </c>
      <c r="K59" s="2512">
        <v>-0.00009649919999998868</v>
      </c>
      <c r="L59" s="2828">
        <v>-0.01767384615384408</v>
      </c>
      <c r="M59" s="2829">
        <v>-0.0000015880079583444459</v>
      </c>
      <c r="N59" s="2830">
        <v>-0.0000016328779036959543</v>
      </c>
      <c r="O59" s="2502">
        <v>7.984449999999999</v>
      </c>
      <c r="P59" s="2494">
        <v>7.983446816000001</v>
      </c>
      <c r="Q59" s="2512">
        <v>-0.001003183999998214</v>
      </c>
      <c r="R59" s="2906">
        <v>-0.012564221705918553</v>
      </c>
      <c r="S59" s="2907">
        <v>-0.000016508573912334664</v>
      </c>
      <c r="T59" s="2850">
        <v>-0.000016975031782010606</v>
      </c>
    </row>
    <row r="60" ht="18" customHeight="1" x14ac:dyDescent="0.2">
      <c r="B60" s="2908" t="s">
        <v>124</v>
      </c>
      <c r="C60" s="2494">
        <v>853.217</v>
      </c>
      <c r="D60" s="2494">
        <v>853.2171648</v>
      </c>
      <c r="E60" s="2512">
        <v>0.00016479999999319261</v>
      </c>
      <c r="F60" s="2828">
        <v>0.00001931513319509487</v>
      </c>
      <c r="G60" s="2829">
        <v>0.000002711978042557712</v>
      </c>
      <c r="H60" s="2830">
        <v>0.0000027886063150576296</v>
      </c>
      <c r="I60" s="2494">
        <v>0.16715999999999998</v>
      </c>
      <c r="J60" s="2494">
        <v>0.16706350080000001</v>
      </c>
      <c r="K60" s="2512">
        <v>-0.00009649919999996093</v>
      </c>
      <c r="L60" s="2828">
        <v>-0.057728643216057036</v>
      </c>
      <c r="M60" s="2829">
        <v>-0.0000015880079583439893</v>
      </c>
      <c r="N60" s="2830">
        <v>-0.0000016328779036954848</v>
      </c>
      <c r="O60" s="2502">
        <v>6.32555</v>
      </c>
      <c r="P60" s="2494">
        <v>6.324546816000001</v>
      </c>
      <c r="Q60" s="2512">
        <v>-0.0010031839999991021</v>
      </c>
      <c r="R60" s="2906">
        <v>-0.015859237536642697</v>
      </c>
      <c r="S60" s="2907">
        <v>-0.00001650857391234928</v>
      </c>
      <c r="T60" s="2850">
        <v>-0.000016975031782025636</v>
      </c>
    </row>
    <row r="61" ht="18" customHeight="1" x14ac:dyDescent="0.2">
      <c r="B61" s="2908" t="s">
        <v>2035</v>
      </c>
      <c r="C61" s="2494">
        <v>176.297</v>
      </c>
      <c r="D61" s="2494">
        <v>176.297</v>
      </c>
      <c r="E61" s="2512">
        <v>0</v>
      </c>
      <c r="F61" s="2828">
        <v>0</v>
      </c>
      <c r="G61" s="2829">
        <v>0</v>
      </c>
      <c r="H61" s="2830">
        <v>0</v>
      </c>
      <c r="I61" s="2494">
        <v>0.37884</v>
      </c>
      <c r="J61" s="2494">
        <v>0.37884</v>
      </c>
      <c r="K61" s="2512">
        <v>0</v>
      </c>
      <c r="L61" s="2828">
        <v>0</v>
      </c>
      <c r="M61" s="2829">
        <v>0</v>
      </c>
      <c r="N61" s="2830">
        <v>0</v>
      </c>
      <c r="O61" s="2502">
        <v>1.6589</v>
      </c>
      <c r="P61" s="2494">
        <v>1.6589</v>
      </c>
      <c r="Q61" s="2512">
        <v>0</v>
      </c>
      <c r="R61" s="2906">
        <v>0</v>
      </c>
      <c r="S61" s="2907">
        <v>0</v>
      </c>
      <c r="T61" s="2850">
        <v>0</v>
      </c>
    </row>
    <row r="62" ht="18" customHeight="1" x14ac:dyDescent="0.2">
      <c r="B62" s="2905" t="s">
        <v>126</v>
      </c>
      <c r="C62" s="2494" t="s">
        <v>83</v>
      </c>
      <c r="D62" s="2494" t="s">
        <v>83</v>
      </c>
      <c r="E62" s="2512" t="s">
        <v>2294</v>
      </c>
      <c r="F62" s="2828" t="s">
        <v>2294</v>
      </c>
      <c r="G62" s="2829" t="s">
        <v>2294</v>
      </c>
      <c r="H62" s="2830" t="s">
        <v>2294</v>
      </c>
      <c r="I62" s="2494" t="s">
        <v>83</v>
      </c>
      <c r="J62" s="2494" t="s">
        <v>83</v>
      </c>
      <c r="K62" s="2512" t="s">
        <v>2294</v>
      </c>
      <c r="L62" s="2828" t="s">
        <v>2294</v>
      </c>
      <c r="M62" s="2829" t="s">
        <v>2294</v>
      </c>
      <c r="N62" s="2830" t="s">
        <v>2294</v>
      </c>
      <c r="O62" s="2502" t="s">
        <v>83</v>
      </c>
      <c r="P62" s="2494" t="s">
        <v>83</v>
      </c>
      <c r="Q62" s="2512" t="s">
        <v>2294</v>
      </c>
      <c r="R62" s="2906" t="s">
        <v>2294</v>
      </c>
      <c r="S62" s="2907" t="s">
        <v>2294</v>
      </c>
      <c r="T62" s="2850" t="s">
        <v>2294</v>
      </c>
    </row>
    <row r="63" ht="18" customHeight="1" x14ac:dyDescent="0.2">
      <c r="B63" s="2905" t="s">
        <v>2299</v>
      </c>
      <c r="C63" s="2494">
        <v>27.9955</v>
      </c>
      <c r="D63" s="2494">
        <v>27.9955</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2300</v>
      </c>
      <c r="C64" s="2499" t="s">
        <v>83</v>
      </c>
      <c r="D64" s="2499" t="s">
        <v>83</v>
      </c>
      <c r="E64" s="2512" t="s">
        <v>2294</v>
      </c>
      <c r="F64" s="2831" t="s">
        <v>2294</v>
      </c>
      <c r="G64" s="2849" t="s">
        <v>2294</v>
      </c>
      <c r="H64" s="2850" t="s">
        <v>2294</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2294</v>
      </c>
      <c r="F65" s="2833" t="s">
        <v>2294</v>
      </c>
      <c r="G65" s="2921" t="s">
        <v>2294</v>
      </c>
      <c r="H65" s="2922" t="s">
        <v>2294</v>
      </c>
      <c r="I65" s="2916"/>
      <c r="J65" s="2916"/>
      <c r="K65" s="2916"/>
      <c r="L65" s="2923"/>
      <c r="M65" s="2924"/>
      <c r="N65" s="2919"/>
      <c r="O65" s="2915"/>
      <c r="P65" s="2916"/>
      <c r="Q65" s="2925"/>
      <c r="R65" s="2917"/>
      <c r="S65" s="2918"/>
      <c r="T65" s="2919"/>
    </row>
    <row r="66" ht="18" customHeight="1" x14ac:dyDescent="0.25">
      <c r="B66" s="2926" t="s">
        <v>2301</v>
      </c>
      <c r="C66" s="2842"/>
      <c r="D66" s="2842"/>
      <c r="E66" s="2927"/>
      <c r="F66" s="2928"/>
      <c r="G66" s="2929"/>
      <c r="H66" s="2930"/>
      <c r="I66" s="284"/>
      <c r="J66" s="284"/>
      <c r="K66" s="284"/>
      <c r="L66" s="2883"/>
      <c r="M66" s="2931"/>
      <c r="N66" s="2932"/>
      <c r="O66" s="2521" t="s">
        <v>623</v>
      </c>
      <c r="P66" s="2523" t="s">
        <v>623</v>
      </c>
      <c r="Q66" s="2524" t="s">
        <v>2294</v>
      </c>
      <c r="R66" s="2933" t="s">
        <v>2294</v>
      </c>
      <c r="S66" s="2934" t="s">
        <v>2294</v>
      </c>
      <c r="T66" s="2874" t="s">
        <v>2294</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2302</v>
      </c>
      <c r="C68" s="2941">
        <v>6.961091450431303</v>
      </c>
      <c r="D68" s="2941">
        <v>6.961091450431303</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2303</v>
      </c>
    </row>
    <row r="71" ht="15.75" customHeight="1" x14ac:dyDescent="0.2">
      <c r="B71" s="2175" t="s">
        <v>2304</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2280</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2281</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2305</v>
      </c>
      <c r="V7" s="2951"/>
      <c r="W7" s="2951"/>
      <c r="X7" s="2951"/>
      <c r="Y7" s="2951"/>
      <c r="Z7" s="2951"/>
      <c r="AA7" s="2951" t="s">
        <v>2306</v>
      </c>
      <c r="AB7" s="2951"/>
      <c r="AC7" s="2951"/>
      <c r="AD7" s="2951"/>
      <c r="AE7" s="2951"/>
      <c r="AF7" s="2951"/>
    </row>
    <row r="8" ht="80.1" customHeight="1" x14ac:dyDescent="0.2">
      <c r="B8" s="2953" t="s">
        <v>67</v>
      </c>
      <c r="C8" s="2954" t="s">
        <v>2285</v>
      </c>
      <c r="D8" s="2955" t="s">
        <v>2286</v>
      </c>
      <c r="E8" s="2955" t="s">
        <v>2287</v>
      </c>
      <c r="F8" s="2955" t="s">
        <v>2307</v>
      </c>
      <c r="G8" s="2812" t="s">
        <v>2289</v>
      </c>
      <c r="H8" s="2813" t="s">
        <v>2290</v>
      </c>
      <c r="I8" s="2955" t="s">
        <v>2285</v>
      </c>
      <c r="J8" s="2955" t="s">
        <v>2286</v>
      </c>
      <c r="K8" s="2955" t="s">
        <v>2287</v>
      </c>
      <c r="L8" s="2955" t="s">
        <v>2307</v>
      </c>
      <c r="M8" s="2812" t="s">
        <v>2289</v>
      </c>
      <c r="N8" s="2813" t="s">
        <v>2290</v>
      </c>
      <c r="O8" s="2955" t="s">
        <v>2285</v>
      </c>
      <c r="P8" s="2955" t="s">
        <v>2286</v>
      </c>
      <c r="Q8" s="2956" t="s">
        <v>2287</v>
      </c>
      <c r="R8" s="2955" t="s">
        <v>2307</v>
      </c>
      <c r="S8" s="2812" t="s">
        <v>2289</v>
      </c>
      <c r="T8" s="2813" t="s">
        <v>2290</v>
      </c>
      <c r="U8" s="2954" t="s">
        <v>2285</v>
      </c>
      <c r="V8" s="2955" t="s">
        <v>2286</v>
      </c>
      <c r="W8" s="2956" t="s">
        <v>2287</v>
      </c>
      <c r="X8" s="2955" t="s">
        <v>2307</v>
      </c>
      <c r="Y8" s="2812" t="s">
        <v>2289</v>
      </c>
      <c r="Z8" s="2813" t="s">
        <v>2290</v>
      </c>
      <c r="AA8" s="2955" t="s">
        <v>2285</v>
      </c>
      <c r="AB8" s="2955" t="s">
        <v>2286</v>
      </c>
      <c r="AC8" s="2956" t="s">
        <v>2287</v>
      </c>
      <c r="AD8" s="2955" t="s">
        <v>2307</v>
      </c>
      <c r="AE8" s="2812" t="s">
        <v>2289</v>
      </c>
      <c r="AF8" s="2813" t="s">
        <v>2290</v>
      </c>
    </row>
    <row r="9" ht="18" customHeight="1" x14ac:dyDescent="0.2">
      <c r="B9" s="2957"/>
      <c r="C9" s="2958" t="s">
        <v>2293</v>
      </c>
      <c r="D9" s="2958"/>
      <c r="E9" s="2958"/>
      <c r="F9" s="2817" t="s">
        <v>355</v>
      </c>
      <c r="G9" s="2817"/>
      <c r="H9" s="2817"/>
      <c r="I9" s="2816" t="s">
        <v>2293</v>
      </c>
      <c r="J9" s="2816"/>
      <c r="K9" s="2816"/>
      <c r="L9" s="2817" t="s">
        <v>355</v>
      </c>
      <c r="M9" s="2817"/>
      <c r="N9" s="2817"/>
      <c r="O9" s="2816" t="s">
        <v>2293</v>
      </c>
      <c r="P9" s="2816"/>
      <c r="Q9" s="2816"/>
      <c r="R9" s="2817" t="s">
        <v>355</v>
      </c>
      <c r="S9" s="2817"/>
      <c r="T9" s="2817"/>
      <c r="U9" s="2958" t="s">
        <v>2293</v>
      </c>
      <c r="V9" s="2958"/>
      <c r="W9" s="2958"/>
      <c r="X9" s="2817" t="s">
        <v>355</v>
      </c>
      <c r="Y9" s="2817"/>
      <c r="Z9" s="2817"/>
      <c r="AA9" s="2816" t="s">
        <v>2293</v>
      </c>
      <c r="AB9" s="2816"/>
      <c r="AC9" s="2816"/>
      <c r="AD9" s="2817" t="s">
        <v>355</v>
      </c>
      <c r="AE9" s="2817"/>
      <c r="AF9" s="2817"/>
    </row>
    <row r="10" ht="18" customHeight="1" x14ac:dyDescent="0.2">
      <c r="B10" s="2959" t="s">
        <v>2308</v>
      </c>
      <c r="C10" s="2960" t="s">
        <v>585</v>
      </c>
      <c r="D10" s="2961" t="s">
        <v>585</v>
      </c>
      <c r="E10" s="2961" t="s">
        <v>2294</v>
      </c>
      <c r="F10" s="2962" t="s">
        <v>2294</v>
      </c>
      <c r="G10" s="2963" t="s">
        <v>2294</v>
      </c>
      <c r="H10" s="2964" t="s">
        <v>2294</v>
      </c>
      <c r="I10" s="2965" t="s">
        <v>211</v>
      </c>
      <c r="J10" s="2961" t="s">
        <v>83</v>
      </c>
      <c r="K10" s="2961" t="s">
        <v>2294</v>
      </c>
      <c r="L10" s="2962" t="s">
        <v>2294</v>
      </c>
      <c r="M10" s="2963" t="s">
        <v>2294</v>
      </c>
      <c r="N10" s="2964" t="s">
        <v>2294</v>
      </c>
      <c r="O10" s="2960" t="s">
        <v>211</v>
      </c>
      <c r="P10" s="2961" t="s">
        <v>83</v>
      </c>
      <c r="Q10" s="2961" t="s">
        <v>2294</v>
      </c>
      <c r="R10" s="2966" t="s">
        <v>2294</v>
      </c>
      <c r="S10" s="2967" t="s">
        <v>2294</v>
      </c>
      <c r="T10" s="2964" t="s">
        <v>2294</v>
      </c>
      <c r="U10" s="2960">
        <v>3.37046613636385</v>
      </c>
      <c r="V10" s="2961">
        <v>3.37046613636385</v>
      </c>
      <c r="W10" s="2961">
        <v>0</v>
      </c>
      <c r="X10" s="2966">
        <v>0</v>
      </c>
      <c r="Y10" s="2967">
        <v>0</v>
      </c>
      <c r="Z10" s="2964">
        <v>0</v>
      </c>
      <c r="AA10" s="2961" t="s">
        <v>211</v>
      </c>
      <c r="AB10" s="2961" t="s">
        <v>83</v>
      </c>
      <c r="AC10" s="2961" t="s">
        <v>2294</v>
      </c>
      <c r="AD10" s="2966" t="s">
        <v>2294</v>
      </c>
      <c r="AE10" s="2967" t="s">
        <v>2294</v>
      </c>
      <c r="AF10" s="2964" t="s">
        <v>2294</v>
      </c>
    </row>
    <row r="11" ht="18" customHeight="1" x14ac:dyDescent="0.2">
      <c r="B11" s="2968" t="s">
        <v>601</v>
      </c>
      <c r="C11" s="2502" t="s">
        <v>211</v>
      </c>
      <c r="D11" s="2494" t="s">
        <v>107</v>
      </c>
      <c r="E11" s="2494" t="s">
        <v>2294</v>
      </c>
      <c r="F11" s="2831" t="s">
        <v>2294</v>
      </c>
      <c r="G11" s="2849" t="s">
        <v>2294</v>
      </c>
      <c r="H11" s="2850" t="s">
        <v>2294</v>
      </c>
      <c r="I11" s="2536" t="s">
        <v>211</v>
      </c>
      <c r="J11" s="2512" t="s">
        <v>83</v>
      </c>
      <c r="K11" s="2512" t="s">
        <v>2294</v>
      </c>
      <c r="L11" s="2859" t="s">
        <v>2294</v>
      </c>
      <c r="M11" s="2860" t="s">
        <v>2294</v>
      </c>
      <c r="N11" s="2830" t="s">
        <v>2294</v>
      </c>
      <c r="O11" s="2502" t="s">
        <v>211</v>
      </c>
      <c r="P11" s="2494" t="s">
        <v>83</v>
      </c>
      <c r="Q11" s="2494" t="s">
        <v>2294</v>
      </c>
      <c r="R11" s="2906" t="s">
        <v>2294</v>
      </c>
      <c r="S11" s="2907" t="s">
        <v>2294</v>
      </c>
      <c r="T11" s="2850" t="s">
        <v>2294</v>
      </c>
      <c r="U11" s="2502"/>
      <c r="V11" s="2494" t="s">
        <v>211</v>
      </c>
      <c r="W11" s="2494" t="s">
        <v>2294</v>
      </c>
      <c r="X11" s="2906" t="s">
        <v>2294</v>
      </c>
      <c r="Y11" s="2907" t="s">
        <v>2294</v>
      </c>
      <c r="Z11" s="2850" t="s">
        <v>2294</v>
      </c>
      <c r="AA11" s="2494"/>
      <c r="AB11" s="2494" t="s">
        <v>83</v>
      </c>
      <c r="AC11" s="2494" t="s">
        <v>2294</v>
      </c>
      <c r="AD11" s="2906" t="s">
        <v>2294</v>
      </c>
      <c r="AE11" s="2907" t="s">
        <v>2294</v>
      </c>
      <c r="AF11" s="2850" t="s">
        <v>2294</v>
      </c>
    </row>
    <row r="12" ht="18" customHeight="1" x14ac:dyDescent="0.2">
      <c r="B12" s="2968" t="s">
        <v>792</v>
      </c>
      <c r="C12" s="2507" t="s">
        <v>211</v>
      </c>
      <c r="D12" s="2499" t="s">
        <v>107</v>
      </c>
      <c r="E12" s="2499" t="s">
        <v>2294</v>
      </c>
      <c r="F12" s="2833" t="s">
        <v>2294</v>
      </c>
      <c r="G12" s="2921" t="s">
        <v>2294</v>
      </c>
      <c r="H12" s="2922" t="s">
        <v>2294</v>
      </c>
      <c r="I12" s="2536" t="s">
        <v>211</v>
      </c>
      <c r="J12" s="2512" t="s">
        <v>83</v>
      </c>
      <c r="K12" s="2512" t="s">
        <v>2294</v>
      </c>
      <c r="L12" s="2859" t="s">
        <v>2294</v>
      </c>
      <c r="M12" s="2860" t="s">
        <v>2294</v>
      </c>
      <c r="N12" s="2830" t="s">
        <v>2294</v>
      </c>
      <c r="O12" s="2502" t="s">
        <v>211</v>
      </c>
      <c r="P12" s="2494" t="s">
        <v>83</v>
      </c>
      <c r="Q12" s="2494" t="s">
        <v>2294</v>
      </c>
      <c r="R12" s="2969" t="s">
        <v>2294</v>
      </c>
      <c r="S12" s="2970" t="s">
        <v>2294</v>
      </c>
      <c r="T12" s="2850" t="s">
        <v>2294</v>
      </c>
      <c r="U12" s="2502"/>
      <c r="V12" s="2494" t="s">
        <v>211</v>
      </c>
      <c r="W12" s="2494" t="s">
        <v>2294</v>
      </c>
      <c r="X12" s="2906" t="s">
        <v>2294</v>
      </c>
      <c r="Y12" s="2907" t="s">
        <v>2294</v>
      </c>
      <c r="Z12" s="2850" t="s">
        <v>2294</v>
      </c>
      <c r="AA12" s="2502"/>
      <c r="AB12" s="2494" t="s">
        <v>83</v>
      </c>
      <c r="AC12" s="2494" t="s">
        <v>2294</v>
      </c>
      <c r="AD12" s="2969" t="s">
        <v>2294</v>
      </c>
      <c r="AE12" s="2970" t="s">
        <v>2294</v>
      </c>
      <c r="AF12" s="2850" t="s">
        <v>2294</v>
      </c>
    </row>
    <row r="13" ht="18" customHeight="1" x14ac:dyDescent="0.2">
      <c r="B13" s="2968" t="s">
        <v>702</v>
      </c>
      <c r="C13" s="2971"/>
      <c r="D13" s="2972"/>
      <c r="E13" s="2972"/>
      <c r="F13" s="2973"/>
      <c r="G13" s="2973"/>
      <c r="H13" s="2974"/>
      <c r="I13" s="2536"/>
      <c r="J13" s="2512" t="s">
        <v>83</v>
      </c>
      <c r="K13" s="2512" t="s">
        <v>2294</v>
      </c>
      <c r="L13" s="2859" t="s">
        <v>2294</v>
      </c>
      <c r="M13" s="2860" t="s">
        <v>2294</v>
      </c>
      <c r="N13" s="2830" t="s">
        <v>2294</v>
      </c>
      <c r="O13" s="859"/>
      <c r="P13" s="49"/>
      <c r="Q13" s="49"/>
      <c r="R13" s="2975"/>
      <c r="S13" s="2973"/>
      <c r="T13" s="2866"/>
      <c r="U13" s="2502"/>
      <c r="V13" s="2494"/>
      <c r="W13" s="2494"/>
      <c r="X13" s="2906"/>
      <c r="Y13" s="2907" t="s">
        <v>2294</v>
      </c>
      <c r="Z13" s="2850" t="s">
        <v>2294</v>
      </c>
      <c r="AA13" s="49"/>
      <c r="AB13" s="49"/>
      <c r="AC13" s="49"/>
      <c r="AD13" s="2975"/>
      <c r="AE13" s="2973"/>
      <c r="AF13" s="2866"/>
    </row>
    <row r="14" ht="18" customHeight="1" x14ac:dyDescent="0.2">
      <c r="B14" s="2968" t="s">
        <v>703</v>
      </c>
      <c r="C14" s="2502"/>
      <c r="D14" s="2494" t="s">
        <v>83</v>
      </c>
      <c r="E14" s="2494" t="s">
        <v>2294</v>
      </c>
      <c r="F14" s="2831" t="s">
        <v>2294</v>
      </c>
      <c r="G14" s="2849" t="s">
        <v>2294</v>
      </c>
      <c r="H14" s="2850" t="s">
        <v>2294</v>
      </c>
      <c r="I14" s="2536"/>
      <c r="J14" s="2512" t="s">
        <v>83</v>
      </c>
      <c r="K14" s="2512" t="s">
        <v>2294</v>
      </c>
      <c r="L14" s="2859" t="s">
        <v>2294</v>
      </c>
      <c r="M14" s="2860" t="s">
        <v>2294</v>
      </c>
      <c r="N14" s="2830" t="s">
        <v>2294</v>
      </c>
      <c r="O14" s="2502"/>
      <c r="P14" s="2494" t="s">
        <v>83</v>
      </c>
      <c r="Q14" s="2494" t="s">
        <v>2294</v>
      </c>
      <c r="R14" s="2906" t="s">
        <v>2294</v>
      </c>
      <c r="S14" s="2907" t="s">
        <v>2294</v>
      </c>
      <c r="T14" s="2850" t="s">
        <v>2294</v>
      </c>
      <c r="U14" s="2502"/>
      <c r="V14" s="2494"/>
      <c r="W14" s="2494"/>
      <c r="X14" s="2906"/>
      <c r="Y14" s="2907" t="s">
        <v>2294</v>
      </c>
      <c r="Z14" s="2850" t="s">
        <v>2294</v>
      </c>
      <c r="AA14" s="49"/>
      <c r="AB14" s="49"/>
      <c r="AC14" s="49"/>
      <c r="AD14" s="2975"/>
      <c r="AE14" s="2973"/>
      <c r="AF14" s="2866"/>
    </row>
    <row r="15" ht="18" customHeight="1" x14ac:dyDescent="0.2">
      <c r="B15" s="2968" t="s">
        <v>706</v>
      </c>
      <c r="C15" s="2502" t="s">
        <v>211</v>
      </c>
      <c r="D15" s="2494" t="s">
        <v>107</v>
      </c>
      <c r="E15" s="2494" t="s">
        <v>2294</v>
      </c>
      <c r="F15" s="2831" t="s">
        <v>2294</v>
      </c>
      <c r="G15" s="2849" t="s">
        <v>2294</v>
      </c>
      <c r="H15" s="2850" t="s">
        <v>2294</v>
      </c>
      <c r="I15" s="2536" t="s">
        <v>211</v>
      </c>
      <c r="J15" s="2512" t="s">
        <v>83</v>
      </c>
      <c r="K15" s="2512" t="s">
        <v>2294</v>
      </c>
      <c r="L15" s="2859" t="s">
        <v>2294</v>
      </c>
      <c r="M15" s="2860" t="s">
        <v>2294</v>
      </c>
      <c r="N15" s="2830" t="s">
        <v>2294</v>
      </c>
      <c r="O15" s="2502" t="s">
        <v>211</v>
      </c>
      <c r="P15" s="2494" t="s">
        <v>83</v>
      </c>
      <c r="Q15" s="2494" t="s">
        <v>2294</v>
      </c>
      <c r="R15" s="2906" t="s">
        <v>2294</v>
      </c>
      <c r="S15" s="2907" t="s">
        <v>2294</v>
      </c>
      <c r="T15" s="2850" t="s">
        <v>2294</v>
      </c>
      <c r="U15" s="2502"/>
      <c r="V15" s="2494" t="s">
        <v>211</v>
      </c>
      <c r="W15" s="2494" t="s">
        <v>2294</v>
      </c>
      <c r="X15" s="2906" t="s">
        <v>2294</v>
      </c>
      <c r="Y15" s="2907" t="s">
        <v>2294</v>
      </c>
      <c r="Z15" s="2850" t="s">
        <v>2294</v>
      </c>
      <c r="AA15" s="2494"/>
      <c r="AB15" s="2494" t="s">
        <v>83</v>
      </c>
      <c r="AC15" s="2494" t="s">
        <v>2294</v>
      </c>
      <c r="AD15" s="2906" t="s">
        <v>2294</v>
      </c>
      <c r="AE15" s="2907" t="s">
        <v>2294</v>
      </c>
      <c r="AF15" s="2850" t="s">
        <v>2294</v>
      </c>
    </row>
    <row r="16" ht="18" customHeight="1" x14ac:dyDescent="0.2">
      <c r="B16" s="2976" t="s">
        <v>617</v>
      </c>
      <c r="C16" s="2502"/>
      <c r="D16" s="2494" t="s">
        <v>83</v>
      </c>
      <c r="E16" s="2494" t="s">
        <v>2294</v>
      </c>
      <c r="F16" s="2831" t="s">
        <v>2294</v>
      </c>
      <c r="G16" s="2849" t="s">
        <v>2294</v>
      </c>
      <c r="H16" s="2850" t="s">
        <v>2294</v>
      </c>
      <c r="I16" s="2536"/>
      <c r="J16" s="2512" t="s">
        <v>83</v>
      </c>
      <c r="K16" s="2512" t="s">
        <v>2294</v>
      </c>
      <c r="L16" s="2859" t="s">
        <v>2294</v>
      </c>
      <c r="M16" s="2860" t="s">
        <v>2294</v>
      </c>
      <c r="N16" s="2830" t="s">
        <v>2294</v>
      </c>
      <c r="O16" s="2502"/>
      <c r="P16" s="2494" t="s">
        <v>83</v>
      </c>
      <c r="Q16" s="2494" t="s">
        <v>2294</v>
      </c>
      <c r="R16" s="2906" t="s">
        <v>2294</v>
      </c>
      <c r="S16" s="2907" t="s">
        <v>2294</v>
      </c>
      <c r="T16" s="2850" t="s">
        <v>2294</v>
      </c>
      <c r="U16" s="2502"/>
      <c r="V16" s="2494"/>
      <c r="W16" s="2494"/>
      <c r="X16" s="2906"/>
      <c r="Y16" s="2907" t="s">
        <v>2294</v>
      </c>
      <c r="Z16" s="2850" t="s">
        <v>2294</v>
      </c>
      <c r="AA16" s="2494"/>
      <c r="AB16" s="2494" t="s">
        <v>83</v>
      </c>
      <c r="AC16" s="2494" t="s">
        <v>2294</v>
      </c>
      <c r="AD16" s="2906" t="s">
        <v>2294</v>
      </c>
      <c r="AE16" s="2907" t="s">
        <v>2294</v>
      </c>
      <c r="AF16" s="2850" t="s">
        <v>2294</v>
      </c>
    </row>
    <row r="17" ht="18" customHeight="1" x14ac:dyDescent="0.2">
      <c r="B17" s="2968" t="s">
        <v>618</v>
      </c>
      <c r="C17" s="2502"/>
      <c r="D17" s="2494" t="s">
        <v>83</v>
      </c>
      <c r="E17" s="2494" t="s">
        <v>2294</v>
      </c>
      <c r="F17" s="2831" t="s">
        <v>2294</v>
      </c>
      <c r="G17" s="2849" t="s">
        <v>2294</v>
      </c>
      <c r="H17" s="2850" t="s">
        <v>2294</v>
      </c>
      <c r="I17" s="2536"/>
      <c r="J17" s="2512" t="s">
        <v>83</v>
      </c>
      <c r="K17" s="2512" t="s">
        <v>2294</v>
      </c>
      <c r="L17" s="2859" t="s">
        <v>2294</v>
      </c>
      <c r="M17" s="2860" t="s">
        <v>2294</v>
      </c>
      <c r="N17" s="2830" t="s">
        <v>2294</v>
      </c>
      <c r="O17" s="2502"/>
      <c r="P17" s="2494" t="s">
        <v>83</v>
      </c>
      <c r="Q17" s="2494" t="s">
        <v>2294</v>
      </c>
      <c r="R17" s="2906" t="s">
        <v>2294</v>
      </c>
      <c r="S17" s="2907" t="s">
        <v>2294</v>
      </c>
      <c r="T17" s="2850" t="s">
        <v>2294</v>
      </c>
      <c r="U17" s="2502"/>
      <c r="V17" s="2494"/>
      <c r="W17" s="2494"/>
      <c r="X17" s="2906"/>
      <c r="Y17" s="2907" t="s">
        <v>2294</v>
      </c>
      <c r="Z17" s="2850" t="s">
        <v>2294</v>
      </c>
      <c r="AA17" s="2494"/>
      <c r="AB17" s="2494" t="s">
        <v>83</v>
      </c>
      <c r="AC17" s="2494" t="s">
        <v>2294</v>
      </c>
      <c r="AD17" s="2906" t="s">
        <v>2294</v>
      </c>
      <c r="AE17" s="2907" t="s">
        <v>2294</v>
      </c>
      <c r="AF17" s="2850" t="s">
        <v>2294</v>
      </c>
    </row>
    <row r="18" ht="18" customHeight="1" x14ac:dyDescent="0.2">
      <c r="B18" s="2968" t="s">
        <v>619</v>
      </c>
      <c r="C18" s="2502"/>
      <c r="D18" s="2494" t="s">
        <v>83</v>
      </c>
      <c r="E18" s="2494" t="s">
        <v>2294</v>
      </c>
      <c r="F18" s="2831" t="s">
        <v>2294</v>
      </c>
      <c r="G18" s="2849" t="s">
        <v>2294</v>
      </c>
      <c r="H18" s="2850" t="s">
        <v>2294</v>
      </c>
      <c r="I18" s="2536"/>
      <c r="J18" s="2512" t="s">
        <v>83</v>
      </c>
      <c r="K18" s="2512" t="s">
        <v>2294</v>
      </c>
      <c r="L18" s="2859" t="s">
        <v>2294</v>
      </c>
      <c r="M18" s="2860" t="s">
        <v>2294</v>
      </c>
      <c r="N18" s="2830" t="s">
        <v>2294</v>
      </c>
      <c r="O18" s="2502"/>
      <c r="P18" s="2494" t="s">
        <v>83</v>
      </c>
      <c r="Q18" s="2494" t="s">
        <v>2294</v>
      </c>
      <c r="R18" s="2906" t="s">
        <v>2294</v>
      </c>
      <c r="S18" s="2907" t="s">
        <v>2294</v>
      </c>
      <c r="T18" s="2850" t="s">
        <v>2294</v>
      </c>
      <c r="U18" s="2502"/>
      <c r="V18" s="2494"/>
      <c r="W18" s="2494"/>
      <c r="X18" s="2906"/>
      <c r="Y18" s="2907" t="s">
        <v>2294</v>
      </c>
      <c r="Z18" s="2850" t="s">
        <v>2294</v>
      </c>
      <c r="AA18" s="2494"/>
      <c r="AB18" s="2494" t="s">
        <v>83</v>
      </c>
      <c r="AC18" s="2494" t="s">
        <v>2294</v>
      </c>
      <c r="AD18" s="2906" t="s">
        <v>2294</v>
      </c>
      <c r="AE18" s="2907" t="s">
        <v>2294</v>
      </c>
      <c r="AF18" s="2850" t="s">
        <v>2294</v>
      </c>
    </row>
    <row r="19" ht="18" customHeight="1" x14ac:dyDescent="0.2">
      <c r="B19" s="2968" t="s">
        <v>620</v>
      </c>
      <c r="C19" s="2502"/>
      <c r="D19" s="2494" t="s">
        <v>83</v>
      </c>
      <c r="E19" s="2494" t="s">
        <v>2294</v>
      </c>
      <c r="F19" s="2831" t="s">
        <v>2294</v>
      </c>
      <c r="G19" s="2849" t="s">
        <v>2294</v>
      </c>
      <c r="H19" s="2850" t="s">
        <v>2294</v>
      </c>
      <c r="I19" s="2536"/>
      <c r="J19" s="2512" t="s">
        <v>83</v>
      </c>
      <c r="K19" s="2512" t="s">
        <v>2294</v>
      </c>
      <c r="L19" s="2859" t="s">
        <v>2294</v>
      </c>
      <c r="M19" s="2860" t="s">
        <v>2294</v>
      </c>
      <c r="N19" s="2830" t="s">
        <v>2294</v>
      </c>
      <c r="O19" s="2502"/>
      <c r="P19" s="2494" t="s">
        <v>83</v>
      </c>
      <c r="Q19" s="2494" t="s">
        <v>2294</v>
      </c>
      <c r="R19" s="2906" t="s">
        <v>2294</v>
      </c>
      <c r="S19" s="2907" t="s">
        <v>2294</v>
      </c>
      <c r="T19" s="2850" t="s">
        <v>2294</v>
      </c>
      <c r="U19" s="2502"/>
      <c r="V19" s="2494"/>
      <c r="W19" s="2494"/>
      <c r="X19" s="2906"/>
      <c r="Y19" s="2907" t="s">
        <v>2294</v>
      </c>
      <c r="Z19" s="2850" t="s">
        <v>2294</v>
      </c>
      <c r="AA19" s="2494"/>
      <c r="AB19" s="2494" t="s">
        <v>83</v>
      </c>
      <c r="AC19" s="2494" t="s">
        <v>2294</v>
      </c>
      <c r="AD19" s="2906" t="s">
        <v>2294</v>
      </c>
      <c r="AE19" s="2907" t="s">
        <v>2294</v>
      </c>
      <c r="AF19" s="2850" t="s">
        <v>2294</v>
      </c>
    </row>
    <row r="20" ht="18" customHeight="1" x14ac:dyDescent="0.2">
      <c r="B20" s="2968" t="s">
        <v>2309</v>
      </c>
      <c r="C20" s="2502"/>
      <c r="D20" s="2494" t="s">
        <v>107</v>
      </c>
      <c r="E20" s="2494" t="s">
        <v>2294</v>
      </c>
      <c r="F20" s="2831" t="s">
        <v>2294</v>
      </c>
      <c r="G20" s="2849" t="s">
        <v>2294</v>
      </c>
      <c r="H20" s="2850" t="s">
        <v>2294</v>
      </c>
      <c r="I20" s="2536"/>
      <c r="J20" s="2512" t="s">
        <v>83</v>
      </c>
      <c r="K20" s="2512" t="s">
        <v>2294</v>
      </c>
      <c r="L20" s="2859" t="s">
        <v>2294</v>
      </c>
      <c r="M20" s="2860" t="s">
        <v>2294</v>
      </c>
      <c r="N20" s="2830" t="s">
        <v>2294</v>
      </c>
      <c r="O20" s="2502"/>
      <c r="P20" s="2494" t="s">
        <v>83</v>
      </c>
      <c r="Q20" s="2494" t="s">
        <v>2294</v>
      </c>
      <c r="R20" s="2906" t="s">
        <v>2294</v>
      </c>
      <c r="S20" s="2907" t="s">
        <v>2294</v>
      </c>
      <c r="T20" s="2850" t="s">
        <v>2294</v>
      </c>
      <c r="U20" s="2502"/>
      <c r="V20" s="2494" t="s">
        <v>211</v>
      </c>
      <c r="W20" s="2494" t="s">
        <v>2294</v>
      </c>
      <c r="X20" s="2906" t="s">
        <v>2294</v>
      </c>
      <c r="Y20" s="2907" t="s">
        <v>2294</v>
      </c>
      <c r="Z20" s="2850" t="s">
        <v>2294</v>
      </c>
      <c r="AA20" s="2494"/>
      <c r="AB20" s="2494" t="s">
        <v>83</v>
      </c>
      <c r="AC20" s="2494" t="s">
        <v>2294</v>
      </c>
      <c r="AD20" s="2906" t="s">
        <v>2294</v>
      </c>
      <c r="AE20" s="2907" t="s">
        <v>2294</v>
      </c>
      <c r="AF20" s="2850" t="s">
        <v>2294</v>
      </c>
    </row>
    <row r="21" ht="18" customHeight="1" x14ac:dyDescent="0.2">
      <c r="B21" s="2968" t="s">
        <v>624</v>
      </c>
      <c r="C21" s="2502" t="s">
        <v>83</v>
      </c>
      <c r="D21" s="2494" t="s">
        <v>83</v>
      </c>
      <c r="E21" s="2494" t="s">
        <v>2294</v>
      </c>
      <c r="F21" s="2831" t="s">
        <v>2294</v>
      </c>
      <c r="G21" s="2849" t="s">
        <v>2294</v>
      </c>
      <c r="H21" s="2850" t="s">
        <v>2294</v>
      </c>
      <c r="I21" s="2536"/>
      <c r="J21" s="2512" t="s">
        <v>83</v>
      </c>
      <c r="K21" s="2512" t="s">
        <v>2294</v>
      </c>
      <c r="L21" s="2859" t="s">
        <v>2294</v>
      </c>
      <c r="M21" s="2860" t="s">
        <v>2294</v>
      </c>
      <c r="N21" s="2830" t="s">
        <v>2294</v>
      </c>
      <c r="O21" s="2502"/>
      <c r="P21" s="2494" t="s">
        <v>83</v>
      </c>
      <c r="Q21" s="2494" t="s">
        <v>2294</v>
      </c>
      <c r="R21" s="2906" t="s">
        <v>2294</v>
      </c>
      <c r="S21" s="2907" t="s">
        <v>2294</v>
      </c>
      <c r="T21" s="2850" t="s">
        <v>2294</v>
      </c>
      <c r="U21" s="2502"/>
      <c r="V21" s="2494"/>
      <c r="W21" s="2494"/>
      <c r="X21" s="2906"/>
      <c r="Y21" s="2907" t="s">
        <v>2294</v>
      </c>
      <c r="Z21" s="2850" t="s">
        <v>2294</v>
      </c>
      <c r="AA21" s="2494"/>
      <c r="AB21" s="2494" t="s">
        <v>83</v>
      </c>
      <c r="AC21" s="2494" t="s">
        <v>2294</v>
      </c>
      <c r="AD21" s="2906" t="s">
        <v>2294</v>
      </c>
      <c r="AE21" s="2907" t="s">
        <v>2294</v>
      </c>
      <c r="AF21" s="2850" t="s">
        <v>2294</v>
      </c>
    </row>
    <row r="22" ht="18" customHeight="1" x14ac:dyDescent="0.2">
      <c r="B22" s="2968" t="s">
        <v>625</v>
      </c>
      <c r="C22" s="2502" t="s">
        <v>623</v>
      </c>
      <c r="D22" s="2494" t="s">
        <v>623</v>
      </c>
      <c r="E22" s="2494" t="s">
        <v>2294</v>
      </c>
      <c r="F22" s="2831" t="s">
        <v>2294</v>
      </c>
      <c r="G22" s="2849" t="s">
        <v>2294</v>
      </c>
      <c r="H22" s="2850" t="s">
        <v>2294</v>
      </c>
      <c r="I22" s="2536"/>
      <c r="J22" s="2512" t="s">
        <v>83</v>
      </c>
      <c r="K22" s="2512" t="s">
        <v>2294</v>
      </c>
      <c r="L22" s="2859" t="s">
        <v>2294</v>
      </c>
      <c r="M22" s="2860" t="s">
        <v>2294</v>
      </c>
      <c r="N22" s="2830" t="s">
        <v>2294</v>
      </c>
      <c r="O22" s="2502"/>
      <c r="P22" s="2494" t="s">
        <v>83</v>
      </c>
      <c r="Q22" s="2494" t="s">
        <v>2294</v>
      </c>
      <c r="R22" s="2906" t="s">
        <v>2294</v>
      </c>
      <c r="S22" s="2907" t="s">
        <v>2294</v>
      </c>
      <c r="T22" s="2850" t="s">
        <v>2294</v>
      </c>
      <c r="U22" s="2502"/>
      <c r="V22" s="2494"/>
      <c r="W22" s="2494"/>
      <c r="X22" s="2906"/>
      <c r="Y22" s="2907" t="s">
        <v>2294</v>
      </c>
      <c r="Z22" s="2850" t="s">
        <v>2294</v>
      </c>
      <c r="AA22" s="2494"/>
      <c r="AB22" s="2494" t="s">
        <v>83</v>
      </c>
      <c r="AC22" s="2494" t="s">
        <v>2294</v>
      </c>
      <c r="AD22" s="2906" t="s">
        <v>2294</v>
      </c>
      <c r="AE22" s="2907" t="s">
        <v>2294</v>
      </c>
      <c r="AF22" s="2850" t="s">
        <v>2294</v>
      </c>
    </row>
    <row r="23" ht="18" customHeight="1" x14ac:dyDescent="0.2">
      <c r="B23" s="2968" t="s">
        <v>626</v>
      </c>
      <c r="C23" s="2502" t="s">
        <v>623</v>
      </c>
      <c r="D23" s="2494" t="s">
        <v>623</v>
      </c>
      <c r="E23" s="2494" t="s">
        <v>2294</v>
      </c>
      <c r="F23" s="2831" t="s">
        <v>2294</v>
      </c>
      <c r="G23" s="2849" t="s">
        <v>2294</v>
      </c>
      <c r="H23" s="2850" t="s">
        <v>2294</v>
      </c>
      <c r="I23" s="2536"/>
      <c r="J23" s="2512" t="s">
        <v>83</v>
      </c>
      <c r="K23" s="2512" t="s">
        <v>2294</v>
      </c>
      <c r="L23" s="2859" t="s">
        <v>2294</v>
      </c>
      <c r="M23" s="2860" t="s">
        <v>2294</v>
      </c>
      <c r="N23" s="2830" t="s">
        <v>2294</v>
      </c>
      <c r="O23" s="2502"/>
      <c r="P23" s="2494" t="s">
        <v>83</v>
      </c>
      <c r="Q23" s="2494" t="s">
        <v>2294</v>
      </c>
      <c r="R23" s="2906" t="s">
        <v>2294</v>
      </c>
      <c r="S23" s="2907" t="s">
        <v>2294</v>
      </c>
      <c r="T23" s="2850" t="s">
        <v>2294</v>
      </c>
      <c r="U23" s="2502"/>
      <c r="V23" s="2494"/>
      <c r="W23" s="2494"/>
      <c r="X23" s="2906"/>
      <c r="Y23" s="2907" t="s">
        <v>2294</v>
      </c>
      <c r="Z23" s="2850" t="s">
        <v>2294</v>
      </c>
      <c r="AA23" s="2494"/>
      <c r="AB23" s="2494" t="s">
        <v>83</v>
      </c>
      <c r="AC23" s="2494" t="s">
        <v>2294</v>
      </c>
      <c r="AD23" s="2906" t="s">
        <v>2294</v>
      </c>
      <c r="AE23" s="2907" t="s">
        <v>2294</v>
      </c>
      <c r="AF23" s="2850" t="s">
        <v>2294</v>
      </c>
    </row>
    <row r="24" ht="18" customHeight="1" x14ac:dyDescent="0.2">
      <c r="B24" s="2968" t="s">
        <v>627</v>
      </c>
      <c r="C24" s="2502" t="s">
        <v>83</v>
      </c>
      <c r="D24" s="2494" t="s">
        <v>83</v>
      </c>
      <c r="E24" s="2494" t="s">
        <v>2294</v>
      </c>
      <c r="F24" s="2831" t="s">
        <v>2294</v>
      </c>
      <c r="G24" s="2849" t="s">
        <v>2294</v>
      </c>
      <c r="H24" s="2850" t="s">
        <v>2294</v>
      </c>
      <c r="I24" s="2536"/>
      <c r="J24" s="2512" t="s">
        <v>83</v>
      </c>
      <c r="K24" s="2512" t="s">
        <v>2294</v>
      </c>
      <c r="L24" s="2859" t="s">
        <v>2294</v>
      </c>
      <c r="M24" s="2860" t="s">
        <v>2294</v>
      </c>
      <c r="N24" s="2830" t="s">
        <v>2294</v>
      </c>
      <c r="O24" s="2502"/>
      <c r="P24" s="2494" t="s">
        <v>83</v>
      </c>
      <c r="Q24" s="2494" t="s">
        <v>2294</v>
      </c>
      <c r="R24" s="2906" t="s">
        <v>2294</v>
      </c>
      <c r="S24" s="2907" t="s">
        <v>2294</v>
      </c>
      <c r="T24" s="2850" t="s">
        <v>2294</v>
      </c>
      <c r="U24" s="2502"/>
      <c r="V24" s="2494"/>
      <c r="W24" s="2494"/>
      <c r="X24" s="2906"/>
      <c r="Y24" s="2907" t="s">
        <v>2294</v>
      </c>
      <c r="Z24" s="2850" t="s">
        <v>2294</v>
      </c>
      <c r="AA24" s="2494"/>
      <c r="AB24" s="2494" t="s">
        <v>83</v>
      </c>
      <c r="AC24" s="2494" t="s">
        <v>2294</v>
      </c>
      <c r="AD24" s="2906" t="s">
        <v>2294</v>
      </c>
      <c r="AE24" s="2907" t="s">
        <v>2294</v>
      </c>
      <c r="AF24" s="2850" t="s">
        <v>2294</v>
      </c>
    </row>
    <row r="25" ht="18" customHeight="1" x14ac:dyDescent="0.2">
      <c r="B25" s="2968" t="s">
        <v>628</v>
      </c>
      <c r="C25" s="2502"/>
      <c r="D25" s="2494" t="s">
        <v>83</v>
      </c>
      <c r="E25" s="2494" t="s">
        <v>2294</v>
      </c>
      <c r="F25" s="2831" t="s">
        <v>2294</v>
      </c>
      <c r="G25" s="2849" t="s">
        <v>2294</v>
      </c>
      <c r="H25" s="2850" t="s">
        <v>2294</v>
      </c>
      <c r="I25" s="2536"/>
      <c r="J25" s="2512" t="s">
        <v>83</v>
      </c>
      <c r="K25" s="2512" t="s">
        <v>2294</v>
      </c>
      <c r="L25" s="2859" t="s">
        <v>2294</v>
      </c>
      <c r="M25" s="2860" t="s">
        <v>2294</v>
      </c>
      <c r="N25" s="2830" t="s">
        <v>2294</v>
      </c>
      <c r="O25" s="2502"/>
      <c r="P25" s="2494" t="s">
        <v>83</v>
      </c>
      <c r="Q25" s="2494" t="s">
        <v>2294</v>
      </c>
      <c r="R25" s="2906" t="s">
        <v>2294</v>
      </c>
      <c r="S25" s="2907" t="s">
        <v>2294</v>
      </c>
      <c r="T25" s="2850" t="s">
        <v>2294</v>
      </c>
      <c r="U25" s="2502"/>
      <c r="V25" s="2494"/>
      <c r="W25" s="2494"/>
      <c r="X25" s="2906"/>
      <c r="Y25" s="2907" t="s">
        <v>2294</v>
      </c>
      <c r="Z25" s="2850" t="s">
        <v>2294</v>
      </c>
      <c r="AA25" s="2494"/>
      <c r="AB25" s="2494" t="s">
        <v>83</v>
      </c>
      <c r="AC25" s="2494" t="s">
        <v>2294</v>
      </c>
      <c r="AD25" s="2906" t="s">
        <v>2294</v>
      </c>
      <c r="AE25" s="2907" t="s">
        <v>2294</v>
      </c>
      <c r="AF25" s="2850" t="s">
        <v>2294</v>
      </c>
    </row>
    <row r="26" ht="18" customHeight="1" x14ac:dyDescent="0.2">
      <c r="B26" s="2968" t="s">
        <v>629</v>
      </c>
      <c r="C26" s="2502"/>
      <c r="D26" s="2494" t="s">
        <v>83</v>
      </c>
      <c r="E26" s="2494" t="s">
        <v>2294</v>
      </c>
      <c r="F26" s="2831" t="s">
        <v>2294</v>
      </c>
      <c r="G26" s="2849" t="s">
        <v>2294</v>
      </c>
      <c r="H26" s="2850" t="s">
        <v>2294</v>
      </c>
      <c r="I26" s="2536"/>
      <c r="J26" s="2512" t="s">
        <v>83</v>
      </c>
      <c r="K26" s="2512" t="s">
        <v>2294</v>
      </c>
      <c r="L26" s="2859" t="s">
        <v>2294</v>
      </c>
      <c r="M26" s="2860" t="s">
        <v>2294</v>
      </c>
      <c r="N26" s="2830" t="s">
        <v>2294</v>
      </c>
      <c r="O26" s="2502"/>
      <c r="P26" s="2494" t="s">
        <v>83</v>
      </c>
      <c r="Q26" s="2494" t="s">
        <v>2294</v>
      </c>
      <c r="R26" s="2906" t="s">
        <v>2294</v>
      </c>
      <c r="S26" s="2907" t="s">
        <v>2294</v>
      </c>
      <c r="T26" s="2850" t="s">
        <v>2294</v>
      </c>
      <c r="U26" s="2502"/>
      <c r="V26" s="2494"/>
      <c r="W26" s="2494"/>
      <c r="X26" s="2906"/>
      <c r="Y26" s="2907" t="s">
        <v>2294</v>
      </c>
      <c r="Z26" s="2850" t="s">
        <v>2294</v>
      </c>
      <c r="AA26" s="2494"/>
      <c r="AB26" s="2494" t="s">
        <v>83</v>
      </c>
      <c r="AC26" s="2494" t="s">
        <v>2294</v>
      </c>
      <c r="AD26" s="2906" t="s">
        <v>2294</v>
      </c>
      <c r="AE26" s="2907" t="s">
        <v>2294</v>
      </c>
      <c r="AF26" s="2850" t="s">
        <v>2294</v>
      </c>
    </row>
    <row r="27" ht="18" customHeight="1" x14ac:dyDescent="0.2">
      <c r="B27" s="2968" t="s">
        <v>631</v>
      </c>
      <c r="C27" s="2507"/>
      <c r="D27" s="2499" t="s">
        <v>83</v>
      </c>
      <c r="E27" s="2499" t="s">
        <v>2294</v>
      </c>
      <c r="F27" s="2833" t="s">
        <v>2294</v>
      </c>
      <c r="G27" s="2921" t="s">
        <v>2294</v>
      </c>
      <c r="H27" s="2922" t="s">
        <v>2294</v>
      </c>
      <c r="I27" s="2536"/>
      <c r="J27" s="2512" t="s">
        <v>83</v>
      </c>
      <c r="K27" s="2512" t="s">
        <v>2294</v>
      </c>
      <c r="L27" s="2859" t="s">
        <v>2294</v>
      </c>
      <c r="M27" s="2860" t="s">
        <v>2294</v>
      </c>
      <c r="N27" s="2830" t="s">
        <v>2294</v>
      </c>
      <c r="O27" s="2502"/>
      <c r="P27" s="2494" t="s">
        <v>83</v>
      </c>
      <c r="Q27" s="2494" t="s">
        <v>2294</v>
      </c>
      <c r="R27" s="2906" t="s">
        <v>2294</v>
      </c>
      <c r="S27" s="2907" t="s">
        <v>2294</v>
      </c>
      <c r="T27" s="2850" t="s">
        <v>2294</v>
      </c>
      <c r="U27" s="2502"/>
      <c r="V27" s="2494">
        <v>3.37046613636385</v>
      </c>
      <c r="W27" s="2494" t="s">
        <v>2294</v>
      </c>
      <c r="X27" s="2906" t="s">
        <v>2294</v>
      </c>
      <c r="Y27" s="2907" t="s">
        <v>2294</v>
      </c>
      <c r="Z27" s="2850" t="s">
        <v>2294</v>
      </c>
      <c r="AA27" s="2494"/>
      <c r="AB27" s="2494" t="s">
        <v>83</v>
      </c>
      <c r="AC27" s="2494" t="s">
        <v>2294</v>
      </c>
      <c r="AD27" s="2906" t="s">
        <v>2294</v>
      </c>
      <c r="AE27" s="2907" t="s">
        <v>2294</v>
      </c>
      <c r="AF27" s="2850" t="s">
        <v>2294</v>
      </c>
    </row>
    <row r="28" ht="18" customHeight="1" x14ac:dyDescent="0.2">
      <c r="B28" s="2968" t="s">
        <v>632</v>
      </c>
      <c r="C28" s="2971"/>
      <c r="D28" s="2972"/>
      <c r="E28" s="2972"/>
      <c r="F28" s="2973"/>
      <c r="G28" s="2973"/>
      <c r="H28" s="2974"/>
      <c r="I28" s="2536"/>
      <c r="J28" s="2512" t="s">
        <v>83</v>
      </c>
      <c r="K28" s="2512" t="s">
        <v>2294</v>
      </c>
      <c r="L28" s="2859" t="s">
        <v>2294</v>
      </c>
      <c r="M28" s="2860" t="s">
        <v>2294</v>
      </c>
      <c r="N28" s="2830" t="s">
        <v>2294</v>
      </c>
      <c r="O28" s="859"/>
      <c r="P28" s="49"/>
      <c r="Q28" s="49"/>
      <c r="R28" s="2975"/>
      <c r="S28" s="2973"/>
      <c r="T28" s="2866"/>
      <c r="U28" s="2502"/>
      <c r="V28" s="2494"/>
      <c r="W28" s="2494"/>
      <c r="X28" s="2906"/>
      <c r="Y28" s="2907" t="s">
        <v>2294</v>
      </c>
      <c r="Z28" s="2850" t="s">
        <v>2294</v>
      </c>
      <c r="AA28" s="49"/>
      <c r="AB28" s="49"/>
      <c r="AC28" s="49"/>
      <c r="AD28" s="2975"/>
      <c r="AE28" s="2973"/>
      <c r="AF28" s="2866"/>
    </row>
    <row r="29" ht="18" customHeight="1" x14ac:dyDescent="0.2">
      <c r="B29" s="2968" t="s">
        <v>634</v>
      </c>
      <c r="C29" s="2502"/>
      <c r="D29" s="2494" t="s">
        <v>107</v>
      </c>
      <c r="E29" s="2494" t="s">
        <v>2294</v>
      </c>
      <c r="F29" s="2831" t="s">
        <v>2294</v>
      </c>
      <c r="G29" s="2849" t="s">
        <v>2294</v>
      </c>
      <c r="H29" s="2850" t="s">
        <v>2294</v>
      </c>
      <c r="I29" s="2536"/>
      <c r="J29" s="2512" t="s">
        <v>83</v>
      </c>
      <c r="K29" s="2512" t="s">
        <v>2294</v>
      </c>
      <c r="L29" s="2859" t="s">
        <v>2294</v>
      </c>
      <c r="M29" s="2860" t="s">
        <v>2294</v>
      </c>
      <c r="N29" s="2830" t="s">
        <v>2294</v>
      </c>
      <c r="O29" s="2502"/>
      <c r="P29" s="2494" t="s">
        <v>83</v>
      </c>
      <c r="Q29" s="2494" t="s">
        <v>2294</v>
      </c>
      <c r="R29" s="2969" t="s">
        <v>2294</v>
      </c>
      <c r="S29" s="2970" t="s">
        <v>2294</v>
      </c>
      <c r="T29" s="2850" t="s">
        <v>2294</v>
      </c>
      <c r="U29" s="2502"/>
      <c r="V29" s="2494" t="s">
        <v>211</v>
      </c>
      <c r="W29" s="2494" t="s">
        <v>2294</v>
      </c>
      <c r="X29" s="2969" t="s">
        <v>2294</v>
      </c>
      <c r="Y29" s="2970" t="s">
        <v>2294</v>
      </c>
      <c r="Z29" s="2850" t="s">
        <v>2294</v>
      </c>
      <c r="AA29" s="2494"/>
      <c r="AB29" s="2494" t="s">
        <v>83</v>
      </c>
      <c r="AC29" s="2494" t="s">
        <v>2294</v>
      </c>
      <c r="AD29" s="2906" t="s">
        <v>2294</v>
      </c>
      <c r="AE29" s="2907" t="s">
        <v>2294</v>
      </c>
      <c r="AF29" s="2850" t="s">
        <v>2294</v>
      </c>
    </row>
    <row r="30" ht="18" customHeight="1" x14ac:dyDescent="0.2">
      <c r="B30" s="2977" t="s">
        <v>2310</v>
      </c>
      <c r="C30" s="2521"/>
      <c r="D30" s="2523" t="s">
        <v>107</v>
      </c>
      <c r="E30" s="2523" t="s">
        <v>2294</v>
      </c>
      <c r="F30" s="2893" t="s">
        <v>2294</v>
      </c>
      <c r="G30" s="2894" t="s">
        <v>2294</v>
      </c>
      <c r="H30" s="2840" t="s">
        <v>2294</v>
      </c>
      <c r="I30" s="2978"/>
      <c r="J30" s="2885" t="s">
        <v>83</v>
      </c>
      <c r="K30" s="2885" t="s">
        <v>2294</v>
      </c>
      <c r="L30" s="2979" t="s">
        <v>2294</v>
      </c>
      <c r="M30" s="2980" t="s">
        <v>2294</v>
      </c>
      <c r="N30" s="2981" t="s">
        <v>2294</v>
      </c>
      <c r="O30" s="2521"/>
      <c r="P30" s="2523" t="s">
        <v>83</v>
      </c>
      <c r="Q30" s="2523" t="s">
        <v>2294</v>
      </c>
      <c r="R30" s="2982" t="s">
        <v>2294</v>
      </c>
      <c r="S30" s="2983" t="s">
        <v>2294</v>
      </c>
      <c r="T30" s="2840" t="s">
        <v>2294</v>
      </c>
      <c r="U30" s="2521"/>
      <c r="V30" s="2523" t="s">
        <v>211</v>
      </c>
      <c r="W30" s="2523" t="s">
        <v>2294</v>
      </c>
      <c r="X30" s="2982" t="s">
        <v>2294</v>
      </c>
      <c r="Y30" s="2983" t="s">
        <v>2294</v>
      </c>
      <c r="Z30" s="2840" t="s">
        <v>2294</v>
      </c>
      <c r="AA30" s="2523"/>
      <c r="AB30" s="2523" t="s">
        <v>83</v>
      </c>
      <c r="AC30" s="2523" t="s">
        <v>2294</v>
      </c>
      <c r="AD30" s="2982" t="s">
        <v>2294</v>
      </c>
      <c r="AE30" s="2983" t="s">
        <v>2294</v>
      </c>
      <c r="AF30" s="2840" t="s">
        <v>2294</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2285</v>
      </c>
      <c r="F32" s="2991"/>
      <c r="G32" s="2992" t="s">
        <v>2286</v>
      </c>
      <c r="H32" s="2992"/>
      <c r="I32" s="2993" t="s">
        <v>2287</v>
      </c>
      <c r="J32" s="2994" t="s">
        <v>2311</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2312</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2313</v>
      </c>
      <c r="C34" s="3003"/>
      <c r="D34" s="3004"/>
      <c r="E34" s="3005">
        <v>5907.912464762496</v>
      </c>
      <c r="F34" s="3006"/>
      <c r="G34" s="3007">
        <v>5909.762131116268</v>
      </c>
      <c r="H34" s="3006"/>
      <c r="I34" s="3008">
        <v>1.8496663537725908</v>
      </c>
      <c r="J34" s="3009">
        <v>0.03130828976909951</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2314</v>
      </c>
      <c r="C35" s="3011"/>
      <c r="D35" s="3012"/>
      <c r="E35" s="3013">
        <v>6074.899410528973</v>
      </c>
      <c r="F35" s="3014"/>
      <c r="G35" s="3015">
        <v>6076.745364714197</v>
      </c>
      <c r="H35" s="3016"/>
      <c r="I35" s="3017">
        <v>1.8459541852244001</v>
      </c>
      <c r="J35" s="3018">
        <v>0.030386580262135785</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2315</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2316</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2317</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2318</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2319</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2275</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2320</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2321</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2322</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2323</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2324</v>
      </c>
      <c r="C8" s="3023"/>
      <c r="D8" s="3023"/>
      <c r="E8" s="3023"/>
      <c r="F8" s="3023"/>
      <c r="G8" s="135"/>
    </row>
    <row r="9" ht="18" customHeight="1" x14ac:dyDescent="0.25">
      <c r="B9" s="3024" t="s">
        <v>2325</v>
      </c>
      <c r="C9" s="2674" t="s">
        <v>2326</v>
      </c>
      <c r="D9" s="2674" t="s">
        <v>2327</v>
      </c>
      <c r="E9" s="3025" t="s">
        <v>2328</v>
      </c>
      <c r="F9" s="3025"/>
      <c r="G9" s="135"/>
    </row>
    <row r="10" ht="14.25" customHeight="1" x14ac:dyDescent="0.2">
      <c r="B10" s="3026" t="s">
        <v>2329</v>
      </c>
      <c r="C10" s="3027" t="s">
        <v>2134</v>
      </c>
      <c r="D10" s="3027" t="s">
        <v>2330</v>
      </c>
      <c r="E10" s="3028" t="s">
        <v>220</v>
      </c>
      <c r="F10" s="3029"/>
    </row>
    <row r="11" ht="14.25" customHeight="1" x14ac:dyDescent="0.2">
      <c r="B11" s="3026" t="s">
        <v>2329</v>
      </c>
      <c r="C11" s="3027" t="s">
        <v>2134</v>
      </c>
      <c r="D11" s="3027" t="s">
        <v>2331</v>
      </c>
      <c r="E11" s="3028" t="s">
        <v>220</v>
      </c>
      <c r="F11" s="3029"/>
    </row>
    <row r="12" ht="14.25" customHeight="1" x14ac:dyDescent="0.2">
      <c r="B12" s="3026" t="s">
        <v>2329</v>
      </c>
      <c r="C12" s="3027" t="s">
        <v>2332</v>
      </c>
      <c r="D12" s="3027" t="s">
        <v>2333</v>
      </c>
      <c r="E12" s="3028" t="s">
        <v>220</v>
      </c>
      <c r="F12" s="3029"/>
    </row>
    <row r="13" ht="14.25" customHeight="1" x14ac:dyDescent="0.2">
      <c r="B13" s="3026" t="s">
        <v>2329</v>
      </c>
      <c r="C13" s="3027" t="s">
        <v>2134</v>
      </c>
      <c r="D13" s="3027" t="s">
        <v>2334</v>
      </c>
      <c r="E13" s="3028" t="s">
        <v>220</v>
      </c>
      <c r="F13" s="3029"/>
    </row>
    <row r="14" ht="14.25" customHeight="1" x14ac:dyDescent="0.2">
      <c r="B14" s="3026" t="s">
        <v>2329</v>
      </c>
      <c r="C14" s="3027" t="s">
        <v>2134</v>
      </c>
      <c r="D14" s="3027" t="s">
        <v>2335</v>
      </c>
      <c r="E14" s="3028" t="s">
        <v>220</v>
      </c>
      <c r="F14" s="3029"/>
    </row>
    <row r="15" ht="14.25" customHeight="1" x14ac:dyDescent="0.2">
      <c r="B15" s="3026" t="s">
        <v>2329</v>
      </c>
      <c r="C15" s="3027" t="s">
        <v>2336</v>
      </c>
      <c r="D15" s="3027" t="s">
        <v>2337</v>
      </c>
      <c r="E15" s="3028" t="s">
        <v>2338</v>
      </c>
      <c r="F15" s="3029"/>
    </row>
    <row r="16" ht="14.25" customHeight="1" x14ac:dyDescent="0.2">
      <c r="B16" s="3026" t="s">
        <v>2329</v>
      </c>
      <c r="C16" s="3027" t="s">
        <v>2336</v>
      </c>
      <c r="D16" s="3027" t="s">
        <v>2337</v>
      </c>
      <c r="E16" s="3028" t="s">
        <v>2338</v>
      </c>
      <c r="F16" s="3029"/>
    </row>
    <row r="17" ht="14.25" customHeight="1" x14ac:dyDescent="0.2">
      <c r="B17" s="3026" t="s">
        <v>2329</v>
      </c>
      <c r="C17" s="3027" t="s">
        <v>2336</v>
      </c>
      <c r="D17" s="3027" t="s">
        <v>2337</v>
      </c>
      <c r="E17" s="3028" t="s">
        <v>2338</v>
      </c>
      <c r="F17" s="3029"/>
    </row>
    <row r="18" ht="14.25" customHeight="1" x14ac:dyDescent="0.2">
      <c r="B18" s="3026" t="s">
        <v>2329</v>
      </c>
      <c r="C18" s="3027" t="s">
        <v>2336</v>
      </c>
      <c r="D18" s="3027" t="s">
        <v>2337</v>
      </c>
      <c r="E18" s="3028" t="s">
        <v>2338</v>
      </c>
      <c r="F18" s="3029"/>
    </row>
    <row r="19" ht="13.5" customHeight="1" x14ac:dyDescent="0.2">
      <c r="B19" s="3026" t="s">
        <v>2339</v>
      </c>
      <c r="C19" s="3027" t="s">
        <v>2340</v>
      </c>
      <c r="D19" s="3027" t="s">
        <v>2341</v>
      </c>
      <c r="E19" s="3028" t="s">
        <v>220</v>
      </c>
      <c r="F19" s="3029"/>
    </row>
    <row r="20" ht="13.5" customHeight="1" x14ac:dyDescent="0.2">
      <c r="B20" s="3026" t="s">
        <v>2339</v>
      </c>
      <c r="C20" s="3027" t="s">
        <v>2340</v>
      </c>
      <c r="D20" s="3027" t="s">
        <v>2342</v>
      </c>
      <c r="E20" s="3028" t="s">
        <v>220</v>
      </c>
      <c r="F20" s="3029"/>
    </row>
    <row r="21" ht="13.5" customHeight="1" x14ac:dyDescent="0.2">
      <c r="B21" s="3026" t="s">
        <v>2339</v>
      </c>
      <c r="C21" s="3027" t="s">
        <v>2340</v>
      </c>
      <c r="D21" s="3027" t="s">
        <v>2342</v>
      </c>
      <c r="E21" s="3028" t="s">
        <v>220</v>
      </c>
      <c r="F21" s="3029"/>
    </row>
    <row r="22" ht="13.5" customHeight="1" x14ac:dyDescent="0.2">
      <c r="B22" s="3026" t="s">
        <v>2339</v>
      </c>
      <c r="C22" s="3027" t="s">
        <v>2332</v>
      </c>
      <c r="D22" s="3027" t="s">
        <v>2343</v>
      </c>
      <c r="E22" s="3028" t="s">
        <v>220</v>
      </c>
      <c r="F22" s="3029"/>
    </row>
    <row r="23" ht="13.5" customHeight="1" x14ac:dyDescent="0.2">
      <c r="B23" s="3026" t="s">
        <v>2344</v>
      </c>
      <c r="C23" s="3027" t="s">
        <v>2340</v>
      </c>
      <c r="D23" s="3027" t="s">
        <v>2341</v>
      </c>
      <c r="E23" s="3028" t="s">
        <v>220</v>
      </c>
      <c r="F23" s="3029"/>
    </row>
    <row r="24" ht="13.5" customHeight="1" x14ac:dyDescent="0.2">
      <c r="B24" s="3026" t="s">
        <v>2344</v>
      </c>
      <c r="C24" s="3027" t="s">
        <v>2340</v>
      </c>
      <c r="D24" s="3027" t="s">
        <v>2342</v>
      </c>
      <c r="E24" s="3028" t="s">
        <v>220</v>
      </c>
      <c r="F24" s="3029"/>
    </row>
    <row r="25" ht="13.5" customHeight="1" x14ac:dyDescent="0.2">
      <c r="B25" s="3026" t="s">
        <v>2344</v>
      </c>
      <c r="C25" s="3027" t="s">
        <v>2134</v>
      </c>
      <c r="D25" s="3027" t="s">
        <v>2335</v>
      </c>
      <c r="E25" s="3028" t="s">
        <v>220</v>
      </c>
      <c r="F25" s="3029"/>
    </row>
    <row r="26" ht="13.5" customHeight="1" x14ac:dyDescent="0.2">
      <c r="B26" s="3026" t="s">
        <v>2344</v>
      </c>
      <c r="C26" s="3027" t="s">
        <v>2332</v>
      </c>
      <c r="D26" s="3027" t="s">
        <v>2333</v>
      </c>
      <c r="E26" s="3028" t="s">
        <v>220</v>
      </c>
      <c r="F26" s="3029"/>
    </row>
    <row r="27" ht="13.5" customHeight="1" x14ac:dyDescent="0.2">
      <c r="B27" s="3026" t="s">
        <v>2344</v>
      </c>
      <c r="C27" s="3027" t="s">
        <v>2340</v>
      </c>
      <c r="D27" s="3027" t="s">
        <v>2342</v>
      </c>
      <c r="E27" s="3028" t="s">
        <v>220</v>
      </c>
      <c r="F27" s="3029"/>
    </row>
    <row r="28" x14ac:dyDescent="0.2">
      <c r="B28" s="3026" t="s">
        <v>756</v>
      </c>
      <c r="C28" s="3027" t="s">
        <v>2340</v>
      </c>
      <c r="D28" s="3027" t="s">
        <v>2345</v>
      </c>
      <c r="E28" s="3028" t="s">
        <v>220</v>
      </c>
      <c r="F28" s="3029"/>
    </row>
    <row r="29" x14ac:dyDescent="0.2">
      <c r="B29" s="3026" t="s">
        <v>756</v>
      </c>
      <c r="C29" s="3027" t="s">
        <v>2340</v>
      </c>
      <c r="D29" s="3027" t="s">
        <v>2345</v>
      </c>
      <c r="E29" s="3028" t="s">
        <v>220</v>
      </c>
      <c r="F29" s="3029"/>
    </row>
    <row r="30" x14ac:dyDescent="0.2">
      <c r="B30" s="3026" t="s">
        <v>756</v>
      </c>
      <c r="C30" s="3027" t="s">
        <v>2340</v>
      </c>
      <c r="D30" s="3027" t="s">
        <v>2346</v>
      </c>
      <c r="E30" s="3028" t="s">
        <v>220</v>
      </c>
      <c r="F30" s="3029"/>
    </row>
    <row r="31" x14ac:dyDescent="0.2">
      <c r="B31" s="3026" t="s">
        <v>762</v>
      </c>
      <c r="C31" s="3027" t="s">
        <v>2340</v>
      </c>
      <c r="D31" s="3027" t="s">
        <v>2347</v>
      </c>
      <c r="E31" s="3028" t="s">
        <v>220</v>
      </c>
      <c r="F31" s="3029"/>
    </row>
    <row r="32" x14ac:dyDescent="0.2">
      <c r="B32" s="3026" t="s">
        <v>762</v>
      </c>
      <c r="C32" s="3027" t="s">
        <v>2340</v>
      </c>
      <c r="D32" s="3027" t="s">
        <v>2347</v>
      </c>
      <c r="E32" s="3028" t="s">
        <v>220</v>
      </c>
      <c r="F32" s="3029"/>
    </row>
    <row r="33" ht="18" customHeight="1" x14ac:dyDescent="0.25">
      <c r="B33" s="3030"/>
      <c r="C33" s="3031"/>
      <c r="D33" s="3031"/>
      <c r="E33" s="3031"/>
      <c r="F33" s="3032"/>
    </row>
    <row r="34" ht="18" customHeight="1" x14ac:dyDescent="0.2">
      <c r="B34" s="3033" t="s">
        <v>2348</v>
      </c>
      <c r="C34" s="3033"/>
      <c r="D34" s="3033"/>
      <c r="E34" s="3033"/>
      <c r="F34" s="3033"/>
    </row>
    <row r="35" ht="18" customHeight="1" x14ac:dyDescent="0.25">
      <c r="B35" s="3034" t="s">
        <v>2325</v>
      </c>
      <c r="C35" s="2674" t="s">
        <v>2349</v>
      </c>
      <c r="D35" s="2674" t="s">
        <v>2350</v>
      </c>
      <c r="E35" s="2674" t="s">
        <v>2351</v>
      </c>
      <c r="F35" s="3035" t="s">
        <v>2328</v>
      </c>
    </row>
    <row r="36" ht="14.25" customHeight="1" x14ac:dyDescent="0.2">
      <c r="B36" s="3026" t="s">
        <v>2329</v>
      </c>
      <c r="C36" s="3027" t="s">
        <v>2352</v>
      </c>
      <c r="D36" s="3027" t="s">
        <v>220</v>
      </c>
      <c r="E36" s="3027" t="s">
        <v>220</v>
      </c>
      <c r="F36" s="3036" t="s">
        <v>220</v>
      </c>
    </row>
    <row r="37" ht="14.25" customHeight="1" x14ac:dyDescent="0.2">
      <c r="B37" s="3026" t="s">
        <v>2329</v>
      </c>
      <c r="C37" s="3027" t="s">
        <v>2353</v>
      </c>
      <c r="D37" s="3027" t="s">
        <v>220</v>
      </c>
      <c r="E37" s="3027" t="s">
        <v>220</v>
      </c>
      <c r="F37" s="3036" t="s">
        <v>220</v>
      </c>
    </row>
    <row r="38" ht="14.25" customHeight="1" x14ac:dyDescent="0.2">
      <c r="B38" s="3026" t="s">
        <v>2329</v>
      </c>
      <c r="C38" s="3027" t="s">
        <v>2354</v>
      </c>
      <c r="D38" s="3027" t="s">
        <v>220</v>
      </c>
      <c r="E38" s="3027" t="s">
        <v>220</v>
      </c>
      <c r="F38" s="3036" t="s">
        <v>220</v>
      </c>
    </row>
    <row r="39" ht="14.25" customHeight="1" x14ac:dyDescent="0.2">
      <c r="B39" s="3026" t="s">
        <v>2329</v>
      </c>
      <c r="C39" s="3027" t="s">
        <v>2355</v>
      </c>
      <c r="D39" s="3027" t="s">
        <v>220</v>
      </c>
      <c r="E39" s="3027" t="s">
        <v>220</v>
      </c>
      <c r="F39" s="3036" t="s">
        <v>220</v>
      </c>
    </row>
    <row r="40" ht="14.25" customHeight="1" x14ac:dyDescent="0.2">
      <c r="B40" s="3026" t="s">
        <v>2329</v>
      </c>
      <c r="C40" s="3027" t="s">
        <v>2356</v>
      </c>
      <c r="D40" s="3027" t="s">
        <v>220</v>
      </c>
      <c r="E40" s="3027" t="s">
        <v>220</v>
      </c>
      <c r="F40" s="3036" t="s">
        <v>220</v>
      </c>
    </row>
    <row r="41" ht="14.25" customHeight="1" x14ac:dyDescent="0.2">
      <c r="B41" s="3026" t="s">
        <v>2329</v>
      </c>
      <c r="C41" s="3027" t="s">
        <v>2352</v>
      </c>
      <c r="D41" s="3027" t="s">
        <v>220</v>
      </c>
      <c r="E41" s="3027" t="s">
        <v>220</v>
      </c>
      <c r="F41" s="3036" t="s">
        <v>220</v>
      </c>
    </row>
    <row r="42" ht="14.25" customHeight="1" x14ac:dyDescent="0.2">
      <c r="B42" s="3026" t="s">
        <v>2329</v>
      </c>
      <c r="C42" s="3027" t="s">
        <v>2357</v>
      </c>
      <c r="D42" s="3027" t="s">
        <v>220</v>
      </c>
      <c r="E42" s="3027" t="s">
        <v>220</v>
      </c>
      <c r="F42" s="3036" t="s">
        <v>220</v>
      </c>
    </row>
    <row r="43" ht="14.25" customHeight="1" x14ac:dyDescent="0.2">
      <c r="B43" s="3026" t="s">
        <v>2329</v>
      </c>
      <c r="C43" s="3027" t="s">
        <v>2358</v>
      </c>
      <c r="D43" s="3027" t="s">
        <v>220</v>
      </c>
      <c r="E43" s="3027" t="s">
        <v>220</v>
      </c>
      <c r="F43" s="3036" t="s">
        <v>220</v>
      </c>
    </row>
    <row r="44" ht="14.25" customHeight="1" x14ac:dyDescent="0.2">
      <c r="B44" s="3026" t="s">
        <v>2329</v>
      </c>
      <c r="C44" s="3027" t="s">
        <v>2358</v>
      </c>
      <c r="D44" s="3027" t="s">
        <v>220</v>
      </c>
      <c r="E44" s="3027" t="s">
        <v>220</v>
      </c>
      <c r="F44" s="3036" t="s">
        <v>220</v>
      </c>
    </row>
    <row r="45" ht="14.25" customHeight="1" x14ac:dyDescent="0.2">
      <c r="B45" s="3026" t="s">
        <v>2329</v>
      </c>
      <c r="C45" s="3027" t="s">
        <v>2359</v>
      </c>
      <c r="D45" s="3027" t="s">
        <v>220</v>
      </c>
      <c r="E45" s="3027" t="s">
        <v>220</v>
      </c>
      <c r="F45" s="3036" t="s">
        <v>220</v>
      </c>
    </row>
    <row r="46" ht="14.25" customHeight="1" x14ac:dyDescent="0.2">
      <c r="B46" s="3026" t="s">
        <v>2329</v>
      </c>
      <c r="C46" s="3027" t="s">
        <v>2360</v>
      </c>
      <c r="D46" s="3027" t="s">
        <v>220</v>
      </c>
      <c r="E46" s="3027" t="s">
        <v>220</v>
      </c>
      <c r="F46" s="3036" t="s">
        <v>220</v>
      </c>
    </row>
    <row r="47" ht="14.25" customHeight="1" x14ac:dyDescent="0.2">
      <c r="B47" s="3026" t="s">
        <v>2329</v>
      </c>
      <c r="C47" s="3027" t="s">
        <v>2354</v>
      </c>
      <c r="D47" s="3027" t="s">
        <v>220</v>
      </c>
      <c r="E47" s="3027" t="s">
        <v>220</v>
      </c>
      <c r="F47" s="3036" t="s">
        <v>220</v>
      </c>
    </row>
    <row r="48" ht="14.25" customHeight="1" x14ac:dyDescent="0.2">
      <c r="B48" s="3026" t="s">
        <v>2329</v>
      </c>
      <c r="C48" s="3027" t="s">
        <v>2357</v>
      </c>
      <c r="D48" s="3027" t="s">
        <v>220</v>
      </c>
      <c r="E48" s="3027" t="s">
        <v>220</v>
      </c>
      <c r="F48" s="3036" t="s">
        <v>220</v>
      </c>
    </row>
    <row r="49" ht="14.25" customHeight="1" x14ac:dyDescent="0.2">
      <c r="B49" s="3026" t="s">
        <v>2329</v>
      </c>
      <c r="C49" s="3027" t="s">
        <v>2361</v>
      </c>
      <c r="D49" s="3027" t="s">
        <v>220</v>
      </c>
      <c r="E49" s="3027" t="s">
        <v>220</v>
      </c>
      <c r="F49" s="3036" t="s">
        <v>220</v>
      </c>
    </row>
    <row r="50" ht="14.25" customHeight="1" x14ac:dyDescent="0.2">
      <c r="B50" s="3026" t="s">
        <v>2329</v>
      </c>
      <c r="C50" s="3027" t="s">
        <v>2362</v>
      </c>
      <c r="D50" s="3027" t="s">
        <v>1671</v>
      </c>
      <c r="E50" s="3027" t="s">
        <v>1278</v>
      </c>
      <c r="F50" s="3036" t="s">
        <v>2363</v>
      </c>
    </row>
    <row r="51" ht="14.25" customHeight="1" x14ac:dyDescent="0.2">
      <c r="B51" s="3026" t="s">
        <v>2329</v>
      </c>
      <c r="C51" s="3027" t="s">
        <v>2364</v>
      </c>
      <c r="D51" s="3027" t="s">
        <v>1674</v>
      </c>
      <c r="E51" s="3027" t="s">
        <v>1278</v>
      </c>
      <c r="F51" s="3036" t="s">
        <v>2363</v>
      </c>
    </row>
    <row r="52" ht="13.5" customHeight="1" x14ac:dyDescent="0.2">
      <c r="B52" s="3026" t="s">
        <v>2339</v>
      </c>
      <c r="C52" s="3027" t="s">
        <v>2352</v>
      </c>
      <c r="D52" s="3027" t="s">
        <v>220</v>
      </c>
      <c r="E52" s="3027" t="s">
        <v>220</v>
      </c>
      <c r="F52" s="3036" t="s">
        <v>220</v>
      </c>
    </row>
    <row r="53" ht="13.5" customHeight="1" x14ac:dyDescent="0.2">
      <c r="B53" s="3026" t="s">
        <v>2339</v>
      </c>
      <c r="C53" s="3027" t="s">
        <v>2353</v>
      </c>
      <c r="D53" s="3027" t="s">
        <v>220</v>
      </c>
      <c r="E53" s="3027" t="s">
        <v>220</v>
      </c>
      <c r="F53" s="3036" t="s">
        <v>220</v>
      </c>
    </row>
    <row r="54" ht="13.5" customHeight="1" x14ac:dyDescent="0.2">
      <c r="B54" s="3026" t="s">
        <v>2339</v>
      </c>
      <c r="C54" s="3027" t="s">
        <v>2360</v>
      </c>
      <c r="D54" s="3027" t="s">
        <v>220</v>
      </c>
      <c r="E54" s="3027" t="s">
        <v>220</v>
      </c>
      <c r="F54" s="3036" t="s">
        <v>220</v>
      </c>
    </row>
    <row r="55" ht="13.5" customHeight="1" x14ac:dyDescent="0.2">
      <c r="B55" s="3026" t="s">
        <v>2339</v>
      </c>
      <c r="C55" s="3027" t="s">
        <v>2361</v>
      </c>
      <c r="D55" s="3027" t="s">
        <v>220</v>
      </c>
      <c r="E55" s="3027" t="s">
        <v>220</v>
      </c>
      <c r="F55" s="3036" t="s">
        <v>220</v>
      </c>
    </row>
    <row r="56" ht="13.5" customHeight="1" x14ac:dyDescent="0.2">
      <c r="B56" s="3026" t="s">
        <v>2339</v>
      </c>
      <c r="C56" s="3027" t="s">
        <v>2358</v>
      </c>
      <c r="D56" s="3027" t="s">
        <v>220</v>
      </c>
      <c r="E56" s="3027" t="s">
        <v>220</v>
      </c>
      <c r="F56" s="3036" t="s">
        <v>220</v>
      </c>
    </row>
    <row r="57" ht="13.5" customHeight="1" x14ac:dyDescent="0.2">
      <c r="B57" s="3026" t="s">
        <v>2339</v>
      </c>
      <c r="C57" s="3027" t="s">
        <v>2355</v>
      </c>
      <c r="D57" s="3027" t="s">
        <v>220</v>
      </c>
      <c r="E57" s="3027" t="s">
        <v>220</v>
      </c>
      <c r="F57" s="3036" t="s">
        <v>220</v>
      </c>
    </row>
    <row r="58" ht="13.5" customHeight="1" x14ac:dyDescent="0.2">
      <c r="B58" s="3026" t="s">
        <v>2339</v>
      </c>
      <c r="C58" s="3027" t="s">
        <v>2354</v>
      </c>
      <c r="D58" s="3027" t="s">
        <v>220</v>
      </c>
      <c r="E58" s="3027" t="s">
        <v>220</v>
      </c>
      <c r="F58" s="3036" t="s">
        <v>220</v>
      </c>
    </row>
    <row r="59" ht="13.5" customHeight="1" x14ac:dyDescent="0.2">
      <c r="B59" s="3026" t="s">
        <v>2339</v>
      </c>
      <c r="C59" s="3027" t="s">
        <v>2359</v>
      </c>
      <c r="D59" s="3027" t="s">
        <v>220</v>
      </c>
      <c r="E59" s="3027" t="s">
        <v>220</v>
      </c>
      <c r="F59" s="3036" t="s">
        <v>220</v>
      </c>
    </row>
    <row r="60" ht="13.5" customHeight="1" x14ac:dyDescent="0.2">
      <c r="B60" s="3026" t="s">
        <v>2339</v>
      </c>
      <c r="C60" s="3027" t="s">
        <v>2356</v>
      </c>
      <c r="D60" s="3027" t="s">
        <v>220</v>
      </c>
      <c r="E60" s="3027" t="s">
        <v>220</v>
      </c>
      <c r="F60" s="3036" t="s">
        <v>220</v>
      </c>
    </row>
    <row r="61" ht="13.5" customHeight="1" x14ac:dyDescent="0.2">
      <c r="B61" s="3026" t="s">
        <v>2339</v>
      </c>
      <c r="C61" s="3027" t="s">
        <v>2357</v>
      </c>
      <c r="D61" s="3027" t="s">
        <v>220</v>
      </c>
      <c r="E61" s="3027" t="s">
        <v>220</v>
      </c>
      <c r="F61" s="3036" t="s">
        <v>220</v>
      </c>
    </row>
    <row r="62" ht="13.5" customHeight="1" x14ac:dyDescent="0.2">
      <c r="B62" s="3026" t="s">
        <v>2339</v>
      </c>
      <c r="C62" s="3027" t="s">
        <v>2364</v>
      </c>
      <c r="D62" s="3027" t="s">
        <v>1674</v>
      </c>
      <c r="E62" s="3027" t="s">
        <v>1671</v>
      </c>
      <c r="F62" s="3036" t="s">
        <v>2365</v>
      </c>
    </row>
    <row r="63" ht="13.5" customHeight="1" x14ac:dyDescent="0.2">
      <c r="B63" s="3026" t="s">
        <v>2344</v>
      </c>
      <c r="C63" s="3027" t="s">
        <v>2356</v>
      </c>
      <c r="D63" s="3027" t="s">
        <v>220</v>
      </c>
      <c r="E63" s="3027" t="s">
        <v>220</v>
      </c>
      <c r="F63" s="3036" t="s">
        <v>220</v>
      </c>
    </row>
    <row r="64" ht="13.5" customHeight="1" x14ac:dyDescent="0.2">
      <c r="B64" s="3026" t="s">
        <v>2344</v>
      </c>
      <c r="C64" s="3027" t="s">
        <v>2357</v>
      </c>
      <c r="D64" s="3027" t="s">
        <v>220</v>
      </c>
      <c r="E64" s="3027" t="s">
        <v>220</v>
      </c>
      <c r="F64" s="3036" t="s">
        <v>220</v>
      </c>
    </row>
    <row r="65" ht="13.5" customHeight="1" x14ac:dyDescent="0.2">
      <c r="B65" s="3026" t="s">
        <v>2344</v>
      </c>
      <c r="C65" s="3027" t="s">
        <v>2358</v>
      </c>
      <c r="D65" s="3027" t="s">
        <v>220</v>
      </c>
      <c r="E65" s="3027" t="s">
        <v>220</v>
      </c>
      <c r="F65" s="3036" t="s">
        <v>220</v>
      </c>
    </row>
    <row r="66" ht="13.5" customHeight="1" x14ac:dyDescent="0.2">
      <c r="B66" s="3026" t="s">
        <v>2344</v>
      </c>
      <c r="C66" s="3027" t="s">
        <v>2355</v>
      </c>
      <c r="D66" s="3027" t="s">
        <v>220</v>
      </c>
      <c r="E66" s="3027" t="s">
        <v>220</v>
      </c>
      <c r="F66" s="3036" t="s">
        <v>220</v>
      </c>
    </row>
    <row r="67" ht="13.5" customHeight="1" x14ac:dyDescent="0.2">
      <c r="B67" s="3026" t="s">
        <v>2344</v>
      </c>
      <c r="C67" s="3027" t="s">
        <v>2354</v>
      </c>
      <c r="D67" s="3027" t="s">
        <v>220</v>
      </c>
      <c r="E67" s="3027" t="s">
        <v>220</v>
      </c>
      <c r="F67" s="3036" t="s">
        <v>220</v>
      </c>
    </row>
    <row r="68" ht="13.5" customHeight="1" x14ac:dyDescent="0.2">
      <c r="B68" s="3026" t="s">
        <v>2344</v>
      </c>
      <c r="C68" s="3027" t="s">
        <v>2352</v>
      </c>
      <c r="D68" s="3027" t="s">
        <v>220</v>
      </c>
      <c r="E68" s="3027" t="s">
        <v>220</v>
      </c>
      <c r="F68" s="3036" t="s">
        <v>220</v>
      </c>
    </row>
    <row r="69" ht="13.5" customHeight="1" x14ac:dyDescent="0.2">
      <c r="B69" s="3026" t="s">
        <v>2344</v>
      </c>
      <c r="C69" s="3027" t="s">
        <v>2361</v>
      </c>
      <c r="D69" s="3027" t="s">
        <v>220</v>
      </c>
      <c r="E69" s="3027" t="s">
        <v>220</v>
      </c>
      <c r="F69" s="3036" t="s">
        <v>220</v>
      </c>
    </row>
    <row r="70" ht="13.5" customHeight="1" x14ac:dyDescent="0.2">
      <c r="B70" s="3026" t="s">
        <v>2344</v>
      </c>
      <c r="C70" s="3027" t="s">
        <v>2353</v>
      </c>
      <c r="D70" s="3027" t="s">
        <v>220</v>
      </c>
      <c r="E70" s="3027" t="s">
        <v>220</v>
      </c>
      <c r="F70" s="3036" t="s">
        <v>220</v>
      </c>
    </row>
    <row r="71" ht="13.5" customHeight="1" x14ac:dyDescent="0.2">
      <c r="B71" s="3026" t="s">
        <v>2344</v>
      </c>
      <c r="C71" s="3027" t="s">
        <v>2359</v>
      </c>
      <c r="D71" s="3027" t="s">
        <v>220</v>
      </c>
      <c r="E71" s="3027" t="s">
        <v>220</v>
      </c>
      <c r="F71" s="3036" t="s">
        <v>220</v>
      </c>
    </row>
    <row r="72" ht="13.5" customHeight="1" x14ac:dyDescent="0.2">
      <c r="B72" s="3026" t="s">
        <v>2344</v>
      </c>
      <c r="C72" s="3027" t="s">
        <v>2360</v>
      </c>
      <c r="D72" s="3027" t="s">
        <v>220</v>
      </c>
      <c r="E72" s="3027" t="s">
        <v>220</v>
      </c>
      <c r="F72" s="3036" t="s">
        <v>220</v>
      </c>
    </row>
    <row r="73" ht="13.5" customHeight="1" x14ac:dyDescent="0.2">
      <c r="B73" s="3026" t="s">
        <v>2344</v>
      </c>
      <c r="C73" s="3027" t="s">
        <v>2364</v>
      </c>
      <c r="D73" s="3027" t="s">
        <v>1674</v>
      </c>
      <c r="E73" s="3027" t="s">
        <v>1671</v>
      </c>
      <c r="F73" s="3036" t="s">
        <v>2365</v>
      </c>
    </row>
    <row r="74" ht="14.1" customHeight="1" x14ac:dyDescent="0.2">
      <c r="B74" s="506" t="s">
        <v>2366</v>
      </c>
      <c r="C74" s="98"/>
      <c r="D74" s="98"/>
      <c r="E74" s="98"/>
      <c r="F74" s="98"/>
    </row>
    <row r="75" ht="14.1" customHeight="1" x14ac:dyDescent="0.2">
      <c r="B75" s="221" t="s">
        <v>2367</v>
      </c>
      <c r="C75" s="3037"/>
      <c r="D75" s="3037"/>
      <c r="E75" s="3037"/>
      <c r="F75" s="3037"/>
    </row>
    <row r="76" ht="14.1" customHeight="1" x14ac:dyDescent="0.2">
      <c r="B76" s="221" t="s">
        <v>2368</v>
      </c>
      <c r="C76" s="3037"/>
      <c r="D76" s="3037"/>
      <c r="E76" s="3037"/>
      <c r="F76" s="3037"/>
    </row>
    <row r="77" ht="14.1" customHeight="1" x14ac:dyDescent="0.2">
      <c r="B77" s="221" t="s">
        <v>2369</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2370</v>
      </c>
      <c r="C82" s="2722"/>
      <c r="D82" s="2722"/>
      <c r="E82" s="2722"/>
      <c r="F82" s="2723"/>
    </row>
    <row r="83" ht="14.1" customHeight="1" x14ac:dyDescent="0.2">
      <c r="B83" s="2763" t="s">
        <v>2371</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2372</v>
      </c>
      <c r="G1" s="100" t="s">
        <v>62</v>
      </c>
    </row>
    <row r="2" ht="18.95" customHeight="1" x14ac:dyDescent="0.2">
      <c r="B2" s="5" t="s">
        <v>2373</v>
      </c>
      <c r="G2" s="100" t="s">
        <v>64</v>
      </c>
    </row>
    <row r="3" ht="18.95" customHeight="1" x14ac:dyDescent="0.2">
      <c r="B3" s="5" t="s">
        <v>2374</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540"/>
    </row>
    <row r="8" ht="60" customHeight="1" x14ac:dyDescent="0.2">
      <c r="B8" s="3040" t="s">
        <v>67</v>
      </c>
      <c r="C8" s="3041" t="s">
        <v>2375</v>
      </c>
      <c r="D8" s="3041" t="s">
        <v>2376</v>
      </c>
      <c r="E8" s="3042" t="s">
        <v>1798</v>
      </c>
      <c r="F8" s="3042" t="s">
        <v>62</v>
      </c>
      <c r="G8" s="3043" t="s">
        <v>2377</v>
      </c>
    </row>
    <row r="9" ht="18" customHeight="1" x14ac:dyDescent="0.25">
      <c r="A9" s="558" t="s">
        <v>490</v>
      </c>
      <c r="B9" s="3044"/>
      <c r="C9" s="3045" t="s">
        <v>2378</v>
      </c>
      <c r="D9" s="3045"/>
      <c r="E9" s="3046" t="s">
        <v>220</v>
      </c>
      <c r="F9" s="3046" t="s">
        <v>220</v>
      </c>
      <c r="G9" s="3047" t="s">
        <v>856</v>
      </c>
    </row>
    <row r="10" ht="18" customHeight="1" x14ac:dyDescent="0.25">
      <c r="B10" s="3048" t="s">
        <v>2379</v>
      </c>
      <c r="C10" s="3049"/>
      <c r="D10" s="3049"/>
      <c r="E10" s="3049">
        <v>5420.023734497051</v>
      </c>
      <c r="F10" s="3049">
        <v>5909.762131116268</v>
      </c>
      <c r="G10" s="3050">
        <v>9.035724207297452</v>
      </c>
    </row>
    <row r="11" ht="18" customHeight="1" x14ac:dyDescent="0.2">
      <c r="B11" s="2527" t="s">
        <v>1993</v>
      </c>
      <c r="C11" s="3051"/>
      <c r="D11" s="3051"/>
      <c r="E11" s="3051">
        <v>3955.244499520265</v>
      </c>
      <c r="F11" s="3051">
        <v>4486.896709357622</v>
      </c>
      <c r="G11" s="3052">
        <v>13.441702779735657</v>
      </c>
    </row>
    <row r="12" ht="18" customHeight="1" x14ac:dyDescent="0.2">
      <c r="B12" s="2492" t="s">
        <v>1994</v>
      </c>
      <c r="C12" s="3053"/>
      <c r="D12" s="3053"/>
      <c r="E12" s="3053">
        <v>3954.790978024938</v>
      </c>
      <c r="F12" s="3053">
        <v>4486.3526261800525</v>
      </c>
      <c r="G12" s="3054">
        <v>13.440954303496005</v>
      </c>
    </row>
    <row r="13" ht="18" customHeight="1" x14ac:dyDescent="0.2">
      <c r="B13" s="2497" t="s">
        <v>1995</v>
      </c>
      <c r="C13" s="3053"/>
      <c r="D13" s="3053"/>
      <c r="E13" s="3053">
        <v>1767.15156</v>
      </c>
      <c r="F13" s="3053">
        <v>1830.0357999999999</v>
      </c>
      <c r="G13" s="3054">
        <v>3.558508586552693</v>
      </c>
    </row>
    <row r="14" ht="18" customHeight="1" x14ac:dyDescent="0.2">
      <c r="B14" s="2497" t="s">
        <v>2380</v>
      </c>
      <c r="C14" s="3053"/>
      <c r="D14" s="3053"/>
      <c r="E14" s="3053">
        <v>504.85418190972075</v>
      </c>
      <c r="F14" s="3053">
        <v>931.3055625135859</v>
      </c>
      <c r="G14" s="3054">
        <v>84.47020860374376</v>
      </c>
    </row>
    <row r="15" ht="18" customHeight="1" x14ac:dyDescent="0.2">
      <c r="B15" s="2497" t="s">
        <v>1997</v>
      </c>
      <c r="C15" s="3053"/>
      <c r="D15" s="3053"/>
      <c r="E15" s="3053">
        <v>1237.6605576730537</v>
      </c>
      <c r="F15" s="3053">
        <v>1238.680672216556</v>
      </c>
      <c r="G15" s="3054">
        <v>0.08242280463556934</v>
      </c>
    </row>
    <row r="16" ht="18" customHeight="1" x14ac:dyDescent="0.2">
      <c r="B16" s="2497" t="s">
        <v>1998</v>
      </c>
      <c r="C16" s="3053"/>
      <c r="D16" s="3053"/>
      <c r="E16" s="3053">
        <v>434.06456062526235</v>
      </c>
      <c r="F16" s="3053">
        <v>474.02903183723413</v>
      </c>
      <c r="G16" s="3054">
        <v>9.207033892470665</v>
      </c>
    </row>
    <row r="17" ht="18" customHeight="1" x14ac:dyDescent="0.2">
      <c r="B17" s="2497" t="s">
        <v>1999</v>
      </c>
      <c r="C17" s="3053"/>
      <c r="D17" s="3053"/>
      <c r="E17" s="3053">
        <v>11.06011781690141</v>
      </c>
      <c r="F17" s="3053">
        <v>12.301559612676055</v>
      </c>
      <c r="G17" s="3054">
        <v>11.224489795918334</v>
      </c>
    </row>
    <row r="18" ht="18" customHeight="1" x14ac:dyDescent="0.2">
      <c r="B18" s="2492" t="s">
        <v>108</v>
      </c>
      <c r="C18" s="3053"/>
      <c r="D18" s="3053"/>
      <c r="E18" s="3053">
        <v>0.45352149532704</v>
      </c>
      <c r="F18" s="3053">
        <v>0.5440831775699599</v>
      </c>
      <c r="G18" s="3054">
        <v>19.96855345910667</v>
      </c>
    </row>
    <row r="19" ht="18" customHeight="1" x14ac:dyDescent="0.2">
      <c r="B19" s="2497" t="s">
        <v>2000</v>
      </c>
      <c r="C19" s="3053"/>
      <c r="D19" s="3053"/>
      <c r="E19" s="3053" t="s">
        <v>83</v>
      </c>
      <c r="F19" s="3053" t="s">
        <v>83</v>
      </c>
      <c r="G19" s="3054" t="s">
        <v>2294</v>
      </c>
    </row>
    <row r="20" ht="18" customHeight="1" x14ac:dyDescent="0.2">
      <c r="B20" s="2497" t="s">
        <v>2001</v>
      </c>
      <c r="C20" s="3053"/>
      <c r="D20" s="3053"/>
      <c r="E20" s="3053">
        <v>0.45352149532704</v>
      </c>
      <c r="F20" s="3053">
        <v>0.5440831775699599</v>
      </c>
      <c r="G20" s="3054">
        <v>19.96855345910667</v>
      </c>
    </row>
    <row r="21" ht="18" customHeight="1" x14ac:dyDescent="0.25">
      <c r="B21" s="3055" t="s">
        <v>2002</v>
      </c>
      <c r="C21" s="3056"/>
      <c r="D21" s="3056"/>
      <c r="E21" s="3056" t="s">
        <v>83</v>
      </c>
      <c r="F21" s="3056" t="s">
        <v>83</v>
      </c>
      <c r="G21" s="3057" t="s">
        <v>2294</v>
      </c>
    </row>
    <row r="22" ht="18" customHeight="1" x14ac:dyDescent="0.2">
      <c r="B22" s="2624" t="s">
        <v>2003</v>
      </c>
      <c r="C22" s="3058"/>
      <c r="D22" s="3058"/>
      <c r="E22" s="3058">
        <v>727.9255262938728</v>
      </c>
      <c r="F22" s="3058">
        <v>687.856312022964</v>
      </c>
      <c r="G22" s="3059">
        <v>-5.504576062185302</v>
      </c>
    </row>
    <row r="23" ht="18" customHeight="1" x14ac:dyDescent="0.2">
      <c r="B23" s="2492" t="s">
        <v>2004</v>
      </c>
      <c r="C23" s="3053"/>
      <c r="D23" s="3053"/>
      <c r="E23" s="3053">
        <v>717.0724240000001</v>
      </c>
      <c r="F23" s="3053">
        <v>676.2141847000001</v>
      </c>
      <c r="G23" s="3054">
        <v>-5.6979236591030755</v>
      </c>
    </row>
    <row r="24" ht="18" customHeight="1" x14ac:dyDescent="0.2">
      <c r="B24" s="2492" t="s">
        <v>823</v>
      </c>
      <c r="C24" s="3053"/>
      <c r="D24" s="3053"/>
      <c r="E24" s="3053" t="s">
        <v>107</v>
      </c>
      <c r="F24" s="3053" t="s">
        <v>107</v>
      </c>
      <c r="G24" s="3054" t="s">
        <v>2294</v>
      </c>
    </row>
    <row r="25" ht="18" customHeight="1" x14ac:dyDescent="0.2">
      <c r="B25" s="2492" t="s">
        <v>603</v>
      </c>
      <c r="C25" s="3053"/>
      <c r="D25" s="3053"/>
      <c r="E25" s="3053" t="s">
        <v>107</v>
      </c>
      <c r="F25" s="3053" t="s">
        <v>107</v>
      </c>
      <c r="G25" s="3054" t="s">
        <v>2294</v>
      </c>
    </row>
    <row r="26" ht="18" customHeight="1" x14ac:dyDescent="0.2">
      <c r="B26" s="2492" t="s">
        <v>2005</v>
      </c>
      <c r="C26" s="3053"/>
      <c r="D26" s="3053"/>
      <c r="E26" s="3053">
        <v>4.190697561600001</v>
      </c>
      <c r="F26" s="3053">
        <v>4.232971881600001</v>
      </c>
      <c r="G26" s="3054">
        <v>1.0087657097320928</v>
      </c>
    </row>
    <row r="27" ht="18" customHeight="1" x14ac:dyDescent="0.2">
      <c r="B27" s="2492" t="s">
        <v>2006</v>
      </c>
      <c r="C27" s="3053"/>
      <c r="D27" s="3053"/>
      <c r="E27" s="3053" t="s">
        <v>107</v>
      </c>
      <c r="F27" s="3053" t="s">
        <v>107</v>
      </c>
      <c r="G27" s="3054" t="s">
        <v>2294</v>
      </c>
    </row>
    <row r="28" ht="18" customHeight="1" x14ac:dyDescent="0.2">
      <c r="B28" s="2492" t="s">
        <v>2007</v>
      </c>
      <c r="C28" s="3053"/>
      <c r="D28" s="3053"/>
      <c r="E28" s="3053" t="s">
        <v>623</v>
      </c>
      <c r="F28" s="3053" t="s">
        <v>623</v>
      </c>
      <c r="G28" s="3054" t="s">
        <v>2294</v>
      </c>
    </row>
    <row r="29" ht="18" customHeight="1" x14ac:dyDescent="0.2">
      <c r="B29" s="2492" t="s">
        <v>630</v>
      </c>
      <c r="C29" s="3053"/>
      <c r="D29" s="3053"/>
      <c r="E29" s="3053">
        <v>6.662404732272771</v>
      </c>
      <c r="F29" s="3053">
        <v>7.4091554413638505</v>
      </c>
      <c r="G29" s="3054">
        <v>11.208426072853396</v>
      </c>
    </row>
    <row r="30" ht="18" customHeight="1" x14ac:dyDescent="0.25">
      <c r="B30" s="2520" t="s">
        <v>2381</v>
      </c>
      <c r="C30" s="3060"/>
      <c r="D30" s="3060"/>
      <c r="E30" s="3060" t="s">
        <v>107</v>
      </c>
      <c r="F30" s="3060" t="s">
        <v>107</v>
      </c>
      <c r="G30" s="3061" t="s">
        <v>2294</v>
      </c>
    </row>
    <row r="31" ht="18" customHeight="1" x14ac:dyDescent="0.2">
      <c r="B31" s="3062" t="s">
        <v>2009</v>
      </c>
      <c r="C31" s="3051"/>
      <c r="D31" s="3051"/>
      <c r="E31" s="3051">
        <v>454.73604066032897</v>
      </c>
      <c r="F31" s="3051">
        <v>461.28559326436385</v>
      </c>
      <c r="G31" s="3052">
        <v>1.440297671265331</v>
      </c>
    </row>
    <row r="32" ht="18" customHeight="1" x14ac:dyDescent="0.2">
      <c r="B32" s="2535" t="s">
        <v>2010</v>
      </c>
      <c r="C32" s="3053"/>
      <c r="D32" s="3053"/>
      <c r="E32" s="3053">
        <v>220.60767400000003</v>
      </c>
      <c r="F32" s="3053">
        <v>224.459536</v>
      </c>
      <c r="G32" s="3054">
        <v>1.7460235766775647</v>
      </c>
    </row>
    <row r="33" ht="18" customHeight="1" x14ac:dyDescent="0.2">
      <c r="B33" s="2535" t="s">
        <v>2011</v>
      </c>
      <c r="C33" s="3053"/>
      <c r="D33" s="3053"/>
      <c r="E33" s="3053">
        <v>172.45454190393883</v>
      </c>
      <c r="F33" s="3053">
        <v>178.72162275509805</v>
      </c>
      <c r="G33" s="3054">
        <v>3.634048011707416</v>
      </c>
    </row>
    <row r="34" ht="18" customHeight="1" x14ac:dyDescent="0.2">
      <c r="B34" s="2535" t="s">
        <v>2012</v>
      </c>
      <c r="C34" s="3053"/>
      <c r="D34" s="3053"/>
      <c r="E34" s="3053" t="s">
        <v>107</v>
      </c>
      <c r="F34" s="3053" t="s">
        <v>107</v>
      </c>
      <c r="G34" s="3054" t="s">
        <v>2294</v>
      </c>
    </row>
    <row r="35" ht="18" customHeight="1" x14ac:dyDescent="0.2">
      <c r="B35" s="2535" t="s">
        <v>2013</v>
      </c>
      <c r="C35" s="3053"/>
      <c r="D35" s="3053"/>
      <c r="E35" s="3053">
        <v>56.90257692598885</v>
      </c>
      <c r="F35" s="3053">
        <v>54.69729590445484</v>
      </c>
      <c r="G35" s="3054">
        <v>-3.875538052349269</v>
      </c>
    </row>
    <row r="36" ht="18" customHeight="1" x14ac:dyDescent="0.2">
      <c r="B36" s="2535" t="s">
        <v>2014</v>
      </c>
      <c r="C36" s="3053"/>
      <c r="D36" s="3053"/>
      <c r="E36" s="3053" t="s">
        <v>211</v>
      </c>
      <c r="F36" s="3053" t="s">
        <v>211</v>
      </c>
      <c r="G36" s="3054" t="s">
        <v>2294</v>
      </c>
    </row>
    <row r="37" ht="18" customHeight="1" x14ac:dyDescent="0.2">
      <c r="B37" s="2535" t="s">
        <v>2015</v>
      </c>
      <c r="C37" s="3053"/>
      <c r="D37" s="3053"/>
      <c r="E37" s="3053">
        <v>2.9562478304012494</v>
      </c>
      <c r="F37" s="3053">
        <v>1.9404386048109499</v>
      </c>
      <c r="G37" s="3054">
        <v>-34.36143665439661</v>
      </c>
    </row>
    <row r="38" ht="18" customHeight="1" x14ac:dyDescent="0.2">
      <c r="B38" s="2540" t="s">
        <v>935</v>
      </c>
      <c r="C38" s="3056"/>
      <c r="D38" s="3056"/>
      <c r="E38" s="3056" t="s">
        <v>83</v>
      </c>
      <c r="F38" s="3056" t="s">
        <v>83</v>
      </c>
      <c r="G38" s="3057" t="s">
        <v>2294</v>
      </c>
    </row>
    <row r="39" ht="18" customHeight="1" x14ac:dyDescent="0.2">
      <c r="B39" s="2540" t="s">
        <v>936</v>
      </c>
      <c r="C39" s="3056"/>
      <c r="D39" s="3056"/>
      <c r="E39" s="3056">
        <v>1.815</v>
      </c>
      <c r="F39" s="3056">
        <v>1.4667</v>
      </c>
      <c r="G39" s="3057">
        <v>-19.190082644628102</v>
      </c>
    </row>
    <row r="40" ht="18" customHeight="1" x14ac:dyDescent="0.2">
      <c r="B40" s="2540" t="s">
        <v>2016</v>
      </c>
      <c r="C40" s="3056"/>
      <c r="D40" s="3056"/>
      <c r="E40" s="3056" t="s">
        <v>83</v>
      </c>
      <c r="F40" s="3056" t="s">
        <v>83</v>
      </c>
      <c r="G40" s="3057" t="s">
        <v>2294</v>
      </c>
    </row>
    <row r="41" ht="18" customHeight="1" x14ac:dyDescent="0.25">
      <c r="B41" s="2543" t="s">
        <v>2017</v>
      </c>
      <c r="C41" s="3056"/>
      <c r="D41" s="3056"/>
      <c r="E41" s="3056" t="s">
        <v>211</v>
      </c>
      <c r="F41" s="3056" t="s">
        <v>211</v>
      </c>
      <c r="G41" s="3057" t="s">
        <v>2294</v>
      </c>
    </row>
    <row r="42" ht="18" customHeight="1" x14ac:dyDescent="0.2">
      <c r="B42" s="3062" t="s">
        <v>2382</v>
      </c>
      <c r="C42" s="3058"/>
      <c r="D42" s="3058"/>
      <c r="E42" s="3058">
        <v>-153.06715731035783</v>
      </c>
      <c r="F42" s="3058">
        <v>-166.98323359792892</v>
      </c>
      <c r="G42" s="3059">
        <v>9.091484112006441</v>
      </c>
    </row>
    <row r="43" ht="18" customHeight="1" x14ac:dyDescent="0.2">
      <c r="B43" s="2535" t="s">
        <v>1277</v>
      </c>
      <c r="C43" s="3053"/>
      <c r="D43" s="3053"/>
      <c r="E43" s="3053">
        <v>1.5053731501251475</v>
      </c>
      <c r="F43" s="3053">
        <v>-18.240127989449054</v>
      </c>
      <c r="G43" s="3054">
        <v>-1311.6682158129818</v>
      </c>
    </row>
    <row r="44" ht="18" customHeight="1" x14ac:dyDescent="0.2">
      <c r="B44" s="2535" t="s">
        <v>1280</v>
      </c>
      <c r="C44" s="3053"/>
      <c r="D44" s="3053"/>
      <c r="E44" s="3053">
        <v>-134.22935409124509</v>
      </c>
      <c r="F44" s="3053">
        <v>-134.76748865745623</v>
      </c>
      <c r="G44" s="3054">
        <v>0.4009067687574014</v>
      </c>
    </row>
    <row r="45" ht="18" customHeight="1" x14ac:dyDescent="0.2">
      <c r="B45" s="2535" t="s">
        <v>2383</v>
      </c>
      <c r="C45" s="3053"/>
      <c r="D45" s="3053"/>
      <c r="E45" s="3053">
        <v>-23.054644561234774</v>
      </c>
      <c r="F45" s="3053">
        <v>-23.53201049379482</v>
      </c>
      <c r="G45" s="3054">
        <v>2.0705846550447995</v>
      </c>
    </row>
    <row r="46" ht="18" customHeight="1" x14ac:dyDescent="0.2">
      <c r="B46" s="2535" t="s">
        <v>2063</v>
      </c>
      <c r="C46" s="3053"/>
      <c r="D46" s="3053"/>
      <c r="E46" s="3053" t="s">
        <v>623</v>
      </c>
      <c r="F46" s="3053" t="s">
        <v>623</v>
      </c>
      <c r="G46" s="3054" t="s">
        <v>2294</v>
      </c>
    </row>
    <row r="47" ht="18" customHeight="1" x14ac:dyDescent="0.2">
      <c r="B47" s="2535" t="s">
        <v>1289</v>
      </c>
      <c r="C47" s="3053"/>
      <c r="D47" s="3053"/>
      <c r="E47" s="3053">
        <v>0.4633679793580869</v>
      </c>
      <c r="F47" s="3053">
        <v>0.4456720963160931</v>
      </c>
      <c r="G47" s="3054">
        <v>-3.818969767075453</v>
      </c>
    </row>
    <row r="48" ht="18" customHeight="1" x14ac:dyDescent="0.2">
      <c r="B48" s="2535" t="s">
        <v>2065</v>
      </c>
      <c r="C48" s="3053"/>
      <c r="D48" s="3053"/>
      <c r="E48" s="3053">
        <v>0.11110184992500978</v>
      </c>
      <c r="F48" s="3053">
        <v>0.14357341185001243</v>
      </c>
      <c r="G48" s="3054">
        <v>29.226841809492754</v>
      </c>
    </row>
    <row r="49" ht="18" customHeight="1" x14ac:dyDescent="0.2">
      <c r="B49" s="2535" t="s">
        <v>2066</v>
      </c>
      <c r="C49" s="3056"/>
      <c r="D49" s="3056"/>
      <c r="E49" s="3056">
        <v>2.13699836271381</v>
      </c>
      <c r="F49" s="3056">
        <v>8.96714803460508</v>
      </c>
      <c r="G49" s="3057">
        <v>319.614174304633</v>
      </c>
    </row>
    <row r="50" ht="18" customHeight="1" x14ac:dyDescent="0.25">
      <c r="B50" s="2543" t="s">
        <v>2384</v>
      </c>
      <c r="C50" s="3060"/>
      <c r="D50" s="3060"/>
      <c r="E50" s="3060" t="s">
        <v>107</v>
      </c>
      <c r="F50" s="3060" t="s">
        <v>107</v>
      </c>
      <c r="G50" s="3061" t="s">
        <v>2294</v>
      </c>
    </row>
    <row r="51" ht="18" customHeight="1" x14ac:dyDescent="0.2">
      <c r="B51" s="3062" t="s">
        <v>2027</v>
      </c>
      <c r="C51" s="3051"/>
      <c r="D51" s="3051"/>
      <c r="E51" s="3051">
        <v>435.18482533294156</v>
      </c>
      <c r="F51" s="3051">
        <v>440.70675006924773</v>
      </c>
      <c r="G51" s="3052">
        <v>1.2688688609676553</v>
      </c>
    </row>
    <row r="52" ht="18" customHeight="1" x14ac:dyDescent="0.2">
      <c r="B52" s="2535" t="s">
        <v>2385</v>
      </c>
      <c r="C52" s="3053"/>
      <c r="D52" s="3053"/>
      <c r="E52" s="3053">
        <v>295.36542572397843</v>
      </c>
      <c r="F52" s="3053">
        <v>300.7153299974267</v>
      </c>
      <c r="G52" s="3054">
        <v>1.8112831792465083</v>
      </c>
    </row>
    <row r="53" ht="18" customHeight="1" x14ac:dyDescent="0.2">
      <c r="B53" s="2535" t="s">
        <v>2069</v>
      </c>
      <c r="C53" s="3053"/>
      <c r="D53" s="3053"/>
      <c r="E53" s="3053" t="s">
        <v>83</v>
      </c>
      <c r="F53" s="3053" t="s">
        <v>83</v>
      </c>
      <c r="G53" s="3054" t="s">
        <v>2294</v>
      </c>
    </row>
    <row r="54" ht="18" customHeight="1" x14ac:dyDescent="0.2">
      <c r="B54" s="2535" t="s">
        <v>2070</v>
      </c>
      <c r="C54" s="3053"/>
      <c r="D54" s="3053"/>
      <c r="E54" s="3053" t="s">
        <v>83</v>
      </c>
      <c r="F54" s="3053" t="s">
        <v>83</v>
      </c>
      <c r="G54" s="3054" t="s">
        <v>2294</v>
      </c>
    </row>
    <row r="55" ht="18" customHeight="1" x14ac:dyDescent="0.2">
      <c r="B55" s="2535" t="s">
        <v>2031</v>
      </c>
      <c r="C55" s="3053"/>
      <c r="D55" s="3053"/>
      <c r="E55" s="3053">
        <v>139.81939960896315</v>
      </c>
      <c r="F55" s="3053">
        <v>139.99142007182104</v>
      </c>
      <c r="G55" s="3054">
        <v>0.12303046883263798</v>
      </c>
    </row>
    <row r="56" ht="18" customHeight="1" x14ac:dyDescent="0.25">
      <c r="B56" s="2540" t="s">
        <v>2386</v>
      </c>
      <c r="C56" s="3056"/>
      <c r="D56" s="3056"/>
      <c r="E56" s="3056" t="s">
        <v>220</v>
      </c>
      <c r="F56" s="3056" t="s">
        <v>220</v>
      </c>
      <c r="G56" s="3057" t="s">
        <v>2294</v>
      </c>
    </row>
    <row r="57" ht="18" customHeight="1" x14ac:dyDescent="0.25">
      <c r="B57" s="3063" t="s">
        <v>2109</v>
      </c>
      <c r="C57" s="3064"/>
      <c r="D57" s="3064"/>
      <c r="E57" s="3064" t="s">
        <v>83</v>
      </c>
      <c r="F57" s="3064" t="s">
        <v>83</v>
      </c>
      <c r="G57" s="3065" t="s">
        <v>2294</v>
      </c>
    </row>
    <row r="58" ht="18" customHeight="1" x14ac:dyDescent="0.25">
      <c r="B58" s="3066"/>
      <c r="C58" s="3067"/>
      <c r="D58" s="3067"/>
      <c r="E58" s="3067"/>
      <c r="F58" s="3067"/>
      <c r="G58" s="3067"/>
    </row>
    <row r="59" ht="18" customHeight="1" x14ac:dyDescent="0.2">
      <c r="B59" s="3068" t="s">
        <v>2387</v>
      </c>
      <c r="C59" s="3069"/>
      <c r="D59" s="3070"/>
      <c r="E59" s="3070"/>
      <c r="F59" s="3070"/>
      <c r="G59" s="3071"/>
    </row>
    <row r="60" ht="18" customHeight="1" x14ac:dyDescent="0.2">
      <c r="B60" s="2579" t="s">
        <v>123</v>
      </c>
      <c r="C60" s="3053"/>
      <c r="D60" s="3053"/>
      <c r="E60" s="3053">
        <v>908.745874696</v>
      </c>
      <c r="F60" s="3053">
        <v>1038.0435151167999</v>
      </c>
      <c r="G60" s="3054">
        <v>14.228140563945166</v>
      </c>
    </row>
    <row r="61" ht="18" customHeight="1" x14ac:dyDescent="0.2">
      <c r="B61" s="2497" t="s">
        <v>124</v>
      </c>
      <c r="C61" s="3053"/>
      <c r="D61" s="3053"/>
      <c r="E61" s="3053">
        <v>723.5619546959999</v>
      </c>
      <c r="F61" s="3053">
        <v>859.7087751168</v>
      </c>
      <c r="G61" s="3054">
        <v>18.81619390533065</v>
      </c>
    </row>
    <row r="62" ht="18" customHeight="1" x14ac:dyDescent="0.2">
      <c r="B62" s="2497" t="s">
        <v>2035</v>
      </c>
      <c r="C62" s="3053"/>
      <c r="D62" s="3053"/>
      <c r="E62" s="3053">
        <v>185.18392000000003</v>
      </c>
      <c r="F62" s="3053">
        <v>178.33473999999998</v>
      </c>
      <c r="G62" s="3054">
        <v>-3.698582468715451</v>
      </c>
    </row>
    <row r="63" ht="18" customHeight="1" x14ac:dyDescent="0.2">
      <c r="B63" s="2579" t="s">
        <v>126</v>
      </c>
      <c r="C63" s="3053"/>
      <c r="D63" s="3053"/>
      <c r="E63" s="3053" t="s">
        <v>83</v>
      </c>
      <c r="F63" s="3053" t="s">
        <v>83</v>
      </c>
      <c r="G63" s="3054" t="s">
        <v>2294</v>
      </c>
    </row>
    <row r="64" ht="18" customHeight="1" x14ac:dyDescent="0.2">
      <c r="B64" s="2579" t="s">
        <v>127</v>
      </c>
      <c r="C64" s="3053"/>
      <c r="D64" s="3053"/>
      <c r="E64" s="3053">
        <v>30.495499999999996</v>
      </c>
      <c r="F64" s="3053">
        <v>27.9955</v>
      </c>
      <c r="G64" s="3054">
        <v>-8.197930842255403</v>
      </c>
    </row>
    <row r="65" ht="18" customHeight="1" x14ac:dyDescent="0.2">
      <c r="B65" s="2579" t="s">
        <v>2036</v>
      </c>
      <c r="C65" s="3053"/>
      <c r="D65" s="3053"/>
      <c r="E65" s="3053" t="s">
        <v>83</v>
      </c>
      <c r="F65" s="3053" t="s">
        <v>83</v>
      </c>
      <c r="G65" s="3054" t="s">
        <v>2294</v>
      </c>
    </row>
    <row r="66" ht="18" customHeight="1" x14ac:dyDescent="0.2">
      <c r="B66" s="2580" t="s">
        <v>2037</v>
      </c>
      <c r="C66" s="3056"/>
      <c r="D66" s="3056"/>
      <c r="E66" s="3056" t="s">
        <v>587</v>
      </c>
      <c r="F66" s="3056" t="s">
        <v>587</v>
      </c>
      <c r="G66" s="3057" t="s">
        <v>2294</v>
      </c>
    </row>
    <row r="67" ht="18" customHeight="1" x14ac:dyDescent="0.25">
      <c r="B67" s="3072" t="s">
        <v>2075</v>
      </c>
      <c r="C67" s="3060"/>
      <c r="D67" s="3060"/>
      <c r="E67" s="3060" t="s">
        <v>623</v>
      </c>
      <c r="F67" s="3060" t="s">
        <v>623</v>
      </c>
      <c r="G67" s="3061" t="s">
        <v>2294</v>
      </c>
    </row>
    <row r="68" ht="18" customHeight="1" x14ac:dyDescent="0.25">
      <c r="C68" s="2634"/>
      <c r="D68" s="2634"/>
      <c r="E68" s="2634"/>
      <c r="F68" s="2634"/>
      <c r="G68" s="2634"/>
    </row>
    <row r="69" ht="18" customHeight="1" x14ac:dyDescent="0.25">
      <c r="B69" s="2647" t="s">
        <v>2388</v>
      </c>
      <c r="C69" s="3073"/>
      <c r="D69" s="3073"/>
      <c r="E69" s="3073">
        <v>7.584088657984335</v>
      </c>
      <c r="F69" s="3073">
        <v>6.961091450431303</v>
      </c>
      <c r="G69" s="3074">
        <v>-8.214529598057332</v>
      </c>
    </row>
    <row r="70" ht="18" customHeight="1" x14ac:dyDescent="0.25">
      <c r="B70" s="3075"/>
      <c r="C70" s="3067"/>
      <c r="D70" s="3067"/>
      <c r="E70" s="3067"/>
      <c r="F70" s="3067"/>
      <c r="G70" s="3067"/>
    </row>
    <row r="71" ht="18" customHeight="1" x14ac:dyDescent="0.2">
      <c r="B71" s="2624" t="s">
        <v>2389</v>
      </c>
      <c r="C71" s="3076"/>
      <c r="D71" s="3076"/>
      <c r="E71" s="3076">
        <v>5573.090891807409</v>
      </c>
      <c r="F71" s="3076">
        <v>6076.745364714197</v>
      </c>
      <c r="G71" s="3077">
        <v>9.037255675251476</v>
      </c>
    </row>
    <row r="72" ht="18" customHeight="1" x14ac:dyDescent="0.2">
      <c r="B72" s="3078" t="s">
        <v>2390</v>
      </c>
      <c r="C72" s="3053"/>
      <c r="D72" s="3053"/>
      <c r="E72" s="3053">
        <v>5420.023734497051</v>
      </c>
      <c r="F72" s="3053">
        <v>5909.762131116268</v>
      </c>
      <c r="G72" s="3054">
        <v>9.035724207297452</v>
      </c>
    </row>
    <row r="73" ht="18" customHeight="1" x14ac:dyDescent="0.2">
      <c r="B73" s="3078" t="s">
        <v>2079</v>
      </c>
      <c r="C73" s="3053"/>
      <c r="D73" s="3053"/>
      <c r="E73" s="3053">
        <v>5580.674980465393</v>
      </c>
      <c r="F73" s="3053">
        <v>6083.706456164629</v>
      </c>
      <c r="G73" s="3054">
        <v>9.013810649429487</v>
      </c>
    </row>
    <row r="74" ht="18" customHeight="1" x14ac:dyDescent="0.25">
      <c r="B74" s="3079" t="s">
        <v>2391</v>
      </c>
      <c r="C74" s="3060"/>
      <c r="D74" s="3060"/>
      <c r="E74" s="3060">
        <v>5427.607823155035</v>
      </c>
      <c r="F74" s="3060">
        <v>5916.7232225667</v>
      </c>
      <c r="G74" s="3061">
        <v>9.011620134472906</v>
      </c>
    </row>
    <row r="75" ht="14.1" customHeight="1" x14ac:dyDescent="0.2">
      <c r="B75" s="150" t="s">
        <v>134</v>
      </c>
      <c r="C75" s="3080"/>
      <c r="D75" s="3080"/>
    </row>
    <row r="76" ht="14.1" customHeight="1" x14ac:dyDescent="0.2">
      <c r="B76" s="150" t="s">
        <v>2392</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2372</v>
      </c>
      <c r="C1" s="179"/>
      <c r="D1" s="179"/>
      <c r="E1" s="179"/>
      <c r="F1" s="179"/>
      <c r="G1" s="100" t="s">
        <v>62</v>
      </c>
    </row>
    <row r="2" ht="18.95" customHeight="1" x14ac:dyDescent="0.2">
      <c r="B2" s="5" t="s">
        <v>2393</v>
      </c>
      <c r="C2" s="179"/>
      <c r="D2" s="179"/>
      <c r="E2" s="179"/>
      <c r="F2" s="179"/>
      <c r="G2" s="100" t="s">
        <v>64</v>
      </c>
    </row>
    <row r="3" ht="18.95" customHeight="1" x14ac:dyDescent="0.2">
      <c r="B3" s="5" t="s">
        <v>2394</v>
      </c>
      <c r="C3" s="179"/>
      <c r="D3" s="179"/>
      <c r="E3" s="179"/>
      <c r="F3" s="179"/>
      <c r="G3" s="100" t="s">
        <v>65</v>
      </c>
    </row>
    <row r="4" hidden="1" ht="15.75" customHeight="1" x14ac:dyDescent="0.2">
      <c r="B4" s="5"/>
      <c r="C4" s="179"/>
      <c r="D4" s="179"/>
      <c r="E4" s="179"/>
      <c r="F4" s="179"/>
      <c r="G4" s="100"/>
    </row>
    <row r="5" hidden="1" ht="15.75" customHeight="1" x14ac:dyDescent="0.2">
      <c r="B5" s="5"/>
      <c r="C5" s="179"/>
      <c r="D5" s="179"/>
      <c r="E5" s="179"/>
      <c r="F5" s="179"/>
      <c r="G5" s="100"/>
    </row>
    <row r="6" hidden="1" ht="15.75" customHeight="1" x14ac:dyDescent="0.2">
      <c r="B6" s="5"/>
      <c r="C6" s="179"/>
      <c r="D6" s="179"/>
      <c r="E6" s="179"/>
      <c r="F6" s="179"/>
      <c r="G6" s="100"/>
    </row>
    <row r="7" ht="12.75" customHeight="1" x14ac:dyDescent="0.25">
      <c r="B7" s="6" t="s">
        <v>66</v>
      </c>
      <c r="C7" s="179"/>
      <c r="D7" s="179"/>
      <c r="E7" s="179"/>
      <c r="F7" s="179"/>
      <c r="G7" s="179"/>
    </row>
    <row r="8" ht="60" customHeight="1" x14ac:dyDescent="0.2">
      <c r="B8" s="3081" t="s">
        <v>67</v>
      </c>
      <c r="C8" s="3041" t="s">
        <v>2375</v>
      </c>
      <c r="D8" s="3041" t="s">
        <v>2376</v>
      </c>
      <c r="E8" s="3042" t="s">
        <v>1798</v>
      </c>
      <c r="F8" s="3042" t="s">
        <v>62</v>
      </c>
      <c r="G8" s="3043" t="s">
        <v>2377</v>
      </c>
      <c r="H8" s="2879"/>
    </row>
    <row r="9" ht="18" customHeight="1" x14ac:dyDescent="0.25">
      <c r="B9" s="3082"/>
      <c r="C9" s="3045" t="s">
        <v>76</v>
      </c>
      <c r="D9" s="3045"/>
      <c r="E9" s="3046" t="s">
        <v>220</v>
      </c>
      <c r="F9" s="3046" t="s">
        <v>220</v>
      </c>
      <c r="G9" s="3047" t="s">
        <v>856</v>
      </c>
      <c r="H9" s="2879"/>
    </row>
    <row r="10" ht="18" customHeight="1" x14ac:dyDescent="0.2">
      <c r="B10" s="3062" t="s">
        <v>1993</v>
      </c>
      <c r="C10" s="3051"/>
      <c r="D10" s="3051"/>
      <c r="E10" s="3051">
        <v>3924.678920033071</v>
      </c>
      <c r="F10" s="3051">
        <v>4454.18582692801</v>
      </c>
      <c r="G10" s="3052">
        <v>13.491725506311669</v>
      </c>
      <c r="H10" s="2879"/>
    </row>
    <row r="11" ht="18" customHeight="1" x14ac:dyDescent="0.2">
      <c r="B11" s="2492" t="s">
        <v>1994</v>
      </c>
      <c r="C11" s="3053"/>
      <c r="D11" s="3053"/>
      <c r="E11" s="3053">
        <v>3924.678920033071</v>
      </c>
      <c r="F11" s="3053">
        <v>4454.18582692801</v>
      </c>
      <c r="G11" s="3054">
        <v>13.491725506311669</v>
      </c>
      <c r="H11" s="2879"/>
    </row>
    <row r="12" ht="18" customHeight="1" x14ac:dyDescent="0.2">
      <c r="B12" s="2497" t="s">
        <v>1995</v>
      </c>
      <c r="C12" s="3053"/>
      <c r="D12" s="3053"/>
      <c r="E12" s="3053">
        <v>1761.4882</v>
      </c>
      <c r="F12" s="3053">
        <v>1824.0439</v>
      </c>
      <c r="G12" s="3054">
        <v>3.551298271541069</v>
      </c>
      <c r="H12" s="2879"/>
    </row>
    <row r="13" ht="18" customHeight="1" x14ac:dyDescent="0.2">
      <c r="B13" s="2497" t="s">
        <v>2380</v>
      </c>
      <c r="C13" s="3053"/>
      <c r="D13" s="3053"/>
      <c r="E13" s="3053">
        <v>502.36377264778025</v>
      </c>
      <c r="F13" s="3053">
        <v>927.5156301565315</v>
      </c>
      <c r="G13" s="3054">
        <v>84.63027802899231</v>
      </c>
      <c r="H13" s="2879"/>
    </row>
    <row r="14" ht="18" customHeight="1" x14ac:dyDescent="0.2">
      <c r="B14" s="2497" t="s">
        <v>1997</v>
      </c>
      <c r="C14" s="3053"/>
      <c r="D14" s="3053"/>
      <c r="E14" s="3053">
        <v>1219.4315955047487</v>
      </c>
      <c r="F14" s="3053">
        <v>1220.0297620740346</v>
      </c>
      <c r="G14" s="3054">
        <v>0.049052900670359334</v>
      </c>
      <c r="H14" s="2879"/>
    </row>
    <row r="15" ht="18" customHeight="1" x14ac:dyDescent="0.2">
      <c r="B15" s="2497" t="s">
        <v>1998</v>
      </c>
      <c r="C15" s="3053"/>
      <c r="D15" s="3053"/>
      <c r="E15" s="3053">
        <v>430.40037300730313</v>
      </c>
      <c r="F15" s="3053">
        <v>470.3674255425143</v>
      </c>
      <c r="G15" s="3054">
        <v>9.286017169537395</v>
      </c>
      <c r="H15" s="2879"/>
    </row>
    <row r="16" ht="18" customHeight="1" x14ac:dyDescent="0.2">
      <c r="B16" s="2497" t="s">
        <v>1999</v>
      </c>
      <c r="C16" s="3053"/>
      <c r="D16" s="3053"/>
      <c r="E16" s="3053">
        <v>10.994978873239438</v>
      </c>
      <c r="F16" s="3053">
        <v>12.229109154929576</v>
      </c>
      <c r="G16" s="3054">
        <v>11.224489795918343</v>
      </c>
      <c r="H16" s="2879"/>
    </row>
    <row r="17" ht="18" customHeight="1" x14ac:dyDescent="0.2">
      <c r="B17" s="2492" t="s">
        <v>108</v>
      </c>
      <c r="C17" s="3053"/>
      <c r="D17" s="3053"/>
      <c r="E17" s="3053" t="s">
        <v>107</v>
      </c>
      <c r="F17" s="3053" t="s">
        <v>107</v>
      </c>
      <c r="G17" s="3054" t="s">
        <v>2294</v>
      </c>
      <c r="H17" s="2879"/>
    </row>
    <row r="18" ht="18" customHeight="1" x14ac:dyDescent="0.2">
      <c r="B18" s="2497" t="s">
        <v>2000</v>
      </c>
      <c r="C18" s="3053"/>
      <c r="D18" s="3053"/>
      <c r="E18" s="3053" t="s">
        <v>83</v>
      </c>
      <c r="F18" s="3053" t="s">
        <v>83</v>
      </c>
      <c r="G18" s="3054" t="s">
        <v>2294</v>
      </c>
      <c r="H18" s="2879"/>
    </row>
    <row r="19" ht="18" customHeight="1" x14ac:dyDescent="0.2">
      <c r="B19" s="2497" t="s">
        <v>2001</v>
      </c>
      <c r="C19" s="3053"/>
      <c r="D19" s="3053"/>
      <c r="E19" s="3053" t="s">
        <v>107</v>
      </c>
      <c r="F19" s="3053" t="s">
        <v>107</v>
      </c>
      <c r="G19" s="3054" t="s">
        <v>2294</v>
      </c>
      <c r="H19" s="2879"/>
    </row>
    <row r="20" ht="18" customHeight="1" x14ac:dyDescent="0.25">
      <c r="B20" s="2506" t="s">
        <v>2002</v>
      </c>
      <c r="C20" s="3056"/>
      <c r="D20" s="3056"/>
      <c r="E20" s="3056" t="s">
        <v>83</v>
      </c>
      <c r="F20" s="3056" t="s">
        <v>83</v>
      </c>
      <c r="G20" s="3057" t="s">
        <v>2294</v>
      </c>
      <c r="H20" s="2879"/>
    </row>
    <row r="21" ht="18" customHeight="1" x14ac:dyDescent="0.2">
      <c r="B21" s="2509" t="s">
        <v>2003</v>
      </c>
      <c r="C21" s="3058"/>
      <c r="D21" s="3058"/>
      <c r="E21" s="3058">
        <v>721.2631215616001</v>
      </c>
      <c r="F21" s="3058">
        <v>680.4471565816001</v>
      </c>
      <c r="G21" s="3059">
        <v>-5.658956317027512</v>
      </c>
      <c r="H21" s="2879"/>
    </row>
    <row r="22" ht="18" customHeight="1" x14ac:dyDescent="0.2">
      <c r="B22" s="2492" t="s">
        <v>2004</v>
      </c>
      <c r="C22" s="3053"/>
      <c r="D22" s="3053"/>
      <c r="E22" s="3053">
        <v>717.0724240000001</v>
      </c>
      <c r="F22" s="3053">
        <v>676.2141847000001</v>
      </c>
      <c r="G22" s="3054">
        <v>-5.6979236591030755</v>
      </c>
      <c r="H22" s="2879"/>
    </row>
    <row r="23" ht="18" customHeight="1" x14ac:dyDescent="0.2">
      <c r="B23" s="2492" t="s">
        <v>823</v>
      </c>
      <c r="C23" s="3053"/>
      <c r="D23" s="3053"/>
      <c r="E23" s="3053" t="s">
        <v>107</v>
      </c>
      <c r="F23" s="3053" t="s">
        <v>107</v>
      </c>
      <c r="G23" s="3054" t="s">
        <v>2294</v>
      </c>
      <c r="H23" s="2879"/>
    </row>
    <row r="24" ht="18" customHeight="1" x14ac:dyDescent="0.2">
      <c r="B24" s="2492" t="s">
        <v>603</v>
      </c>
      <c r="C24" s="3053"/>
      <c r="D24" s="3053"/>
      <c r="E24" s="3053" t="s">
        <v>107</v>
      </c>
      <c r="F24" s="3053" t="s">
        <v>107</v>
      </c>
      <c r="G24" s="3054" t="s">
        <v>2294</v>
      </c>
      <c r="H24" s="2879"/>
    </row>
    <row r="25" ht="18" customHeight="1" x14ac:dyDescent="0.2">
      <c r="B25" s="2492" t="s">
        <v>2005</v>
      </c>
      <c r="C25" s="3053"/>
      <c r="D25" s="3053"/>
      <c r="E25" s="3053">
        <v>4.190697561600001</v>
      </c>
      <c r="F25" s="3053">
        <v>4.232971881600001</v>
      </c>
      <c r="G25" s="3054">
        <v>1.0087657097320928</v>
      </c>
      <c r="H25" s="2879"/>
    </row>
    <row r="26" ht="18" customHeight="1" x14ac:dyDescent="0.2">
      <c r="B26" s="2492" t="s">
        <v>2006</v>
      </c>
      <c r="C26" s="922"/>
      <c r="D26" s="922"/>
      <c r="E26" s="922"/>
      <c r="F26" s="922"/>
      <c r="G26" s="206"/>
      <c r="H26" s="2879"/>
    </row>
    <row r="27" ht="18" customHeight="1" x14ac:dyDescent="0.2">
      <c r="B27" s="2492" t="s">
        <v>2007</v>
      </c>
      <c r="C27" s="922"/>
      <c r="D27" s="922"/>
      <c r="E27" s="922"/>
      <c r="F27" s="922"/>
      <c r="G27" s="206"/>
      <c r="H27" s="2879"/>
    </row>
    <row r="28" ht="18" customHeight="1" x14ac:dyDescent="0.2">
      <c r="B28" s="2492" t="s">
        <v>630</v>
      </c>
      <c r="C28" s="3053"/>
      <c r="D28" s="3053"/>
      <c r="E28" s="3053" t="s">
        <v>211</v>
      </c>
      <c r="F28" s="3053" t="s">
        <v>211</v>
      </c>
      <c r="G28" s="3054" t="s">
        <v>2294</v>
      </c>
      <c r="H28" s="2879"/>
    </row>
    <row r="29" ht="18" customHeight="1" x14ac:dyDescent="0.25">
      <c r="B29" s="2520" t="s">
        <v>2381</v>
      </c>
      <c r="C29" s="3060"/>
      <c r="D29" s="3060"/>
      <c r="E29" s="3060" t="s">
        <v>211</v>
      </c>
      <c r="F29" s="3060" t="s">
        <v>211</v>
      </c>
      <c r="G29" s="3061" t="s">
        <v>2294</v>
      </c>
      <c r="H29" s="2879"/>
    </row>
    <row r="30" ht="18" customHeight="1" x14ac:dyDescent="0.2">
      <c r="B30" s="3083" t="s">
        <v>2009</v>
      </c>
      <c r="C30" s="3051"/>
      <c r="D30" s="3051"/>
      <c r="E30" s="3051">
        <v>1.815</v>
      </c>
      <c r="F30" s="3051">
        <v>1.4667</v>
      </c>
      <c r="G30" s="3052">
        <v>-19.190082644628102</v>
      </c>
      <c r="H30" s="2879"/>
    </row>
    <row r="31" ht="18" customHeight="1" x14ac:dyDescent="0.2">
      <c r="B31" s="2535" t="s">
        <v>2010</v>
      </c>
      <c r="C31" s="922"/>
      <c r="D31" s="922"/>
      <c r="E31" s="922"/>
      <c r="F31" s="922"/>
      <c r="G31" s="206"/>
      <c r="H31" s="2879"/>
    </row>
    <row r="32" ht="18" customHeight="1" x14ac:dyDescent="0.2">
      <c r="B32" s="2535" t="s">
        <v>2011</v>
      </c>
      <c r="C32" s="922"/>
      <c r="D32" s="922"/>
      <c r="E32" s="922"/>
      <c r="F32" s="922"/>
      <c r="G32" s="206"/>
      <c r="H32" s="2879"/>
    </row>
    <row r="33" ht="18" customHeight="1" x14ac:dyDescent="0.2">
      <c r="B33" s="2535" t="s">
        <v>2012</v>
      </c>
      <c r="C33" s="922"/>
      <c r="D33" s="922"/>
      <c r="E33" s="922"/>
      <c r="F33" s="922"/>
      <c r="G33" s="206"/>
      <c r="H33" s="2879"/>
    </row>
    <row r="34" ht="18" customHeight="1" x14ac:dyDescent="0.2">
      <c r="B34" s="2535" t="s">
        <v>2013</v>
      </c>
      <c r="C34" s="922"/>
      <c r="D34" s="922"/>
      <c r="E34" s="922"/>
      <c r="F34" s="922"/>
      <c r="G34" s="206"/>
      <c r="H34" s="2879"/>
    </row>
    <row r="35" ht="18" customHeight="1" x14ac:dyDescent="0.2">
      <c r="B35" s="2535" t="s">
        <v>2014</v>
      </c>
      <c r="C35" s="922"/>
      <c r="D35" s="922"/>
      <c r="E35" s="922"/>
      <c r="F35" s="922"/>
      <c r="G35" s="206"/>
      <c r="H35" s="2879"/>
    </row>
    <row r="36" ht="18" customHeight="1" x14ac:dyDescent="0.2">
      <c r="B36" s="2535" t="s">
        <v>2015</v>
      </c>
      <c r="C36" s="922"/>
      <c r="D36" s="922"/>
      <c r="E36" s="922"/>
      <c r="F36" s="922"/>
      <c r="G36" s="206"/>
      <c r="H36" s="2879"/>
    </row>
    <row r="37" ht="18" customHeight="1" x14ac:dyDescent="0.2">
      <c r="B37" s="2540" t="s">
        <v>935</v>
      </c>
      <c r="C37" s="3056"/>
      <c r="D37" s="3056"/>
      <c r="E37" s="3056" t="s">
        <v>83</v>
      </c>
      <c r="F37" s="3056" t="s">
        <v>83</v>
      </c>
      <c r="G37" s="3057" t="s">
        <v>2294</v>
      </c>
      <c r="H37" s="2879"/>
    </row>
    <row r="38" ht="18" customHeight="1" x14ac:dyDescent="0.2">
      <c r="B38" s="2540" t="s">
        <v>936</v>
      </c>
      <c r="C38" s="3056"/>
      <c r="D38" s="3056"/>
      <c r="E38" s="3056">
        <v>1.815</v>
      </c>
      <c r="F38" s="3056">
        <v>1.4667</v>
      </c>
      <c r="G38" s="3057">
        <v>-19.190082644628102</v>
      </c>
      <c r="H38" s="2879"/>
    </row>
    <row r="39" ht="18" customHeight="1" x14ac:dyDescent="0.2">
      <c r="B39" s="2540" t="s">
        <v>2016</v>
      </c>
      <c r="C39" s="3056"/>
      <c r="D39" s="3056"/>
      <c r="E39" s="3056" t="s">
        <v>83</v>
      </c>
      <c r="F39" s="3056" t="s">
        <v>83</v>
      </c>
      <c r="G39" s="3057" t="s">
        <v>2294</v>
      </c>
      <c r="H39" s="2879"/>
    </row>
    <row r="40" ht="18" customHeight="1" x14ac:dyDescent="0.25">
      <c r="B40" s="2543" t="s">
        <v>2017</v>
      </c>
      <c r="C40" s="3056"/>
      <c r="D40" s="3056"/>
      <c r="E40" s="3056" t="s">
        <v>211</v>
      </c>
      <c r="F40" s="3056" t="s">
        <v>211</v>
      </c>
      <c r="G40" s="3057" t="s">
        <v>2294</v>
      </c>
      <c r="H40" s="2879"/>
    </row>
    <row r="41" ht="18" customHeight="1" x14ac:dyDescent="0.2">
      <c r="B41" s="3084" t="s">
        <v>2395</v>
      </c>
      <c r="C41" s="3058"/>
      <c r="D41" s="3058"/>
      <c r="E41" s="3058">
        <v>-153.12872984377793</v>
      </c>
      <c r="F41" s="3058">
        <v>-167.15907397544012</v>
      </c>
      <c r="G41" s="3059">
        <v>9.162450538168741</v>
      </c>
      <c r="H41" s="2879"/>
    </row>
    <row r="42" ht="18" customHeight="1" x14ac:dyDescent="0.2">
      <c r="B42" s="2535" t="s">
        <v>1277</v>
      </c>
      <c r="C42" s="3053"/>
      <c r="D42" s="3053"/>
      <c r="E42" s="3053">
        <v>1.4554807815086577</v>
      </c>
      <c r="F42" s="3053">
        <v>-18.39260803735302</v>
      </c>
      <c r="G42" s="3054">
        <v>-1363.6792097171099</v>
      </c>
      <c r="H42" s="2879"/>
    </row>
    <row r="43" ht="18" customHeight="1" x14ac:dyDescent="0.2">
      <c r="B43" s="2535" t="s">
        <v>1280</v>
      </c>
      <c r="C43" s="3053"/>
      <c r="D43" s="3053"/>
      <c r="E43" s="3053">
        <v>-134.2360806770341</v>
      </c>
      <c r="F43" s="3053">
        <v>-134.78094182903422</v>
      </c>
      <c r="G43" s="3054">
        <v>0.4058976910321412</v>
      </c>
      <c r="H43" s="2879"/>
    </row>
    <row r="44" ht="18" customHeight="1" x14ac:dyDescent="0.2">
      <c r="B44" s="2535" t="s">
        <v>2383</v>
      </c>
      <c r="C44" s="3053"/>
      <c r="D44" s="3053"/>
      <c r="E44" s="3053">
        <v>-23.054644561234774</v>
      </c>
      <c r="F44" s="3053">
        <v>-23.53201049379482</v>
      </c>
      <c r="G44" s="3054">
        <v>2.0705846550447995</v>
      </c>
      <c r="H44" s="2879"/>
    </row>
    <row r="45" ht="18" customHeight="1" x14ac:dyDescent="0.2">
      <c r="B45" s="2535" t="s">
        <v>2063</v>
      </c>
      <c r="C45" s="3053"/>
      <c r="D45" s="3053"/>
      <c r="E45" s="3053" t="s">
        <v>623</v>
      </c>
      <c r="F45" s="3053" t="s">
        <v>623</v>
      </c>
      <c r="G45" s="3054" t="s">
        <v>2294</v>
      </c>
      <c r="H45" s="2879"/>
    </row>
    <row r="46" ht="18" customHeight="1" x14ac:dyDescent="0.2">
      <c r="B46" s="2535" t="s">
        <v>1289</v>
      </c>
      <c r="C46" s="3053"/>
      <c r="D46" s="3053"/>
      <c r="E46" s="3053">
        <v>0.46179316226846545</v>
      </c>
      <c r="F46" s="3053">
        <v>0.44252246213685026</v>
      </c>
      <c r="G46" s="3054">
        <v>-4.17301547665881</v>
      </c>
      <c r="H46" s="2879"/>
    </row>
    <row r="47" ht="18" customHeight="1" x14ac:dyDescent="0.2">
      <c r="B47" s="2535" t="s">
        <v>2065</v>
      </c>
      <c r="C47" s="3053"/>
      <c r="D47" s="3053"/>
      <c r="E47" s="3053">
        <v>0.10772308800000978</v>
      </c>
      <c r="F47" s="3053">
        <v>0.13681588800001243</v>
      </c>
      <c r="G47" s="3054">
        <v>27.00702378676706</v>
      </c>
      <c r="H47" s="2879"/>
    </row>
    <row r="48" ht="18" customHeight="1" x14ac:dyDescent="0.2">
      <c r="B48" s="2535" t="s">
        <v>2066</v>
      </c>
      <c r="C48" s="3056"/>
      <c r="D48" s="3056"/>
      <c r="E48" s="3056">
        <v>2.13699836271381</v>
      </c>
      <c r="F48" s="3056">
        <v>8.96714803460508</v>
      </c>
      <c r="G48" s="3057">
        <v>319.614174304633</v>
      </c>
      <c r="H48" s="2879"/>
    </row>
    <row r="49" ht="18" customHeight="1" x14ac:dyDescent="0.25">
      <c r="B49" s="2543" t="s">
        <v>2384</v>
      </c>
      <c r="C49" s="3060"/>
      <c r="D49" s="3060"/>
      <c r="E49" s="3060" t="s">
        <v>211</v>
      </c>
      <c r="F49" s="3060" t="s">
        <v>211</v>
      </c>
      <c r="G49" s="3061" t="s">
        <v>2294</v>
      </c>
      <c r="H49" s="2879"/>
    </row>
    <row r="50" ht="18" customHeight="1" x14ac:dyDescent="0.2">
      <c r="B50" s="3062" t="s">
        <v>2027</v>
      </c>
      <c r="C50" s="3051"/>
      <c r="D50" s="3051"/>
      <c r="E50" s="3051" t="s">
        <v>83</v>
      </c>
      <c r="F50" s="3051" t="s">
        <v>83</v>
      </c>
      <c r="G50" s="3052" t="s">
        <v>2294</v>
      </c>
      <c r="H50" s="2879"/>
    </row>
    <row r="51" ht="18" customHeight="1" x14ac:dyDescent="0.2">
      <c r="B51" s="2535" t="s">
        <v>2385</v>
      </c>
      <c r="C51" s="922"/>
      <c r="D51" s="922"/>
      <c r="E51" s="922"/>
      <c r="F51" s="922"/>
      <c r="G51" s="206"/>
      <c r="H51" s="2879"/>
    </row>
    <row r="52" ht="18" customHeight="1" x14ac:dyDescent="0.2">
      <c r="B52" s="2535" t="s">
        <v>2069</v>
      </c>
      <c r="C52" s="922"/>
      <c r="D52" s="922"/>
      <c r="E52" s="922"/>
      <c r="F52" s="922"/>
      <c r="G52" s="206"/>
      <c r="H52" s="2879"/>
    </row>
    <row r="53" ht="18" customHeight="1" x14ac:dyDescent="0.2">
      <c r="B53" s="2535" t="s">
        <v>2070</v>
      </c>
      <c r="C53" s="3053"/>
      <c r="D53" s="3053"/>
      <c r="E53" s="3053" t="s">
        <v>83</v>
      </c>
      <c r="F53" s="3053" t="s">
        <v>83</v>
      </c>
      <c r="G53" s="3054" t="s">
        <v>2294</v>
      </c>
      <c r="H53" s="2879"/>
    </row>
    <row r="54" ht="18" customHeight="1" x14ac:dyDescent="0.2">
      <c r="B54" s="2535" t="s">
        <v>2031</v>
      </c>
      <c r="C54" s="922"/>
      <c r="D54" s="922"/>
      <c r="E54" s="922"/>
      <c r="F54" s="922"/>
      <c r="G54" s="206"/>
      <c r="H54" s="2879"/>
    </row>
    <row r="55" ht="18" customHeight="1" x14ac:dyDescent="0.25">
      <c r="B55" s="2540" t="s">
        <v>2386</v>
      </c>
      <c r="C55" s="3056"/>
      <c r="D55" s="3056"/>
      <c r="E55" s="3056" t="s">
        <v>220</v>
      </c>
      <c r="F55" s="3056" t="s">
        <v>220</v>
      </c>
      <c r="G55" s="3057" t="s">
        <v>2294</v>
      </c>
      <c r="H55" s="2879"/>
    </row>
    <row r="56" ht="18" customHeight="1" x14ac:dyDescent="0.25">
      <c r="B56" s="3063" t="s">
        <v>2396</v>
      </c>
      <c r="C56" s="3064"/>
      <c r="D56" s="3064"/>
      <c r="E56" s="3064" t="s">
        <v>220</v>
      </c>
      <c r="F56" s="3064" t="s">
        <v>220</v>
      </c>
      <c r="G56" s="3065" t="s">
        <v>2294</v>
      </c>
      <c r="H56" s="2879"/>
    </row>
    <row r="57" ht="18" customHeight="1" x14ac:dyDescent="0.25">
      <c r="B57" s="3066"/>
      <c r="C57" s="3067"/>
      <c r="D57" s="3067"/>
      <c r="E57" s="3067"/>
      <c r="F57" s="3067"/>
      <c r="G57" s="3067"/>
      <c r="H57" s="135"/>
    </row>
    <row r="58" ht="18" customHeight="1" x14ac:dyDescent="0.2">
      <c r="B58" s="2624" t="s">
        <v>2387</v>
      </c>
      <c r="C58" s="946"/>
      <c r="D58" s="946"/>
      <c r="E58" s="946"/>
      <c r="F58" s="946"/>
      <c r="G58" s="3085"/>
      <c r="H58" s="2879"/>
    </row>
    <row r="59" ht="18" customHeight="1" x14ac:dyDescent="0.2">
      <c r="B59" s="2579" t="s">
        <v>123</v>
      </c>
      <c r="C59" s="3053"/>
      <c r="D59" s="3053"/>
      <c r="E59" s="3053">
        <v>900.886381</v>
      </c>
      <c r="F59" s="3053">
        <v>1029.5141648</v>
      </c>
      <c r="G59" s="3054">
        <v>14.277914120226873</v>
      </c>
      <c r="H59" s="2879"/>
    </row>
    <row r="60" ht="18" customHeight="1" x14ac:dyDescent="0.2">
      <c r="B60" s="2497" t="s">
        <v>124</v>
      </c>
      <c r="C60" s="3053"/>
      <c r="D60" s="3053"/>
      <c r="E60" s="3053">
        <v>718.098381</v>
      </c>
      <c r="F60" s="3053">
        <v>853.2171648</v>
      </c>
      <c r="G60" s="3054">
        <v>18.816193905330632</v>
      </c>
      <c r="H60" s="2879"/>
    </row>
    <row r="61" ht="18" customHeight="1" x14ac:dyDescent="0.2">
      <c r="B61" s="2497" t="s">
        <v>2035</v>
      </c>
      <c r="C61" s="3053"/>
      <c r="D61" s="3053"/>
      <c r="E61" s="3053">
        <v>182.788</v>
      </c>
      <c r="F61" s="3053">
        <v>176.297</v>
      </c>
      <c r="G61" s="3054">
        <v>-3.5511083878591663</v>
      </c>
      <c r="H61" s="2879"/>
    </row>
    <row r="62" ht="18" customHeight="1" x14ac:dyDescent="0.2">
      <c r="B62" s="2579" t="s">
        <v>126</v>
      </c>
      <c r="C62" s="3053"/>
      <c r="D62" s="3053"/>
      <c r="E62" s="3053" t="s">
        <v>83</v>
      </c>
      <c r="F62" s="3053" t="s">
        <v>83</v>
      </c>
      <c r="G62" s="3054" t="s">
        <v>2294</v>
      </c>
      <c r="H62" s="2879"/>
    </row>
    <row r="63" ht="18" customHeight="1" x14ac:dyDescent="0.2">
      <c r="B63" s="2579" t="s">
        <v>127</v>
      </c>
      <c r="C63" s="3053"/>
      <c r="D63" s="3053"/>
      <c r="E63" s="3053">
        <v>30.495499999999996</v>
      </c>
      <c r="F63" s="3053">
        <v>27.9955</v>
      </c>
      <c r="G63" s="3054">
        <v>-8.197930842255403</v>
      </c>
      <c r="H63" s="2879"/>
    </row>
    <row r="64" ht="18" customHeight="1" x14ac:dyDescent="0.2">
      <c r="B64" s="2579" t="s">
        <v>2036</v>
      </c>
      <c r="C64" s="3053"/>
      <c r="D64" s="3053"/>
      <c r="E64" s="3053" t="s">
        <v>83</v>
      </c>
      <c r="F64" s="3053" t="s">
        <v>83</v>
      </c>
      <c r="G64" s="3054" t="s">
        <v>2294</v>
      </c>
      <c r="H64" s="2879"/>
    </row>
    <row r="65" ht="18" customHeight="1" x14ac:dyDescent="0.2">
      <c r="B65" s="2580" t="s">
        <v>2037</v>
      </c>
      <c r="C65" s="3056"/>
      <c r="D65" s="3056"/>
      <c r="E65" s="3056" t="s">
        <v>587</v>
      </c>
      <c r="F65" s="3056" t="s">
        <v>587</v>
      </c>
      <c r="G65" s="3057" t="s">
        <v>2294</v>
      </c>
      <c r="H65" s="135"/>
    </row>
    <row r="66" ht="18" customHeight="1" x14ac:dyDescent="0.25">
      <c r="B66" s="3072" t="s">
        <v>2397</v>
      </c>
      <c r="C66" s="3086"/>
      <c r="D66" s="3086"/>
      <c r="E66" s="3086"/>
      <c r="F66" s="3086"/>
      <c r="G66" s="209"/>
    </row>
    <row r="67" ht="18" customHeight="1" x14ac:dyDescent="0.25">
      <c r="C67" s="2634"/>
      <c r="D67" s="2634"/>
      <c r="E67" s="2634"/>
      <c r="F67" s="2634"/>
      <c r="G67" s="2634"/>
    </row>
    <row r="68" ht="18" customHeight="1" x14ac:dyDescent="0.25">
      <c r="B68" s="2647" t="s">
        <v>2398</v>
      </c>
      <c r="C68" s="3073"/>
      <c r="D68" s="3073"/>
      <c r="E68" s="3073">
        <v>7.584088657984335</v>
      </c>
      <c r="F68" s="3073">
        <v>6.961091450431303</v>
      </c>
      <c r="G68" s="3074">
        <v>-8.214529598057332</v>
      </c>
    </row>
    <row r="69" ht="18" customHeight="1" x14ac:dyDescent="0.25">
      <c r="C69" s="2634"/>
      <c r="D69" s="2634"/>
      <c r="E69" s="2634"/>
      <c r="F69" s="2634"/>
      <c r="G69" s="3087"/>
    </row>
    <row r="70" ht="18" customHeight="1" x14ac:dyDescent="0.2">
      <c r="B70" s="2624" t="s">
        <v>2399</v>
      </c>
      <c r="C70" s="3076"/>
      <c r="D70" s="3076"/>
      <c r="E70" s="3076">
        <v>4647.75704159467</v>
      </c>
      <c r="F70" s="3076">
        <v>5136.09968350961</v>
      </c>
      <c r="G70" s="3077">
        <v>10.507060449687083</v>
      </c>
    </row>
    <row r="71" ht="18" customHeight="1" x14ac:dyDescent="0.2">
      <c r="B71" s="3078" t="s">
        <v>2400</v>
      </c>
      <c r="C71" s="3053"/>
      <c r="D71" s="3053"/>
      <c r="E71" s="3053">
        <v>4494.628311750892</v>
      </c>
      <c r="F71" s="3053">
        <v>4968.94060953417</v>
      </c>
      <c r="G71" s="3054">
        <v>10.55287033508915</v>
      </c>
    </row>
    <row r="72" ht="18" customHeight="1" x14ac:dyDescent="0.2">
      <c r="B72" s="3078" t="s">
        <v>2401</v>
      </c>
      <c r="C72" s="3053"/>
      <c r="D72" s="3053"/>
      <c r="E72" s="3053">
        <v>4655.341130252655</v>
      </c>
      <c r="F72" s="3053">
        <v>5143.060774960041</v>
      </c>
      <c r="G72" s="3054">
        <v>10.476560816090336</v>
      </c>
    </row>
    <row r="73" ht="18" customHeight="1" x14ac:dyDescent="0.25">
      <c r="B73" s="3079" t="s">
        <v>2391</v>
      </c>
      <c r="C73" s="3060"/>
      <c r="D73" s="3060"/>
      <c r="E73" s="3060">
        <v>4502.212400408876</v>
      </c>
      <c r="F73" s="3060">
        <v>4975.901700984601</v>
      </c>
      <c r="G73" s="3061">
        <v>10.521256183575563</v>
      </c>
    </row>
    <row r="74" ht="14.1" customHeight="1" x14ac:dyDescent="0.2">
      <c r="B74" s="150" t="s">
        <v>134</v>
      </c>
    </row>
    <row r="75" ht="14.1" customHeight="1" x14ac:dyDescent="0.2">
      <c r="B75" s="150" t="s">
        <v>2392</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2372</v>
      </c>
      <c r="G1" s="100" t="s">
        <v>62</v>
      </c>
    </row>
    <row r="2" ht="18.95" customHeight="1" x14ac:dyDescent="0.2">
      <c r="B2" s="5" t="s">
        <v>2402</v>
      </c>
      <c r="G2" s="100" t="s">
        <v>64</v>
      </c>
    </row>
    <row r="3" ht="18.95" customHeight="1" x14ac:dyDescent="0.2">
      <c r="B3" s="5" t="s">
        <v>2403</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088" t="s">
        <v>67</v>
      </c>
      <c r="C8" s="3041" t="s">
        <v>2404</v>
      </c>
      <c r="D8" s="3041" t="s">
        <v>2405</v>
      </c>
      <c r="E8" s="3042" t="s">
        <v>1798</v>
      </c>
      <c r="F8" s="3042" t="s">
        <v>62</v>
      </c>
      <c r="G8" s="3043" t="s">
        <v>2377</v>
      </c>
      <c r="H8" s="2879"/>
    </row>
    <row r="9" ht="18" customHeight="1" x14ac:dyDescent="0.25">
      <c r="B9" s="3089"/>
      <c r="C9" s="3045" t="s">
        <v>76</v>
      </c>
      <c r="D9" s="3045"/>
      <c r="E9" s="3046" t="s">
        <v>220</v>
      </c>
      <c r="F9" s="3046" t="s">
        <v>220</v>
      </c>
      <c r="G9" s="3047" t="s">
        <v>856</v>
      </c>
      <c r="H9" s="2879"/>
    </row>
    <row r="10" ht="18" customHeight="1" x14ac:dyDescent="0.2">
      <c r="B10" s="3062" t="s">
        <v>1993</v>
      </c>
      <c r="C10" s="3051"/>
      <c r="D10" s="3051"/>
      <c r="E10" s="3051">
        <v>0.5052296487251404</v>
      </c>
      <c r="F10" s="3051">
        <v>0.5168009042746399</v>
      </c>
      <c r="G10" s="3052">
        <v>2.290296220480629</v>
      </c>
      <c r="H10" s="2879"/>
    </row>
    <row r="11" ht="18" customHeight="1" x14ac:dyDescent="0.2">
      <c r="B11" s="2492" t="s">
        <v>1994</v>
      </c>
      <c r="C11" s="3053"/>
      <c r="D11" s="3053"/>
      <c r="E11" s="3053">
        <v>0.4890324524634604</v>
      </c>
      <c r="F11" s="3053">
        <v>0.49736936221856987</v>
      </c>
      <c r="G11" s="3054">
        <v>1.7047763830627165</v>
      </c>
      <c r="H11" s="2879"/>
    </row>
    <row r="12" ht="18" customHeight="1" x14ac:dyDescent="0.2">
      <c r="B12" s="2497" t="s">
        <v>1995</v>
      </c>
      <c r="C12" s="3053"/>
      <c r="D12" s="3053"/>
      <c r="E12" s="3053">
        <v>0.07158</v>
      </c>
      <c r="F12" s="3053">
        <v>0.07366</v>
      </c>
      <c r="G12" s="3054">
        <v>2.905839620005586</v>
      </c>
      <c r="H12" s="2879"/>
    </row>
    <row r="13" ht="18" customHeight="1" x14ac:dyDescent="0.2">
      <c r="B13" s="2497" t="s">
        <v>2380</v>
      </c>
      <c r="C13" s="3053"/>
      <c r="D13" s="3053"/>
      <c r="E13" s="3053">
        <v>0.034909761864377095</v>
      </c>
      <c r="F13" s="3053">
        <v>0.05095325686578299</v>
      </c>
      <c r="G13" s="3054">
        <v>45.957045091668554</v>
      </c>
      <c r="H13" s="2879"/>
    </row>
    <row r="14" ht="18" customHeight="1" x14ac:dyDescent="0.2">
      <c r="B14" s="2497" t="s">
        <v>1997</v>
      </c>
      <c r="C14" s="3053"/>
      <c r="D14" s="3053"/>
      <c r="E14" s="3053">
        <v>0.28084033835599</v>
      </c>
      <c r="F14" s="3053">
        <v>0.27305876015194996</v>
      </c>
      <c r="G14" s="3054">
        <v>-2.7708192667736284</v>
      </c>
      <c r="H14" s="2879"/>
    </row>
    <row r="15" ht="18" customHeight="1" x14ac:dyDescent="0.2">
      <c r="B15" s="2497" t="s">
        <v>1998</v>
      </c>
      <c r="C15" s="3053"/>
      <c r="D15" s="3053"/>
      <c r="E15" s="3053">
        <v>0.1002185494261919</v>
      </c>
      <c r="F15" s="3053">
        <v>0.09804699308816078</v>
      </c>
      <c r="G15" s="3054">
        <v>-2.16682076368548</v>
      </c>
      <c r="H15" s="2879"/>
    </row>
    <row r="16" ht="18" customHeight="1" x14ac:dyDescent="0.2">
      <c r="B16" s="2497" t="s">
        <v>1999</v>
      </c>
      <c r="C16" s="3053"/>
      <c r="D16" s="3053"/>
      <c r="E16" s="3053">
        <v>0.0014838028169014087</v>
      </c>
      <c r="F16" s="3053">
        <v>0.0016503521126760563</v>
      </c>
      <c r="G16" s="3054">
        <v>11.224489795918347</v>
      </c>
      <c r="H16" s="2879"/>
    </row>
    <row r="17" ht="18" customHeight="1" x14ac:dyDescent="0.2">
      <c r="B17" s="2492" t="s">
        <v>108</v>
      </c>
      <c r="C17" s="3053"/>
      <c r="D17" s="3053"/>
      <c r="E17" s="3053">
        <v>0.01619719626168</v>
      </c>
      <c r="F17" s="3053">
        <v>0.01943154205607</v>
      </c>
      <c r="G17" s="3054">
        <v>19.96855345910667</v>
      </c>
      <c r="H17" s="2879"/>
    </row>
    <row r="18" ht="18" customHeight="1" x14ac:dyDescent="0.2">
      <c r="B18" s="2497" t="s">
        <v>2000</v>
      </c>
      <c r="C18" s="3053"/>
      <c r="D18" s="3053"/>
      <c r="E18" s="3053" t="s">
        <v>83</v>
      </c>
      <c r="F18" s="3053" t="s">
        <v>83</v>
      </c>
      <c r="G18" s="3054" t="s">
        <v>2294</v>
      </c>
      <c r="H18" s="2879"/>
    </row>
    <row r="19" ht="18" customHeight="1" x14ac:dyDescent="0.2">
      <c r="B19" s="2497" t="s">
        <v>2001</v>
      </c>
      <c r="C19" s="3053"/>
      <c r="D19" s="3053"/>
      <c r="E19" s="3053">
        <v>0.01619719626168</v>
      </c>
      <c r="F19" s="3053">
        <v>0.01943154205607</v>
      </c>
      <c r="G19" s="3054">
        <v>19.96855345910667</v>
      </c>
      <c r="H19" s="2879"/>
    </row>
    <row r="20" ht="18" customHeight="1" x14ac:dyDescent="0.25">
      <c r="B20" s="3055" t="s">
        <v>2002</v>
      </c>
      <c r="C20" s="3090"/>
      <c r="D20" s="3090"/>
      <c r="E20" s="3090"/>
      <c r="F20" s="3090"/>
      <c r="G20" s="3091"/>
      <c r="H20" s="2879"/>
    </row>
    <row r="21" ht="18" customHeight="1" x14ac:dyDescent="0.2">
      <c r="B21" s="2624" t="s">
        <v>2003</v>
      </c>
      <c r="C21" s="3058"/>
      <c r="D21" s="3058"/>
      <c r="E21" s="3058" t="s">
        <v>585</v>
      </c>
      <c r="F21" s="3058" t="s">
        <v>585</v>
      </c>
      <c r="G21" s="3059" t="s">
        <v>2294</v>
      </c>
      <c r="H21" s="2879"/>
    </row>
    <row r="22" ht="18" customHeight="1" x14ac:dyDescent="0.2">
      <c r="B22" s="2492" t="s">
        <v>2004</v>
      </c>
      <c r="C22" s="3053"/>
      <c r="D22" s="3053"/>
      <c r="E22" s="3053" t="s">
        <v>211</v>
      </c>
      <c r="F22" s="3053" t="s">
        <v>211</v>
      </c>
      <c r="G22" s="3054" t="s">
        <v>2294</v>
      </c>
      <c r="H22" s="2879"/>
    </row>
    <row r="23" ht="18" customHeight="1" x14ac:dyDescent="0.2">
      <c r="B23" s="2492" t="s">
        <v>823</v>
      </c>
      <c r="C23" s="3053"/>
      <c r="D23" s="3053"/>
      <c r="E23" s="3053" t="s">
        <v>107</v>
      </c>
      <c r="F23" s="3053" t="s">
        <v>107</v>
      </c>
      <c r="G23" s="3054" t="s">
        <v>2294</v>
      </c>
      <c r="H23" s="2879"/>
    </row>
    <row r="24" ht="18" customHeight="1" x14ac:dyDescent="0.2">
      <c r="B24" s="2492" t="s">
        <v>603</v>
      </c>
      <c r="C24" s="3053"/>
      <c r="D24" s="3053"/>
      <c r="E24" s="3053" t="s">
        <v>107</v>
      </c>
      <c r="F24" s="3053" t="s">
        <v>107</v>
      </c>
      <c r="G24" s="3054" t="s">
        <v>2294</v>
      </c>
      <c r="H24" s="2879"/>
    </row>
    <row r="25" ht="18" customHeight="1" x14ac:dyDescent="0.2">
      <c r="B25" s="2492" t="s">
        <v>2005</v>
      </c>
      <c r="C25" s="3053"/>
      <c r="D25" s="3053"/>
      <c r="E25" s="3053" t="s">
        <v>585</v>
      </c>
      <c r="F25" s="3053" t="s">
        <v>585</v>
      </c>
      <c r="G25" s="3054" t="s">
        <v>2294</v>
      </c>
      <c r="H25" s="2879"/>
    </row>
    <row r="26" ht="18" customHeight="1" x14ac:dyDescent="0.2">
      <c r="B26" s="2492" t="s">
        <v>2006</v>
      </c>
      <c r="C26" s="922"/>
      <c r="D26" s="922"/>
      <c r="E26" s="922"/>
      <c r="F26" s="922"/>
      <c r="G26" s="206"/>
      <c r="H26" s="2879"/>
    </row>
    <row r="27" ht="18" customHeight="1" x14ac:dyDescent="0.2">
      <c r="B27" s="2492" t="s">
        <v>2007</v>
      </c>
      <c r="C27" s="922"/>
      <c r="D27" s="922"/>
      <c r="E27" s="922"/>
      <c r="F27" s="922"/>
      <c r="G27" s="206"/>
      <c r="H27" s="2879"/>
    </row>
    <row r="28" ht="18" customHeight="1" x14ac:dyDescent="0.2">
      <c r="B28" s="2492" t="s">
        <v>630</v>
      </c>
      <c r="C28" s="3053"/>
      <c r="D28" s="3053"/>
      <c r="E28" s="3053" t="s">
        <v>211</v>
      </c>
      <c r="F28" s="3053" t="s">
        <v>211</v>
      </c>
      <c r="G28" s="3054" t="s">
        <v>2294</v>
      </c>
      <c r="H28" s="2879"/>
    </row>
    <row r="29" ht="18" customHeight="1" x14ac:dyDescent="0.25">
      <c r="B29" s="2520" t="s">
        <v>2381</v>
      </c>
      <c r="C29" s="3060"/>
      <c r="D29" s="3060"/>
      <c r="E29" s="3060" t="s">
        <v>211</v>
      </c>
      <c r="F29" s="3060" t="s">
        <v>211</v>
      </c>
      <c r="G29" s="3061" t="s">
        <v>2294</v>
      </c>
      <c r="H29" s="2879"/>
    </row>
    <row r="30" ht="18" customHeight="1" x14ac:dyDescent="0.2">
      <c r="B30" s="3083" t="s">
        <v>2009</v>
      </c>
      <c r="C30" s="3051"/>
      <c r="D30" s="3051"/>
      <c r="E30" s="3051">
        <v>12.03186659981988</v>
      </c>
      <c r="F30" s="3051">
        <v>12.36475978948574</v>
      </c>
      <c r="G30" s="3052">
        <v>2.766762637401945</v>
      </c>
      <c r="H30" s="2879"/>
    </row>
    <row r="31" ht="18" customHeight="1" x14ac:dyDescent="0.2">
      <c r="B31" s="2535" t="s">
        <v>2010</v>
      </c>
      <c r="C31" s="3053"/>
      <c r="D31" s="3053"/>
      <c r="E31" s="3053">
        <v>7.878845500000001</v>
      </c>
      <c r="F31" s="3053">
        <v>8.016412</v>
      </c>
      <c r="G31" s="3054">
        <v>1.7460235766775745</v>
      </c>
      <c r="H31" s="2879"/>
    </row>
    <row r="32" ht="18" customHeight="1" x14ac:dyDescent="0.2">
      <c r="B32" s="2535" t="s">
        <v>2011</v>
      </c>
      <c r="C32" s="3053"/>
      <c r="D32" s="3053"/>
      <c r="E32" s="3053">
        <v>4.06824288269738</v>
      </c>
      <c r="F32" s="3053">
        <v>4.29270058573654</v>
      </c>
      <c r="G32" s="3054">
        <v>5.517313235986969</v>
      </c>
      <c r="H32" s="2879"/>
    </row>
    <row r="33" ht="18" customHeight="1" x14ac:dyDescent="0.2">
      <c r="B33" s="2535" t="s">
        <v>2012</v>
      </c>
      <c r="C33" s="3053"/>
      <c r="D33" s="3053"/>
      <c r="E33" s="3053" t="s">
        <v>107</v>
      </c>
      <c r="F33" s="3053" t="s">
        <v>107</v>
      </c>
      <c r="G33" s="3054" t="s">
        <v>2294</v>
      </c>
      <c r="H33" s="2879"/>
    </row>
    <row r="34" ht="18" customHeight="1" x14ac:dyDescent="0.2">
      <c r="B34" s="2535" t="s">
        <v>2013</v>
      </c>
      <c r="C34" s="3053"/>
      <c r="D34" s="3053"/>
      <c r="E34" s="3053" t="s">
        <v>587</v>
      </c>
      <c r="F34" s="3053" t="s">
        <v>587</v>
      </c>
      <c r="G34" s="3054" t="s">
        <v>2294</v>
      </c>
      <c r="H34" s="2879"/>
    </row>
    <row r="35" ht="18" customHeight="1" x14ac:dyDescent="0.2">
      <c r="B35" s="2535" t="s">
        <v>2014</v>
      </c>
      <c r="C35" s="3053"/>
      <c r="D35" s="3053"/>
      <c r="E35" s="3053" t="s">
        <v>211</v>
      </c>
      <c r="F35" s="3053" t="s">
        <v>211</v>
      </c>
      <c r="G35" s="3054" t="s">
        <v>2294</v>
      </c>
      <c r="H35" s="2879"/>
    </row>
    <row r="36" ht="18" customHeight="1" x14ac:dyDescent="0.2">
      <c r="B36" s="2535" t="s">
        <v>2015</v>
      </c>
      <c r="C36" s="3053"/>
      <c r="D36" s="3053"/>
      <c r="E36" s="3053">
        <v>0.08477821712249999</v>
      </c>
      <c r="F36" s="3053">
        <v>0.0556472037492</v>
      </c>
      <c r="G36" s="3054">
        <v>-34.36143665442649</v>
      </c>
      <c r="H36" s="2879"/>
    </row>
    <row r="37" ht="18" customHeight="1" x14ac:dyDescent="0.2">
      <c r="B37" s="2540" t="s">
        <v>935</v>
      </c>
      <c r="C37" s="3090"/>
      <c r="D37" s="3090"/>
      <c r="E37" s="3090"/>
      <c r="F37" s="3090"/>
      <c r="G37" s="3091"/>
      <c r="H37" s="2879"/>
    </row>
    <row r="38" ht="18" customHeight="1" x14ac:dyDescent="0.2">
      <c r="B38" s="2540" t="s">
        <v>936</v>
      </c>
      <c r="C38" s="3090"/>
      <c r="D38" s="3090"/>
      <c r="E38" s="3090"/>
      <c r="F38" s="3090"/>
      <c r="G38" s="3091"/>
      <c r="H38" s="2879"/>
    </row>
    <row r="39" ht="18" customHeight="1" x14ac:dyDescent="0.2">
      <c r="B39" s="2540" t="s">
        <v>2016</v>
      </c>
      <c r="C39" s="3090"/>
      <c r="D39" s="3090"/>
      <c r="E39" s="3090"/>
      <c r="F39" s="3090"/>
      <c r="G39" s="3091"/>
      <c r="H39" s="2879"/>
    </row>
    <row r="40" ht="18" customHeight="1" x14ac:dyDescent="0.25">
      <c r="B40" s="2543" t="s">
        <v>2017</v>
      </c>
      <c r="C40" s="3056"/>
      <c r="D40" s="3056"/>
      <c r="E40" s="3056" t="s">
        <v>211</v>
      </c>
      <c r="F40" s="3056" t="s">
        <v>211</v>
      </c>
      <c r="G40" s="3057" t="s">
        <v>2294</v>
      </c>
      <c r="H40" s="2879"/>
    </row>
    <row r="41" ht="18" customHeight="1" x14ac:dyDescent="0.2">
      <c r="B41" s="3084" t="s">
        <v>2382</v>
      </c>
      <c r="C41" s="3058"/>
      <c r="D41" s="3058"/>
      <c r="E41" s="3058">
        <v>0.00116954679548</v>
      </c>
      <c r="F41" s="3058">
        <v>0.00357434526259</v>
      </c>
      <c r="G41" s="3059">
        <v>205.61797752804182</v>
      </c>
      <c r="H41" s="2879"/>
    </row>
    <row r="42" ht="18" customHeight="1" x14ac:dyDescent="0.2">
      <c r="B42" s="2535" t="s">
        <v>1277</v>
      </c>
      <c r="C42" s="3053"/>
      <c r="D42" s="3053"/>
      <c r="E42" s="3053">
        <v>0.00116954679548</v>
      </c>
      <c r="F42" s="3053">
        <v>0.00357434526259</v>
      </c>
      <c r="G42" s="3054">
        <v>205.61797752804182</v>
      </c>
      <c r="H42" s="2879"/>
    </row>
    <row r="43" ht="18" customHeight="1" x14ac:dyDescent="0.2">
      <c r="B43" s="2535" t="s">
        <v>1280</v>
      </c>
      <c r="C43" s="3053"/>
      <c r="D43" s="3053"/>
      <c r="E43" s="3053" t="s">
        <v>83</v>
      </c>
      <c r="F43" s="3053" t="s">
        <v>83</v>
      </c>
      <c r="G43" s="3054" t="s">
        <v>2294</v>
      </c>
      <c r="H43" s="2879"/>
    </row>
    <row r="44" ht="18" customHeight="1" x14ac:dyDescent="0.2">
      <c r="B44" s="2535" t="s">
        <v>2383</v>
      </c>
      <c r="C44" s="3053"/>
      <c r="D44" s="3053"/>
      <c r="E44" s="3053" t="s">
        <v>83</v>
      </c>
      <c r="F44" s="3053" t="s">
        <v>83</v>
      </c>
      <c r="G44" s="3054" t="s">
        <v>2294</v>
      </c>
      <c r="H44" s="2879"/>
    </row>
    <row r="45" ht="18" customHeight="1" x14ac:dyDescent="0.2">
      <c r="B45" s="2535" t="s">
        <v>2063</v>
      </c>
      <c r="C45" s="3053"/>
      <c r="D45" s="3053"/>
      <c r="E45" s="3053" t="s">
        <v>83</v>
      </c>
      <c r="F45" s="3053" t="s">
        <v>83</v>
      </c>
      <c r="G45" s="3054" t="s">
        <v>2294</v>
      </c>
      <c r="H45" s="2879"/>
    </row>
    <row r="46" ht="18" customHeight="1" x14ac:dyDescent="0.2">
      <c r="B46" s="2535" t="s">
        <v>1289</v>
      </c>
      <c r="C46" s="3053"/>
      <c r="D46" s="3053"/>
      <c r="E46" s="3053" t="s">
        <v>83</v>
      </c>
      <c r="F46" s="3053" t="s">
        <v>83</v>
      </c>
      <c r="G46" s="3054" t="s">
        <v>2294</v>
      </c>
      <c r="H46" s="2879"/>
    </row>
    <row r="47" ht="18" customHeight="1" x14ac:dyDescent="0.2">
      <c r="B47" s="2535" t="s">
        <v>2065</v>
      </c>
      <c r="C47" s="3053"/>
      <c r="D47" s="3053"/>
      <c r="E47" s="3053" t="s">
        <v>83</v>
      </c>
      <c r="F47" s="3053" t="s">
        <v>83</v>
      </c>
      <c r="G47" s="3054" t="s">
        <v>2294</v>
      </c>
      <c r="H47" s="2879"/>
    </row>
    <row r="48" ht="18" customHeight="1" x14ac:dyDescent="0.2">
      <c r="B48" s="2535" t="s">
        <v>2066</v>
      </c>
      <c r="C48" s="3090"/>
      <c r="D48" s="3090"/>
      <c r="E48" s="3090"/>
      <c r="F48" s="3090"/>
      <c r="G48" s="3091"/>
      <c r="H48" s="2879"/>
    </row>
    <row r="49" ht="18" customHeight="1" x14ac:dyDescent="0.25">
      <c r="B49" s="2543" t="s">
        <v>2384</v>
      </c>
      <c r="C49" s="3060"/>
      <c r="D49" s="3060"/>
      <c r="E49" s="3060" t="s">
        <v>211</v>
      </c>
      <c r="F49" s="3060" t="s">
        <v>211</v>
      </c>
      <c r="G49" s="3061" t="s">
        <v>2294</v>
      </c>
      <c r="H49" s="2879"/>
    </row>
    <row r="50" ht="18" customHeight="1" x14ac:dyDescent="0.2">
      <c r="B50" s="3062" t="s">
        <v>2027</v>
      </c>
      <c r="C50" s="3051"/>
      <c r="D50" s="3051"/>
      <c r="E50" s="3051">
        <v>15.1924852044278</v>
      </c>
      <c r="F50" s="3051">
        <v>15.380583214193809</v>
      </c>
      <c r="G50" s="3052">
        <v>1.2380990156316753</v>
      </c>
      <c r="H50" s="2879"/>
    </row>
    <row r="51" ht="18" customHeight="1" x14ac:dyDescent="0.2">
      <c r="B51" s="2535" t="s">
        <v>2385</v>
      </c>
      <c r="C51" s="3053"/>
      <c r="D51" s="3053"/>
      <c r="E51" s="3053">
        <v>10.5487652044278</v>
      </c>
      <c r="F51" s="3053">
        <v>10.73983321419381</v>
      </c>
      <c r="G51" s="3054">
        <v>1.8112831792465132</v>
      </c>
      <c r="H51" s="2879"/>
    </row>
    <row r="52" ht="18" customHeight="1" x14ac:dyDescent="0.2">
      <c r="B52" s="2535" t="s">
        <v>2069</v>
      </c>
      <c r="C52" s="3053"/>
      <c r="D52" s="3053"/>
      <c r="E52" s="3053" t="s">
        <v>83</v>
      </c>
      <c r="F52" s="3053" t="s">
        <v>83</v>
      </c>
      <c r="G52" s="3054" t="s">
        <v>2294</v>
      </c>
      <c r="H52" s="2879"/>
    </row>
    <row r="53" ht="18" customHeight="1" x14ac:dyDescent="0.2">
      <c r="B53" s="2535" t="s">
        <v>2070</v>
      </c>
      <c r="C53" s="3053"/>
      <c r="D53" s="3053"/>
      <c r="E53" s="3053" t="s">
        <v>83</v>
      </c>
      <c r="F53" s="3053" t="s">
        <v>83</v>
      </c>
      <c r="G53" s="3054" t="s">
        <v>2294</v>
      </c>
      <c r="H53" s="2879"/>
    </row>
    <row r="54" ht="18" customHeight="1" x14ac:dyDescent="0.2">
      <c r="B54" s="2535" t="s">
        <v>2031</v>
      </c>
      <c r="C54" s="3053"/>
      <c r="D54" s="3053"/>
      <c r="E54" s="3053">
        <v>4.64372</v>
      </c>
      <c r="F54" s="3053">
        <v>4.64075</v>
      </c>
      <c r="G54" s="3054">
        <v>-0.06395734454274506</v>
      </c>
      <c r="H54" s="2879"/>
    </row>
    <row r="55" ht="18" customHeight="1" x14ac:dyDescent="0.25">
      <c r="B55" s="2540" t="s">
        <v>2386</v>
      </c>
      <c r="C55" s="3056"/>
      <c r="D55" s="3056"/>
      <c r="E55" s="3056" t="s">
        <v>220</v>
      </c>
      <c r="F55" s="3056" t="s">
        <v>220</v>
      </c>
      <c r="G55" s="3057" t="s">
        <v>2294</v>
      </c>
      <c r="H55" s="2879"/>
    </row>
    <row r="56" ht="18" customHeight="1" x14ac:dyDescent="0.25">
      <c r="B56" s="3063" t="s">
        <v>2109</v>
      </c>
      <c r="C56" s="3064"/>
      <c r="D56" s="3064"/>
      <c r="E56" s="3064" t="s">
        <v>220</v>
      </c>
      <c r="F56" s="3064" t="s">
        <v>220</v>
      </c>
      <c r="G56" s="3065" t="s">
        <v>2294</v>
      </c>
      <c r="H56" s="2879"/>
    </row>
    <row r="57" ht="18" customHeight="1" x14ac:dyDescent="0.25">
      <c r="B57" s="3092"/>
      <c r="C57" s="3093"/>
      <c r="D57" s="3093"/>
      <c r="E57" s="3093"/>
      <c r="F57" s="3093"/>
      <c r="G57" s="3093"/>
      <c r="H57" s="135"/>
    </row>
    <row r="58" ht="18" customHeight="1" x14ac:dyDescent="0.25">
      <c r="B58" s="3081" t="s">
        <v>2406</v>
      </c>
      <c r="C58" s="3094"/>
      <c r="D58" s="3095"/>
      <c r="E58" s="3095">
        <v>27.729581452972823</v>
      </c>
      <c r="F58" s="3095">
        <v>28.26214390795419</v>
      </c>
      <c r="G58" s="3096">
        <v>1.9205571345696313</v>
      </c>
      <c r="H58" s="2879"/>
    </row>
    <row r="59" ht="18" customHeight="1" x14ac:dyDescent="0.25">
      <c r="B59" s="3097" t="s">
        <v>2407</v>
      </c>
      <c r="C59" s="3094"/>
      <c r="D59" s="3095"/>
      <c r="E59" s="3095">
        <v>27.730750999768304</v>
      </c>
      <c r="F59" s="3095">
        <v>28.26571825321678</v>
      </c>
      <c r="G59" s="3096">
        <v>1.9291480906988216</v>
      </c>
      <c r="H59" s="2879"/>
    </row>
    <row r="60" ht="18" customHeight="1" x14ac:dyDescent="0.25">
      <c r="B60" s="3092"/>
      <c r="C60" s="3093"/>
      <c r="D60" s="3093"/>
      <c r="E60" s="3093"/>
      <c r="F60" s="3093"/>
      <c r="G60" s="3093"/>
      <c r="H60" s="135"/>
    </row>
    <row r="61" ht="18" customHeight="1" x14ac:dyDescent="0.2">
      <c r="B61" s="3068" t="s">
        <v>2387</v>
      </c>
      <c r="C61" s="946"/>
      <c r="D61" s="946"/>
      <c r="E61" s="946"/>
      <c r="F61" s="946"/>
      <c r="G61" s="3085"/>
      <c r="H61" s="2879"/>
    </row>
    <row r="62" ht="18" customHeight="1" x14ac:dyDescent="0.2">
      <c r="B62" s="2579" t="s">
        <v>123</v>
      </c>
      <c r="C62" s="3053"/>
      <c r="D62" s="3053"/>
      <c r="E62" s="3053">
        <v>0.018661667</v>
      </c>
      <c r="F62" s="3053">
        <v>0.0194965536</v>
      </c>
      <c r="G62" s="3054">
        <v>4.473805046462361</v>
      </c>
      <c r="H62" s="2879"/>
    </row>
    <row r="63" ht="18" customHeight="1" x14ac:dyDescent="0.2">
      <c r="B63" s="2497" t="s">
        <v>124</v>
      </c>
      <c r="C63" s="3053"/>
      <c r="D63" s="3053"/>
      <c r="E63" s="3053">
        <v>0.0050216670000000005</v>
      </c>
      <c r="F63" s="3053">
        <v>0.0059665536000000005</v>
      </c>
      <c r="G63" s="3054">
        <v>18.81619390533064</v>
      </c>
      <c r="H63" s="2879"/>
    </row>
    <row r="64" ht="18" customHeight="1" x14ac:dyDescent="0.2">
      <c r="B64" s="2497" t="s">
        <v>2035</v>
      </c>
      <c r="C64" s="3053"/>
      <c r="D64" s="3053"/>
      <c r="E64" s="3053">
        <v>0.01364</v>
      </c>
      <c r="F64" s="3053">
        <v>0.01353</v>
      </c>
      <c r="G64" s="3054">
        <v>-0.8064516129032185</v>
      </c>
      <c r="H64" s="2879"/>
    </row>
    <row r="65" ht="18" customHeight="1" x14ac:dyDescent="0.2">
      <c r="B65" s="2579" t="s">
        <v>126</v>
      </c>
      <c r="C65" s="3053"/>
      <c r="D65" s="3053"/>
      <c r="E65" s="3053" t="s">
        <v>83</v>
      </c>
      <c r="F65" s="3053" t="s">
        <v>83</v>
      </c>
      <c r="G65" s="3054" t="s">
        <v>2294</v>
      </c>
      <c r="H65" s="2879"/>
    </row>
    <row r="66" ht="18" customHeight="1" x14ac:dyDescent="0.2">
      <c r="B66" s="2579" t="s">
        <v>127</v>
      </c>
      <c r="C66" s="922"/>
      <c r="D66" s="922"/>
      <c r="E66" s="922"/>
      <c r="F66" s="922"/>
      <c r="G66" s="206"/>
      <c r="H66" s="2879"/>
    </row>
    <row r="67" ht="18" customHeight="1" x14ac:dyDescent="0.2">
      <c r="B67" s="2579" t="s">
        <v>2036</v>
      </c>
      <c r="C67" s="922"/>
      <c r="D67" s="922"/>
      <c r="E67" s="922"/>
      <c r="F67" s="922"/>
      <c r="G67" s="206"/>
      <c r="H67" s="2879"/>
    </row>
    <row r="68" ht="18" customHeight="1" x14ac:dyDescent="0.2">
      <c r="B68" s="2580" t="s">
        <v>2037</v>
      </c>
      <c r="C68" s="3090"/>
      <c r="D68" s="3090"/>
      <c r="E68" s="3090"/>
      <c r="F68" s="3090"/>
      <c r="G68" s="3091"/>
      <c r="H68" s="135"/>
    </row>
    <row r="69" ht="18" customHeight="1" x14ac:dyDescent="0.25">
      <c r="B69" s="3072" t="s">
        <v>2397</v>
      </c>
      <c r="C69" s="3086"/>
      <c r="D69" s="3086"/>
      <c r="E69" s="3086"/>
      <c r="F69" s="3086"/>
      <c r="G69" s="209"/>
    </row>
    <row r="70" ht="18" customHeight="1" x14ac:dyDescent="0.25">
      <c r="C70" s="2634"/>
      <c r="D70" s="2634"/>
      <c r="E70" s="2634"/>
      <c r="F70" s="2634"/>
      <c r="G70" s="2634"/>
    </row>
    <row r="71" ht="18" customHeight="1" x14ac:dyDescent="0.25">
      <c r="B71" s="2647" t="s">
        <v>2408</v>
      </c>
      <c r="C71" s="3098"/>
      <c r="D71" s="3098"/>
      <c r="E71" s="3098"/>
      <c r="F71" s="3098"/>
      <c r="G71" s="3099"/>
    </row>
    <row r="72" ht="14.1" customHeight="1" x14ac:dyDescent="0.2">
      <c r="B72" s="150" t="s">
        <v>134</v>
      </c>
    </row>
    <row r="73" ht="14.1" customHeight="1" x14ac:dyDescent="0.2">
      <c r="B73" s="150" t="s">
        <v>2392</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2372</v>
      </c>
      <c r="G1" s="100" t="s">
        <v>62</v>
      </c>
    </row>
    <row r="2" ht="18.95" customHeight="1" x14ac:dyDescent="0.2">
      <c r="B2" s="5" t="s">
        <v>2409</v>
      </c>
      <c r="G2" s="100" t="s">
        <v>64</v>
      </c>
    </row>
    <row r="3" ht="18.95" customHeight="1" x14ac:dyDescent="0.2">
      <c r="B3" s="5" t="s">
        <v>2410</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088" t="s">
        <v>67</v>
      </c>
      <c r="C8" s="3041" t="s">
        <v>2404</v>
      </c>
      <c r="D8" s="3041" t="s">
        <v>2405</v>
      </c>
      <c r="E8" s="3042" t="s">
        <v>1798</v>
      </c>
      <c r="F8" s="3042" t="s">
        <v>62</v>
      </c>
      <c r="G8" s="3043" t="s">
        <v>2377</v>
      </c>
      <c r="H8" s="2879"/>
    </row>
    <row r="9" ht="18" customHeight="1" x14ac:dyDescent="0.25">
      <c r="B9" s="3100"/>
      <c r="C9" s="3045" t="s">
        <v>76</v>
      </c>
      <c r="D9" s="3045"/>
      <c r="E9" s="3046" t="s">
        <v>220</v>
      </c>
      <c r="F9" s="3046" t="s">
        <v>220</v>
      </c>
      <c r="G9" s="3047" t="s">
        <v>856</v>
      </c>
      <c r="H9" s="2879"/>
    </row>
    <row r="10" ht="18" customHeight="1" x14ac:dyDescent="0.2">
      <c r="B10" s="3062" t="s">
        <v>1993</v>
      </c>
      <c r="C10" s="3051"/>
      <c r="D10" s="3051"/>
      <c r="E10" s="3051">
        <v>0.06195905404864086</v>
      </c>
      <c r="F10" s="3051">
        <v>0.06883191362234727</v>
      </c>
      <c r="G10" s="3052">
        <v>11.092583124834146</v>
      </c>
      <c r="H10" s="2879"/>
    </row>
    <row r="11" ht="18" customHeight="1" x14ac:dyDescent="0.2">
      <c r="B11" s="2492" t="s">
        <v>1994</v>
      </c>
      <c r="C11" s="3053"/>
      <c r="D11" s="3053"/>
      <c r="E11" s="3053">
        <v>0.06195905404864086</v>
      </c>
      <c r="F11" s="3053">
        <v>0.06883191362234727</v>
      </c>
      <c r="G11" s="3054">
        <v>11.092583124834146</v>
      </c>
      <c r="H11" s="2879"/>
    </row>
    <row r="12" ht="18" customHeight="1" x14ac:dyDescent="0.2">
      <c r="B12" s="2497" t="s">
        <v>1995</v>
      </c>
      <c r="C12" s="3053"/>
      <c r="D12" s="3053"/>
      <c r="E12" s="3053">
        <v>0.013807999999999999</v>
      </c>
      <c r="F12" s="3053">
        <v>0.014828000000000001</v>
      </c>
      <c r="G12" s="3054">
        <v>7.387022016222493</v>
      </c>
      <c r="H12" s="2879"/>
    </row>
    <row r="13" ht="18" customHeight="1" x14ac:dyDescent="0.2">
      <c r="B13" s="2497" t="s">
        <v>2380</v>
      </c>
      <c r="C13" s="3053"/>
      <c r="D13" s="3053"/>
      <c r="E13" s="3053">
        <v>0.005709192187690234</v>
      </c>
      <c r="F13" s="3053">
        <v>0.008917891187971413</v>
      </c>
      <c r="G13" s="3054">
        <v>56.202329415351514</v>
      </c>
      <c r="H13" s="2879"/>
    </row>
    <row r="14" ht="18" customHeight="1" x14ac:dyDescent="0.2">
      <c r="B14" s="2497" t="s">
        <v>1997</v>
      </c>
      <c r="C14" s="3053"/>
      <c r="D14" s="3053"/>
      <c r="E14" s="3053">
        <v>0.03911484035598999</v>
      </c>
      <c r="F14" s="3053">
        <v>0.04152930135195</v>
      </c>
      <c r="G14" s="3054">
        <v>6.172749202056405</v>
      </c>
      <c r="H14" s="2879"/>
    </row>
    <row r="15" ht="18" customHeight="1" x14ac:dyDescent="0.2">
      <c r="B15" s="2497" t="s">
        <v>1998</v>
      </c>
      <c r="C15" s="3053"/>
      <c r="D15" s="3053"/>
      <c r="E15" s="3053">
        <v>0.0032379933359465525</v>
      </c>
      <c r="F15" s="3053">
        <v>0.0034576999556652846</v>
      </c>
      <c r="G15" s="3054">
        <v>6.785270904657558</v>
      </c>
      <c r="H15" s="2879"/>
    </row>
    <row r="16" ht="18" customHeight="1" x14ac:dyDescent="0.2">
      <c r="B16" s="2497" t="s">
        <v>1999</v>
      </c>
      <c r="C16" s="3053"/>
      <c r="D16" s="3053"/>
      <c r="E16" s="3053">
        <v>0.00008902816901408451</v>
      </c>
      <c r="F16" s="3053">
        <v>0.00009902112676056338</v>
      </c>
      <c r="G16" s="3054">
        <v>11.22448979591836</v>
      </c>
      <c r="H16" s="2879"/>
    </row>
    <row r="17" ht="18" customHeight="1" x14ac:dyDescent="0.2">
      <c r="B17" s="2492" t="s">
        <v>108</v>
      </c>
      <c r="C17" s="3053"/>
      <c r="D17" s="3053"/>
      <c r="E17" s="3053" t="s">
        <v>107</v>
      </c>
      <c r="F17" s="3053" t="s">
        <v>107</v>
      </c>
      <c r="G17" s="3054" t="s">
        <v>2294</v>
      </c>
      <c r="H17" s="2879"/>
    </row>
    <row r="18" ht="18" customHeight="1" x14ac:dyDescent="0.2">
      <c r="B18" s="2497" t="s">
        <v>2000</v>
      </c>
      <c r="C18" s="3053"/>
      <c r="D18" s="3053"/>
      <c r="E18" s="3053" t="s">
        <v>83</v>
      </c>
      <c r="F18" s="3053" t="s">
        <v>83</v>
      </c>
      <c r="G18" s="3054" t="s">
        <v>2294</v>
      </c>
      <c r="H18" s="2879"/>
    </row>
    <row r="19" ht="18" customHeight="1" x14ac:dyDescent="0.2">
      <c r="B19" s="2497" t="s">
        <v>2001</v>
      </c>
      <c r="C19" s="3053"/>
      <c r="D19" s="3053"/>
      <c r="E19" s="3053" t="s">
        <v>107</v>
      </c>
      <c r="F19" s="3053" t="s">
        <v>107</v>
      </c>
      <c r="G19" s="3054" t="s">
        <v>2294</v>
      </c>
      <c r="H19" s="2879"/>
    </row>
    <row r="20" ht="18" customHeight="1" x14ac:dyDescent="0.25">
      <c r="B20" s="3055" t="s">
        <v>2002</v>
      </c>
      <c r="C20" s="3090"/>
      <c r="D20" s="3090"/>
      <c r="E20" s="3090"/>
      <c r="F20" s="3090"/>
      <c r="G20" s="3091"/>
      <c r="H20" s="2879"/>
    </row>
    <row r="21" ht="18" customHeight="1" x14ac:dyDescent="0.2">
      <c r="B21" s="2624" t="s">
        <v>2003</v>
      </c>
      <c r="C21" s="3058"/>
      <c r="D21" s="3058"/>
      <c r="E21" s="3058">
        <v>0.014836017</v>
      </c>
      <c r="F21" s="3058">
        <v>0.015240337</v>
      </c>
      <c r="G21" s="3059">
        <v>2.7252597513200456</v>
      </c>
      <c r="H21" s="2879"/>
    </row>
    <row r="22" ht="18" customHeight="1" x14ac:dyDescent="0.2">
      <c r="B22" s="2492" t="s">
        <v>2004</v>
      </c>
      <c r="C22" s="3053"/>
      <c r="D22" s="3053"/>
      <c r="E22" s="3053" t="s">
        <v>211</v>
      </c>
      <c r="F22" s="3053" t="s">
        <v>211</v>
      </c>
      <c r="G22" s="3054" t="s">
        <v>2294</v>
      </c>
      <c r="H22" s="2879"/>
    </row>
    <row r="23" ht="18" customHeight="1" x14ac:dyDescent="0.2">
      <c r="B23" s="2492" t="s">
        <v>823</v>
      </c>
      <c r="C23" s="3053"/>
      <c r="D23" s="3053"/>
      <c r="E23" s="3053" t="s">
        <v>107</v>
      </c>
      <c r="F23" s="3053" t="s">
        <v>107</v>
      </c>
      <c r="G23" s="3054" t="s">
        <v>2294</v>
      </c>
      <c r="H23" s="2879"/>
    </row>
    <row r="24" ht="18" customHeight="1" x14ac:dyDescent="0.2">
      <c r="B24" s="2492" t="s">
        <v>603</v>
      </c>
      <c r="C24" s="3053"/>
      <c r="D24" s="3053"/>
      <c r="E24" s="3053" t="s">
        <v>211</v>
      </c>
      <c r="F24" s="3053" t="s">
        <v>211</v>
      </c>
      <c r="G24" s="3054" t="s">
        <v>2294</v>
      </c>
      <c r="H24" s="2879"/>
    </row>
    <row r="25" ht="18" customHeight="1" x14ac:dyDescent="0.2">
      <c r="B25" s="2492" t="s">
        <v>2005</v>
      </c>
      <c r="C25" s="3053"/>
      <c r="D25" s="3053"/>
      <c r="E25" s="3053" t="s">
        <v>585</v>
      </c>
      <c r="F25" s="3053" t="s">
        <v>585</v>
      </c>
      <c r="G25" s="3054" t="s">
        <v>2294</v>
      </c>
      <c r="H25" s="2879"/>
    </row>
    <row r="26" ht="18" customHeight="1" x14ac:dyDescent="0.2">
      <c r="B26" s="2492" t="s">
        <v>2006</v>
      </c>
      <c r="C26" s="3053"/>
      <c r="D26" s="3053"/>
      <c r="E26" s="3053" t="s">
        <v>107</v>
      </c>
      <c r="F26" s="3053" t="s">
        <v>107</v>
      </c>
      <c r="G26" s="3054" t="s">
        <v>2294</v>
      </c>
      <c r="H26" s="2879"/>
    </row>
    <row r="27" ht="18" customHeight="1" x14ac:dyDescent="0.2">
      <c r="B27" s="2492" t="s">
        <v>2007</v>
      </c>
      <c r="C27" s="922"/>
      <c r="D27" s="922"/>
      <c r="E27" s="922"/>
      <c r="F27" s="922"/>
      <c r="G27" s="206"/>
      <c r="H27" s="2879"/>
    </row>
    <row r="28" ht="18" customHeight="1" x14ac:dyDescent="0.2">
      <c r="B28" s="2492" t="s">
        <v>630</v>
      </c>
      <c r="C28" s="3053"/>
      <c r="D28" s="3053"/>
      <c r="E28" s="3053">
        <v>0.014836017</v>
      </c>
      <c r="F28" s="3053">
        <v>0.015240337</v>
      </c>
      <c r="G28" s="3054">
        <v>2.7252597513200456</v>
      </c>
      <c r="H28" s="2879"/>
    </row>
    <row r="29" ht="18" customHeight="1" x14ac:dyDescent="0.25">
      <c r="B29" s="2520" t="s">
        <v>2381</v>
      </c>
      <c r="C29" s="3060"/>
      <c r="D29" s="3060"/>
      <c r="E29" s="3060" t="s">
        <v>211</v>
      </c>
      <c r="F29" s="3060" t="s">
        <v>211</v>
      </c>
      <c r="G29" s="3061" t="s">
        <v>2294</v>
      </c>
      <c r="H29" s="2879"/>
    </row>
    <row r="30" ht="18" customHeight="1" x14ac:dyDescent="0.2">
      <c r="B30" s="3083" t="s">
        <v>2009</v>
      </c>
      <c r="C30" s="3051"/>
      <c r="D30" s="3051"/>
      <c r="E30" s="3051">
        <v>0.43784443722782</v>
      </c>
      <c r="F30" s="3051">
        <v>0.42870044965570997</v>
      </c>
      <c r="G30" s="3052">
        <v>-2.088410128036463</v>
      </c>
      <c r="H30" s="2879"/>
    </row>
    <row r="31" ht="18" customHeight="1" x14ac:dyDescent="0.2">
      <c r="B31" s="2535" t="s">
        <v>2010</v>
      </c>
      <c r="C31" s="922"/>
      <c r="D31" s="922"/>
      <c r="E31" s="922"/>
      <c r="F31" s="922"/>
      <c r="G31" s="206"/>
      <c r="H31" s="2879"/>
    </row>
    <row r="32" ht="18" customHeight="1" x14ac:dyDescent="0.2">
      <c r="B32" s="2535" t="s">
        <v>2011</v>
      </c>
      <c r="C32" s="3053"/>
      <c r="D32" s="3053"/>
      <c r="E32" s="3053">
        <v>0.22091977806948</v>
      </c>
      <c r="F32" s="3053">
        <v>0.22085285416783</v>
      </c>
      <c r="G32" s="3054">
        <v>-0.030293304761945486</v>
      </c>
      <c r="H32" s="2879"/>
    </row>
    <row r="33" ht="18" customHeight="1" x14ac:dyDescent="0.2">
      <c r="B33" s="2535" t="s">
        <v>2012</v>
      </c>
      <c r="C33" s="922"/>
      <c r="D33" s="922"/>
      <c r="E33" s="922"/>
      <c r="F33" s="922"/>
      <c r="G33" s="206"/>
      <c r="H33" s="2879"/>
    </row>
    <row r="34" ht="18" customHeight="1" x14ac:dyDescent="0.2">
      <c r="B34" s="2535" t="s">
        <v>2013</v>
      </c>
      <c r="C34" s="3053"/>
      <c r="D34" s="3053"/>
      <c r="E34" s="3053">
        <v>0.21472670538109</v>
      </c>
      <c r="F34" s="3053">
        <v>0.20640489020548997</v>
      </c>
      <c r="G34" s="3054">
        <v>-3.8755380523492673</v>
      </c>
      <c r="H34" s="2879"/>
    </row>
    <row r="35" ht="18" customHeight="1" x14ac:dyDescent="0.2">
      <c r="B35" s="2535" t="s">
        <v>2014</v>
      </c>
      <c r="C35" s="3053"/>
      <c r="D35" s="3053"/>
      <c r="E35" s="3053" t="s">
        <v>211</v>
      </c>
      <c r="F35" s="3053" t="s">
        <v>211</v>
      </c>
      <c r="G35" s="3054" t="s">
        <v>2294</v>
      </c>
      <c r="H35" s="2879"/>
    </row>
    <row r="36" ht="18" customHeight="1" x14ac:dyDescent="0.2">
      <c r="B36" s="2535" t="s">
        <v>2015</v>
      </c>
      <c r="C36" s="3053"/>
      <c r="D36" s="3053"/>
      <c r="E36" s="3053">
        <v>0.00219795377725</v>
      </c>
      <c r="F36" s="3053">
        <v>0.00144270528239</v>
      </c>
      <c r="G36" s="3054">
        <v>-34.36143665427485</v>
      </c>
      <c r="H36" s="2879"/>
    </row>
    <row r="37" ht="18" customHeight="1" x14ac:dyDescent="0.2">
      <c r="B37" s="2540" t="s">
        <v>935</v>
      </c>
      <c r="C37" s="3090"/>
      <c r="D37" s="3090"/>
      <c r="E37" s="3090"/>
      <c r="F37" s="3090"/>
      <c r="G37" s="3091"/>
      <c r="H37" s="2879"/>
    </row>
    <row r="38" ht="18" customHeight="1" x14ac:dyDescent="0.2">
      <c r="B38" s="2540" t="s">
        <v>936</v>
      </c>
      <c r="C38" s="3090"/>
      <c r="D38" s="3090"/>
      <c r="E38" s="3090"/>
      <c r="F38" s="3090"/>
      <c r="G38" s="3091"/>
      <c r="H38" s="2879"/>
    </row>
    <row r="39" ht="18" customHeight="1" x14ac:dyDescent="0.2">
      <c r="B39" s="2540" t="s">
        <v>2016</v>
      </c>
      <c r="C39" s="3090"/>
      <c r="D39" s="3090"/>
      <c r="E39" s="3090"/>
      <c r="F39" s="3090"/>
      <c r="G39" s="3091"/>
      <c r="H39" s="2879"/>
    </row>
    <row r="40" ht="18" customHeight="1" x14ac:dyDescent="0.25">
      <c r="B40" s="2543" t="s">
        <v>2017</v>
      </c>
      <c r="C40" s="3056"/>
      <c r="D40" s="3056"/>
      <c r="E40" s="3056" t="s">
        <v>211</v>
      </c>
      <c r="F40" s="3056" t="s">
        <v>211</v>
      </c>
      <c r="G40" s="3057" t="s">
        <v>2294</v>
      </c>
      <c r="H40" s="2879"/>
    </row>
    <row r="41" ht="18" customHeight="1" x14ac:dyDescent="0.2">
      <c r="B41" s="3084" t="s">
        <v>2382</v>
      </c>
      <c r="C41" s="3058"/>
      <c r="D41" s="3058"/>
      <c r="E41" s="3058">
        <v>0.00010877442696857143</v>
      </c>
      <c r="F41" s="3058">
        <v>0.0002858819251271428</v>
      </c>
      <c r="G41" s="3059">
        <v>162.82089742448713</v>
      </c>
      <c r="H41" s="2879"/>
    </row>
    <row r="42" ht="18" customHeight="1" x14ac:dyDescent="0.2">
      <c r="B42" s="2535" t="s">
        <v>1277</v>
      </c>
      <c r="C42" s="3053"/>
      <c r="D42" s="3053"/>
      <c r="E42" s="3053">
        <v>0.00006469833337</v>
      </c>
      <c r="F42" s="3053">
        <v>0.00019772973793</v>
      </c>
      <c r="G42" s="3054">
        <v>205.61797751298084</v>
      </c>
      <c r="H42" s="2879"/>
    </row>
    <row r="43" ht="18" customHeight="1" x14ac:dyDescent="0.2">
      <c r="B43" s="2535" t="s">
        <v>1280</v>
      </c>
      <c r="C43" s="3053"/>
      <c r="D43" s="3053"/>
      <c r="E43" s="3053">
        <v>0.0000253833426</v>
      </c>
      <c r="F43" s="3053">
        <v>0.0000507666852</v>
      </c>
      <c r="G43" s="3054">
        <v>100</v>
      </c>
      <c r="H43" s="2879"/>
    </row>
    <row r="44" ht="18" customHeight="1" x14ac:dyDescent="0.2">
      <c r="B44" s="2535" t="s">
        <v>2383</v>
      </c>
      <c r="C44" s="3053"/>
      <c r="D44" s="3053"/>
      <c r="E44" s="3053" t="s">
        <v>83</v>
      </c>
      <c r="F44" s="3053" t="s">
        <v>83</v>
      </c>
      <c r="G44" s="3054" t="s">
        <v>2294</v>
      </c>
      <c r="H44" s="2879"/>
    </row>
    <row r="45" ht="18" customHeight="1" x14ac:dyDescent="0.2">
      <c r="B45" s="2535" t="s">
        <v>2063</v>
      </c>
      <c r="C45" s="3053"/>
      <c r="D45" s="3053"/>
      <c r="E45" s="3053" t="s">
        <v>83</v>
      </c>
      <c r="F45" s="3053" t="s">
        <v>83</v>
      </c>
      <c r="G45" s="3054" t="s">
        <v>2294</v>
      </c>
      <c r="H45" s="2879"/>
    </row>
    <row r="46" ht="18" customHeight="1" x14ac:dyDescent="0.2">
      <c r="B46" s="2535" t="s">
        <v>1289</v>
      </c>
      <c r="C46" s="3053"/>
      <c r="D46" s="3053"/>
      <c r="E46" s="3053">
        <v>0.000005942705998571428</v>
      </c>
      <c r="F46" s="3053">
        <v>0.000011885411997142855</v>
      </c>
      <c r="G46" s="3054">
        <v>100</v>
      </c>
      <c r="H46" s="2879"/>
    </row>
    <row r="47" ht="18" customHeight="1" x14ac:dyDescent="0.2">
      <c r="B47" s="2535" t="s">
        <v>2065</v>
      </c>
      <c r="C47" s="3053"/>
      <c r="D47" s="3053"/>
      <c r="E47" s="3053">
        <v>0.000012750044999999998</v>
      </c>
      <c r="F47" s="3053">
        <v>0.000025500089999999996</v>
      </c>
      <c r="G47" s="3054">
        <v>100</v>
      </c>
      <c r="H47" s="2879"/>
    </row>
    <row r="48" ht="18" customHeight="1" x14ac:dyDescent="0.2">
      <c r="B48" s="2535" t="s">
        <v>2066</v>
      </c>
      <c r="C48" s="3090"/>
      <c r="D48" s="3090"/>
      <c r="E48" s="3090"/>
      <c r="F48" s="3090"/>
      <c r="G48" s="3091"/>
      <c r="H48" s="2879"/>
    </row>
    <row r="49" ht="18" customHeight="1" x14ac:dyDescent="0.25">
      <c r="B49" s="2543" t="s">
        <v>2384</v>
      </c>
      <c r="C49" s="3060"/>
      <c r="D49" s="3060"/>
      <c r="E49" s="3060" t="s">
        <v>107</v>
      </c>
      <c r="F49" s="3060" t="s">
        <v>107</v>
      </c>
      <c r="G49" s="3061" t="s">
        <v>2294</v>
      </c>
      <c r="H49" s="2879"/>
    </row>
    <row r="50" ht="18" customHeight="1" x14ac:dyDescent="0.2">
      <c r="B50" s="3062" t="s">
        <v>2027</v>
      </c>
      <c r="C50" s="3051"/>
      <c r="D50" s="3051"/>
      <c r="E50" s="3051">
        <v>0.03696316833571</v>
      </c>
      <c r="F50" s="3051">
        <v>0.03792611347857</v>
      </c>
      <c r="G50" s="3052">
        <v>2.6051477354816015</v>
      </c>
      <c r="H50" s="2879"/>
    </row>
    <row r="51" ht="18" customHeight="1" x14ac:dyDescent="0.2">
      <c r="B51" s="2535" t="s">
        <v>2385</v>
      </c>
      <c r="C51" s="922"/>
      <c r="D51" s="922"/>
      <c r="E51" s="922"/>
      <c r="F51" s="922"/>
      <c r="G51" s="206"/>
      <c r="H51" s="2879"/>
    </row>
    <row r="52" ht="18" customHeight="1" x14ac:dyDescent="0.2">
      <c r="B52" s="2535" t="s">
        <v>2069</v>
      </c>
      <c r="C52" s="3053"/>
      <c r="D52" s="3053"/>
      <c r="E52" s="3053" t="s">
        <v>83</v>
      </c>
      <c r="F52" s="3053" t="s">
        <v>83</v>
      </c>
      <c r="G52" s="3054" t="s">
        <v>2294</v>
      </c>
      <c r="H52" s="2879"/>
    </row>
    <row r="53" ht="18" customHeight="1" x14ac:dyDescent="0.2">
      <c r="B53" s="2535" t="s">
        <v>2070</v>
      </c>
      <c r="C53" s="3053"/>
      <c r="D53" s="3053"/>
      <c r="E53" s="3053" t="s">
        <v>83</v>
      </c>
      <c r="F53" s="3053" t="s">
        <v>83</v>
      </c>
      <c r="G53" s="3054" t="s">
        <v>2294</v>
      </c>
      <c r="H53" s="2879"/>
    </row>
    <row r="54" ht="18" customHeight="1" x14ac:dyDescent="0.2">
      <c r="B54" s="2535" t="s">
        <v>2031</v>
      </c>
      <c r="C54" s="3053"/>
      <c r="D54" s="3053"/>
      <c r="E54" s="3053">
        <v>0.03696316833571</v>
      </c>
      <c r="F54" s="3053">
        <v>0.03792611347857</v>
      </c>
      <c r="G54" s="3054">
        <v>2.6051477354816015</v>
      </c>
      <c r="H54" s="2879"/>
    </row>
    <row r="55" ht="18" customHeight="1" x14ac:dyDescent="0.25">
      <c r="B55" s="2540" t="s">
        <v>2386</v>
      </c>
      <c r="C55" s="3056"/>
      <c r="D55" s="3056"/>
      <c r="E55" s="3056" t="s">
        <v>220</v>
      </c>
      <c r="F55" s="3056" t="s">
        <v>220</v>
      </c>
      <c r="G55" s="3057" t="s">
        <v>2294</v>
      </c>
      <c r="H55" s="2879"/>
    </row>
    <row r="56" ht="18" customHeight="1" x14ac:dyDescent="0.25">
      <c r="B56" s="3063" t="s">
        <v>2073</v>
      </c>
      <c r="C56" s="3064"/>
      <c r="D56" s="3064"/>
      <c r="E56" s="3064" t="s">
        <v>220</v>
      </c>
      <c r="F56" s="3064" t="s">
        <v>220</v>
      </c>
      <c r="G56" s="3065" t="s">
        <v>2294</v>
      </c>
      <c r="H56" s="2879"/>
    </row>
    <row r="57" ht="18" customHeight="1" x14ac:dyDescent="0.25">
      <c r="B57" s="3092"/>
      <c r="C57" s="3093"/>
      <c r="D57" s="3093"/>
      <c r="E57" s="3093"/>
      <c r="F57" s="3093"/>
      <c r="G57" s="3093"/>
      <c r="H57" s="135"/>
    </row>
    <row r="58" ht="18" customHeight="1" x14ac:dyDescent="0.25">
      <c r="B58" s="3081" t="s">
        <v>2411</v>
      </c>
      <c r="C58" s="3101"/>
      <c r="D58" s="3102"/>
      <c r="E58" s="3102">
        <v>0.5516026766121709</v>
      </c>
      <c r="F58" s="3102">
        <v>0.5506988137566272</v>
      </c>
      <c r="G58" s="3103">
        <v>-0.16386121639129944</v>
      </c>
      <c r="H58" s="2879"/>
    </row>
    <row r="59" ht="18" customHeight="1" x14ac:dyDescent="0.25">
      <c r="B59" s="3104" t="s">
        <v>2412</v>
      </c>
      <c r="C59" s="3101"/>
      <c r="D59" s="3102"/>
      <c r="E59" s="3102">
        <v>0.5517114510391394</v>
      </c>
      <c r="F59" s="3102">
        <v>0.5509846956817543</v>
      </c>
      <c r="G59" s="3103">
        <v>-0.1317274375973632</v>
      </c>
      <c r="H59" s="2879"/>
    </row>
    <row r="60" ht="18" customHeight="1" x14ac:dyDescent="0.25">
      <c r="B60" s="3092"/>
      <c r="C60" s="3093"/>
      <c r="D60" s="3093"/>
      <c r="E60" s="3093"/>
      <c r="F60" s="3093"/>
      <c r="G60" s="3093"/>
      <c r="H60" s="135"/>
    </row>
    <row r="61" ht="18" customHeight="1" x14ac:dyDescent="0.2">
      <c r="B61" s="3068" t="s">
        <v>2387</v>
      </c>
      <c r="C61" s="946"/>
      <c r="D61" s="946"/>
      <c r="E61" s="946"/>
      <c r="F61" s="946"/>
      <c r="G61" s="3085"/>
      <c r="H61" s="2879"/>
    </row>
    <row r="62" ht="18" customHeight="1" x14ac:dyDescent="0.2">
      <c r="B62" s="2579" t="s">
        <v>123</v>
      </c>
      <c r="C62" s="3053"/>
      <c r="D62" s="3053"/>
      <c r="E62" s="3053">
        <v>0.027686668</v>
      </c>
      <c r="F62" s="3053">
        <v>0.030126214400000004</v>
      </c>
      <c r="G62" s="3054">
        <v>8.811267574704196</v>
      </c>
      <c r="H62" s="2879"/>
    </row>
    <row r="63" ht="18" customHeight="1" x14ac:dyDescent="0.2">
      <c r="B63" s="2497" t="s">
        <v>124</v>
      </c>
      <c r="C63" s="3053"/>
      <c r="D63" s="3053"/>
      <c r="E63" s="3053">
        <v>0.020086668000000002</v>
      </c>
      <c r="F63" s="3053">
        <v>0.023866214400000002</v>
      </c>
      <c r="G63" s="3054">
        <v>18.81619390533064</v>
      </c>
      <c r="H63" s="2879"/>
    </row>
    <row r="64" ht="18" customHeight="1" x14ac:dyDescent="0.2">
      <c r="B64" s="2497" t="s">
        <v>2035</v>
      </c>
      <c r="C64" s="3053"/>
      <c r="D64" s="3053"/>
      <c r="E64" s="3053">
        <v>0.0076</v>
      </c>
      <c r="F64" s="3053">
        <v>0.00626</v>
      </c>
      <c r="G64" s="3054">
        <v>-17.63157894736842</v>
      </c>
      <c r="H64" s="2879"/>
    </row>
    <row r="65" ht="18" customHeight="1" x14ac:dyDescent="0.2">
      <c r="B65" s="2579" t="s">
        <v>126</v>
      </c>
      <c r="C65" s="3053"/>
      <c r="D65" s="3053"/>
      <c r="E65" s="3053" t="s">
        <v>83</v>
      </c>
      <c r="F65" s="3053" t="s">
        <v>83</v>
      </c>
      <c r="G65" s="3054" t="s">
        <v>2294</v>
      </c>
      <c r="H65" s="2879"/>
    </row>
    <row r="66" ht="18" customHeight="1" x14ac:dyDescent="0.2">
      <c r="B66" s="2579" t="s">
        <v>127</v>
      </c>
      <c r="C66" s="922"/>
      <c r="D66" s="922"/>
      <c r="E66" s="922"/>
      <c r="F66" s="922"/>
      <c r="G66" s="206"/>
      <c r="H66" s="2879"/>
    </row>
    <row r="67" ht="18" customHeight="1" x14ac:dyDescent="0.2">
      <c r="B67" s="2579" t="s">
        <v>2036</v>
      </c>
      <c r="C67" s="922"/>
      <c r="D67" s="922"/>
      <c r="E67" s="922"/>
      <c r="F67" s="922"/>
      <c r="G67" s="206"/>
      <c r="H67" s="2879"/>
    </row>
    <row r="68" ht="18" customHeight="1" x14ac:dyDescent="0.2">
      <c r="B68" s="2580" t="s">
        <v>2037</v>
      </c>
      <c r="C68" s="3090"/>
      <c r="D68" s="3090"/>
      <c r="E68" s="3090"/>
      <c r="F68" s="3090"/>
      <c r="G68" s="3091"/>
      <c r="H68" s="135"/>
    </row>
    <row r="69" ht="18" customHeight="1" x14ac:dyDescent="0.25">
      <c r="B69" s="3072" t="s">
        <v>2075</v>
      </c>
      <c r="C69" s="3060"/>
      <c r="D69" s="3060"/>
      <c r="E69" s="3060" t="s">
        <v>623</v>
      </c>
      <c r="F69" s="3060" t="s">
        <v>623</v>
      </c>
      <c r="G69" s="3061" t="s">
        <v>2294</v>
      </c>
    </row>
    <row r="70" ht="18" customHeight="1" x14ac:dyDescent="0.25">
      <c r="C70" s="2634"/>
      <c r="D70" s="2634"/>
      <c r="E70" s="2634"/>
      <c r="F70" s="2634"/>
      <c r="G70" s="2634"/>
    </row>
    <row r="71" ht="18" customHeight="1" x14ac:dyDescent="0.25">
      <c r="B71" s="2647" t="s">
        <v>2408</v>
      </c>
      <c r="C71" s="3098"/>
      <c r="D71" s="3098"/>
      <c r="E71" s="3098"/>
      <c r="F71" s="3098"/>
      <c r="G71" s="3099"/>
    </row>
    <row r="72" ht="14.1" customHeight="1" x14ac:dyDescent="0.2">
      <c r="B72" s="150" t="s">
        <v>134</v>
      </c>
      <c r="C72" s="507"/>
      <c r="D72" s="507"/>
      <c r="E72" s="507"/>
      <c r="F72" s="507"/>
    </row>
    <row r="73" ht="14.1" customHeight="1" x14ac:dyDescent="0.2">
      <c r="B73" s="150" t="s">
        <v>2392</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2372</v>
      </c>
      <c r="G1" s="100" t="s">
        <v>62</v>
      </c>
    </row>
    <row r="2" ht="18.95" customHeight="1" x14ac:dyDescent="0.2">
      <c r="B2" s="5" t="s">
        <v>2413</v>
      </c>
      <c r="G2" s="100" t="s">
        <v>64</v>
      </c>
    </row>
    <row r="3" ht="18.95" customHeight="1" x14ac:dyDescent="0.2">
      <c r="B3" s="5" t="s">
        <v>2414</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105"/>
    </row>
    <row r="8" ht="60" customHeight="1" x14ac:dyDescent="0.2">
      <c r="B8" s="3106" t="s">
        <v>67</v>
      </c>
      <c r="C8" s="3041" t="s">
        <v>2375</v>
      </c>
      <c r="D8" s="3041" t="s">
        <v>2376</v>
      </c>
      <c r="E8" s="3042" t="s">
        <v>1798</v>
      </c>
      <c r="F8" s="3042" t="s">
        <v>62</v>
      </c>
      <c r="G8" s="3043" t="s">
        <v>2377</v>
      </c>
      <c r="H8" s="135"/>
    </row>
    <row r="9" ht="18" customHeight="1" x14ac:dyDescent="0.25">
      <c r="B9" s="3107"/>
      <c r="C9" s="3045" t="s">
        <v>76</v>
      </c>
      <c r="D9" s="3045"/>
      <c r="E9" s="3046" t="s">
        <v>220</v>
      </c>
      <c r="F9" s="3046" t="s">
        <v>220</v>
      </c>
      <c r="G9" s="3108" t="s">
        <v>856</v>
      </c>
      <c r="H9" s="135"/>
    </row>
    <row r="10" ht="18" customHeight="1" x14ac:dyDescent="0.25">
      <c r="B10" s="3109" t="s">
        <v>2415</v>
      </c>
      <c r="C10" s="3110"/>
      <c r="D10" s="3110"/>
      <c r="E10" s="3110" t="s">
        <v>585</v>
      </c>
      <c r="F10" s="3110" t="s">
        <v>585</v>
      </c>
      <c r="G10" s="3111" t="s">
        <v>2294</v>
      </c>
      <c r="H10" s="135"/>
    </row>
    <row r="11" ht="18" customHeight="1" x14ac:dyDescent="0.2">
      <c r="B11" s="3112" t="s">
        <v>2416</v>
      </c>
      <c r="C11" s="3113"/>
      <c r="D11" s="3114"/>
      <c r="E11" s="3114" t="s">
        <v>585</v>
      </c>
      <c r="F11" s="3114" t="s">
        <v>585</v>
      </c>
      <c r="G11" s="3115" t="s">
        <v>2294</v>
      </c>
      <c r="H11" s="135"/>
    </row>
    <row r="12" ht="18" customHeight="1" x14ac:dyDescent="0.2">
      <c r="B12" s="3116" t="s">
        <v>750</v>
      </c>
      <c r="C12" s="3117"/>
      <c r="D12" s="3117"/>
      <c r="E12" s="3117" t="s">
        <v>83</v>
      </c>
      <c r="F12" s="3117" t="s">
        <v>83</v>
      </c>
      <c r="G12" s="3118" t="s">
        <v>2294</v>
      </c>
      <c r="H12" s="135"/>
    </row>
    <row r="13" ht="18" customHeight="1" x14ac:dyDescent="0.2">
      <c r="B13" s="3116" t="s">
        <v>751</v>
      </c>
      <c r="C13" s="3117"/>
      <c r="D13" s="3117"/>
      <c r="E13" s="3117" t="s">
        <v>107</v>
      </c>
      <c r="F13" s="3117" t="s">
        <v>107</v>
      </c>
      <c r="G13" s="3118" t="s">
        <v>2294</v>
      </c>
      <c r="H13" s="135"/>
    </row>
    <row r="14" ht="18" customHeight="1" x14ac:dyDescent="0.2">
      <c r="B14" s="3116" t="s">
        <v>752</v>
      </c>
      <c r="C14" s="3117"/>
      <c r="D14" s="3117"/>
      <c r="E14" s="3117" t="s">
        <v>83</v>
      </c>
      <c r="F14" s="3117" t="s">
        <v>83</v>
      </c>
      <c r="G14" s="3118" t="s">
        <v>2294</v>
      </c>
      <c r="H14" s="135"/>
    </row>
    <row r="15" ht="18" customHeight="1" x14ac:dyDescent="0.2">
      <c r="B15" s="3116" t="s">
        <v>753</v>
      </c>
      <c r="C15" s="3117"/>
      <c r="D15" s="3117"/>
      <c r="E15" s="3117" t="s">
        <v>83</v>
      </c>
      <c r="F15" s="3117" t="s">
        <v>83</v>
      </c>
      <c r="G15" s="3118" t="s">
        <v>2294</v>
      </c>
      <c r="H15" s="135"/>
    </row>
    <row r="16" ht="18" customHeight="1" x14ac:dyDescent="0.2">
      <c r="B16" s="3116" t="s">
        <v>754</v>
      </c>
      <c r="C16" s="3117"/>
      <c r="D16" s="3117"/>
      <c r="E16" s="3117" t="s">
        <v>107</v>
      </c>
      <c r="F16" s="3117" t="s">
        <v>107</v>
      </c>
      <c r="G16" s="3118" t="s">
        <v>2294</v>
      </c>
      <c r="H16" s="135"/>
    </row>
    <row r="17" ht="18" customHeight="1" x14ac:dyDescent="0.2">
      <c r="B17" s="3116" t="s">
        <v>755</v>
      </c>
      <c r="C17" s="3117"/>
      <c r="D17" s="3117"/>
      <c r="E17" s="3117" t="s">
        <v>83</v>
      </c>
      <c r="F17" s="3117" t="s">
        <v>83</v>
      </c>
      <c r="G17" s="3118" t="s">
        <v>2294</v>
      </c>
      <c r="H17" s="135"/>
    </row>
    <row r="18" ht="18" customHeight="1" x14ac:dyDescent="0.2">
      <c r="B18" s="3116" t="s">
        <v>756</v>
      </c>
      <c r="C18" s="3117"/>
      <c r="D18" s="3117"/>
      <c r="E18" s="3117" t="s">
        <v>585</v>
      </c>
      <c r="F18" s="3117" t="s">
        <v>585</v>
      </c>
      <c r="G18" s="3118" t="s">
        <v>2294</v>
      </c>
      <c r="H18" s="135"/>
    </row>
    <row r="19" ht="18" customHeight="1" x14ac:dyDescent="0.2">
      <c r="B19" s="3116" t="s">
        <v>757</v>
      </c>
      <c r="C19" s="3117"/>
      <c r="D19" s="3117"/>
      <c r="E19" s="3117" t="s">
        <v>83</v>
      </c>
      <c r="F19" s="3117" t="s">
        <v>83</v>
      </c>
      <c r="G19" s="3118" t="s">
        <v>2294</v>
      </c>
      <c r="H19" s="135"/>
    </row>
    <row r="20" ht="18" customHeight="1" x14ac:dyDescent="0.2">
      <c r="B20" s="3116" t="s">
        <v>758</v>
      </c>
      <c r="C20" s="3117"/>
      <c r="D20" s="3117"/>
      <c r="E20" s="3117" t="s">
        <v>107</v>
      </c>
      <c r="F20" s="3117" t="s">
        <v>107</v>
      </c>
      <c r="G20" s="3118" t="s">
        <v>2294</v>
      </c>
      <c r="H20" s="135"/>
    </row>
    <row r="21" ht="18" customHeight="1" x14ac:dyDescent="0.2">
      <c r="B21" s="3116" t="s">
        <v>759</v>
      </c>
      <c r="C21" s="3117"/>
      <c r="D21" s="3117"/>
      <c r="E21" s="3117" t="s">
        <v>83</v>
      </c>
      <c r="F21" s="3117" t="s">
        <v>83</v>
      </c>
      <c r="G21" s="3118" t="s">
        <v>2294</v>
      </c>
      <c r="H21" s="135"/>
    </row>
    <row r="22" ht="18" customHeight="1" x14ac:dyDescent="0.2">
      <c r="B22" s="3116" t="s">
        <v>760</v>
      </c>
      <c r="C22" s="3117"/>
      <c r="D22" s="3117"/>
      <c r="E22" s="3117" t="s">
        <v>83</v>
      </c>
      <c r="F22" s="3117" t="s">
        <v>83</v>
      </c>
      <c r="G22" s="3118" t="s">
        <v>2294</v>
      </c>
      <c r="H22" s="135"/>
    </row>
    <row r="23" ht="18" customHeight="1" x14ac:dyDescent="0.2">
      <c r="B23" s="3116" t="s">
        <v>761</v>
      </c>
      <c r="C23" s="3117"/>
      <c r="D23" s="3117"/>
      <c r="E23" s="3117" t="s">
        <v>83</v>
      </c>
      <c r="F23" s="3117" t="s">
        <v>83</v>
      </c>
      <c r="G23" s="3118" t="s">
        <v>2294</v>
      </c>
      <c r="H23" s="135"/>
    </row>
    <row r="24" ht="18" customHeight="1" x14ac:dyDescent="0.2">
      <c r="B24" s="3116" t="s">
        <v>762</v>
      </c>
      <c r="C24" s="3117"/>
      <c r="D24" s="3117"/>
      <c r="E24" s="3117" t="s">
        <v>585</v>
      </c>
      <c r="F24" s="3117" t="s">
        <v>585</v>
      </c>
      <c r="G24" s="3118" t="s">
        <v>2294</v>
      </c>
      <c r="H24" s="135"/>
    </row>
    <row r="25" ht="18" customHeight="1" x14ac:dyDescent="0.2">
      <c r="B25" s="3116" t="s">
        <v>763</v>
      </c>
      <c r="C25" s="3117"/>
      <c r="D25" s="3117"/>
      <c r="E25" s="3117" t="s">
        <v>83</v>
      </c>
      <c r="F25" s="3117" t="s">
        <v>83</v>
      </c>
      <c r="G25" s="3118" t="s">
        <v>2294</v>
      </c>
      <c r="H25" s="135"/>
    </row>
    <row r="26" ht="18" customHeight="1" x14ac:dyDescent="0.2">
      <c r="B26" s="3116" t="s">
        <v>764</v>
      </c>
      <c r="C26" s="3117"/>
      <c r="D26" s="3117"/>
      <c r="E26" s="3117" t="s">
        <v>83</v>
      </c>
      <c r="F26" s="3117" t="s">
        <v>83</v>
      </c>
      <c r="G26" s="3118" t="s">
        <v>2294</v>
      </c>
      <c r="H26" s="135"/>
    </row>
    <row r="27" ht="18" customHeight="1" x14ac:dyDescent="0.2">
      <c r="B27" s="3116" t="s">
        <v>765</v>
      </c>
      <c r="C27" s="3117"/>
      <c r="D27" s="3117"/>
      <c r="E27" s="3117" t="s">
        <v>83</v>
      </c>
      <c r="F27" s="3117" t="s">
        <v>83</v>
      </c>
      <c r="G27" s="3118" t="s">
        <v>2294</v>
      </c>
      <c r="H27" s="135"/>
    </row>
    <row r="28" ht="18" customHeight="1" x14ac:dyDescent="0.2">
      <c r="B28" s="3116" t="s">
        <v>766</v>
      </c>
      <c r="C28" s="3117"/>
      <c r="D28" s="3117"/>
      <c r="E28" s="3117" t="s">
        <v>83</v>
      </c>
      <c r="F28" s="3117" t="s">
        <v>83</v>
      </c>
      <c r="G28" s="3118" t="s">
        <v>2294</v>
      </c>
      <c r="H28" s="135"/>
    </row>
    <row r="29" ht="18" customHeight="1" x14ac:dyDescent="0.2">
      <c r="B29" s="3116" t="s">
        <v>767</v>
      </c>
      <c r="C29" s="3117"/>
      <c r="D29" s="3117"/>
      <c r="E29" s="3117" t="s">
        <v>83</v>
      </c>
      <c r="F29" s="3117" t="s">
        <v>83</v>
      </c>
      <c r="G29" s="3118" t="s">
        <v>2294</v>
      </c>
      <c r="H29" s="135"/>
    </row>
    <row r="30" ht="18" customHeight="1" x14ac:dyDescent="0.2">
      <c r="B30" s="3116" t="s">
        <v>768</v>
      </c>
      <c r="C30" s="3117"/>
      <c r="D30" s="3117"/>
      <c r="E30" s="3117" t="s">
        <v>83</v>
      </c>
      <c r="F30" s="3117" t="s">
        <v>83</v>
      </c>
      <c r="G30" s="3118" t="s">
        <v>2294</v>
      </c>
      <c r="H30" s="135"/>
    </row>
    <row r="31" ht="18" customHeight="1" x14ac:dyDescent="0.25">
      <c r="B31" s="3119" t="s">
        <v>2417</v>
      </c>
      <c r="C31" s="3120"/>
      <c r="D31" s="3120"/>
      <c r="E31" s="3120" t="s">
        <v>83</v>
      </c>
      <c r="F31" s="3120" t="s">
        <v>83</v>
      </c>
      <c r="G31" s="3121" t="s">
        <v>2294</v>
      </c>
      <c r="H31" s="135"/>
    </row>
    <row r="32" ht="18" customHeight="1" x14ac:dyDescent="0.25">
      <c r="B32" s="3122"/>
      <c r="C32" s="3123"/>
      <c r="D32" s="3123"/>
      <c r="E32" s="3123"/>
      <c r="F32" s="3123"/>
      <c r="G32" s="3124"/>
      <c r="H32" s="135"/>
    </row>
    <row r="33" ht="18" customHeight="1" x14ac:dyDescent="0.2">
      <c r="B33" s="3125" t="s">
        <v>2418</v>
      </c>
      <c r="C33" s="3126"/>
      <c r="D33" s="3127"/>
      <c r="E33" s="3127" t="s">
        <v>83</v>
      </c>
      <c r="F33" s="3127" t="s">
        <v>83</v>
      </c>
      <c r="G33" s="3128" t="s">
        <v>2294</v>
      </c>
      <c r="H33" s="135"/>
    </row>
    <row r="34" ht="18" customHeight="1" x14ac:dyDescent="0.2">
      <c r="B34" s="3116" t="s">
        <v>2419</v>
      </c>
      <c r="C34" s="3117"/>
      <c r="D34" s="3117"/>
      <c r="E34" s="3117" t="s">
        <v>83</v>
      </c>
      <c r="F34" s="3117" t="s">
        <v>83</v>
      </c>
      <c r="G34" s="3118" t="s">
        <v>2294</v>
      </c>
      <c r="H34" s="135"/>
    </row>
    <row r="35" ht="18" customHeight="1" x14ac:dyDescent="0.2">
      <c r="B35" s="3116" t="s">
        <v>2420</v>
      </c>
      <c r="C35" s="3117"/>
      <c r="D35" s="3117"/>
      <c r="E35" s="3117" t="s">
        <v>83</v>
      </c>
      <c r="F35" s="3117" t="s">
        <v>83</v>
      </c>
      <c r="G35" s="3118" t="s">
        <v>2294</v>
      </c>
      <c r="H35" s="135"/>
    </row>
    <row r="36" ht="18" customHeight="1" x14ac:dyDescent="0.2">
      <c r="B36" s="3116" t="s">
        <v>2421</v>
      </c>
      <c r="C36" s="3117"/>
      <c r="D36" s="3117"/>
      <c r="E36" s="3117" t="s">
        <v>83</v>
      </c>
      <c r="F36" s="3117" t="s">
        <v>83</v>
      </c>
      <c r="G36" s="3118" t="s">
        <v>2294</v>
      </c>
      <c r="H36" s="135"/>
    </row>
    <row r="37" ht="18" customHeight="1" x14ac:dyDescent="0.2">
      <c r="B37" s="3116" t="s">
        <v>2422</v>
      </c>
      <c r="C37" s="3117"/>
      <c r="D37" s="3117"/>
      <c r="E37" s="3117" t="s">
        <v>83</v>
      </c>
      <c r="F37" s="3117" t="s">
        <v>83</v>
      </c>
      <c r="G37" s="3118" t="s">
        <v>2294</v>
      </c>
      <c r="H37" s="135"/>
    </row>
    <row r="38" ht="18" customHeight="1" x14ac:dyDescent="0.2">
      <c r="B38" s="3116" t="s">
        <v>2423</v>
      </c>
      <c r="C38" s="3117"/>
      <c r="D38" s="3117"/>
      <c r="E38" s="3117" t="s">
        <v>83</v>
      </c>
      <c r="F38" s="3117" t="s">
        <v>83</v>
      </c>
      <c r="G38" s="3118" t="s">
        <v>2294</v>
      </c>
      <c r="H38" s="135"/>
    </row>
    <row r="39" ht="18" customHeight="1" x14ac:dyDescent="0.2">
      <c r="B39" s="3116" t="s">
        <v>2424</v>
      </c>
      <c r="C39" s="3117"/>
      <c r="D39" s="3117"/>
      <c r="E39" s="3117" t="s">
        <v>83</v>
      </c>
      <c r="F39" s="3117" t="s">
        <v>83</v>
      </c>
      <c r="G39" s="3118" t="s">
        <v>2294</v>
      </c>
      <c r="H39" s="135"/>
    </row>
    <row r="40" ht="18" customHeight="1" x14ac:dyDescent="0.2">
      <c r="B40" s="3116" t="s">
        <v>2425</v>
      </c>
      <c r="C40" s="3117"/>
      <c r="D40" s="3117"/>
      <c r="E40" s="3117" t="s">
        <v>83</v>
      </c>
      <c r="F40" s="3117" t="s">
        <v>83</v>
      </c>
      <c r="G40" s="3118" t="s">
        <v>2294</v>
      </c>
      <c r="H40" s="135"/>
    </row>
    <row r="41" ht="18" customHeight="1" x14ac:dyDescent="0.2">
      <c r="B41" s="3116" t="s">
        <v>2426</v>
      </c>
      <c r="C41" s="3117"/>
      <c r="D41" s="3117"/>
      <c r="E41" s="3117" t="s">
        <v>83</v>
      </c>
      <c r="F41" s="3117" t="s">
        <v>83</v>
      </c>
      <c r="G41" s="3118" t="s">
        <v>2294</v>
      </c>
      <c r="H41" s="135"/>
    </row>
    <row r="42" ht="18" customHeight="1" x14ac:dyDescent="0.2">
      <c r="B42" s="3116" t="s">
        <v>2427</v>
      </c>
      <c r="C42" s="3117"/>
      <c r="D42" s="3117"/>
      <c r="E42" s="3117" t="s">
        <v>83</v>
      </c>
      <c r="F42" s="3117" t="s">
        <v>83</v>
      </c>
      <c r="G42" s="3118" t="s">
        <v>2294</v>
      </c>
      <c r="H42" s="135"/>
    </row>
    <row r="43" ht="18" customHeight="1" x14ac:dyDescent="0.25">
      <c r="B43" s="3119" t="s">
        <v>2428</v>
      </c>
      <c r="C43" s="3120"/>
      <c r="D43" s="3120"/>
      <c r="E43" s="3120" t="s">
        <v>83</v>
      </c>
      <c r="F43" s="3120" t="s">
        <v>83</v>
      </c>
      <c r="G43" s="3121" t="s">
        <v>2294</v>
      </c>
      <c r="H43" s="135"/>
    </row>
    <row r="44" ht="18" customHeight="1" x14ac:dyDescent="0.25">
      <c r="B44" s="3129"/>
      <c r="C44" s="3123"/>
      <c r="D44" s="3123"/>
      <c r="E44" s="3123"/>
      <c r="F44" s="3123"/>
      <c r="G44" s="3124"/>
      <c r="H44" s="135"/>
    </row>
    <row r="45" ht="18" customHeight="1" x14ac:dyDescent="0.25">
      <c r="B45" s="3130" t="s">
        <v>2429</v>
      </c>
      <c r="C45" s="3131"/>
      <c r="D45" s="3131"/>
      <c r="E45" s="3131" t="s">
        <v>83</v>
      </c>
      <c r="F45" s="3131" t="s">
        <v>83</v>
      </c>
      <c r="G45" s="3132" t="s">
        <v>2294</v>
      </c>
      <c r="H45" s="135"/>
    </row>
    <row r="46" ht="18" customHeight="1" x14ac:dyDescent="0.25">
      <c r="B46" s="3129"/>
      <c r="C46" s="3123"/>
      <c r="D46" s="3123"/>
      <c r="E46" s="3123"/>
      <c r="F46" s="3123"/>
      <c r="G46" s="3124"/>
      <c r="H46" s="135"/>
    </row>
    <row r="47" ht="18" customHeight="1" x14ac:dyDescent="0.2">
      <c r="B47" s="3133" t="s">
        <v>2430</v>
      </c>
      <c r="C47" s="3134"/>
      <c r="D47" s="3135"/>
      <c r="E47" s="3135">
        <v>2.7308602272727702</v>
      </c>
      <c r="F47" s="3135">
        <v>3.37046613636385</v>
      </c>
      <c r="G47" s="3136">
        <v>23.42140775655279</v>
      </c>
      <c r="H47" s="135"/>
    </row>
    <row r="48" ht="18" customHeight="1" x14ac:dyDescent="0.25">
      <c r="B48" s="3137" t="s">
        <v>2215</v>
      </c>
      <c r="C48" s="3138"/>
      <c r="D48" s="3139"/>
      <c r="E48" s="3139">
        <v>0.00011620681818182002</v>
      </c>
      <c r="F48" s="3139">
        <v>0.0001434240909091</v>
      </c>
      <c r="G48" s="3140">
        <v>23.42140775655279</v>
      </c>
      <c r="H48" s="135"/>
    </row>
    <row r="49" ht="18" customHeight="1" x14ac:dyDescent="0.25">
      <c r="B49" s="3129"/>
      <c r="C49" s="3141"/>
      <c r="D49" s="3141"/>
      <c r="E49" s="3141"/>
      <c r="F49" s="3141"/>
      <c r="G49" s="3142"/>
      <c r="H49" s="135"/>
    </row>
    <row r="50" ht="18" customHeight="1" x14ac:dyDescent="0.2">
      <c r="B50" s="3143" t="s">
        <v>2431</v>
      </c>
      <c r="C50" s="3134"/>
      <c r="D50" s="3134"/>
      <c r="E50" s="3134" t="s">
        <v>83</v>
      </c>
      <c r="F50" s="3134" t="s">
        <v>83</v>
      </c>
      <c r="G50" s="3136" t="s">
        <v>2294</v>
      </c>
      <c r="H50" s="135"/>
    </row>
    <row r="51" ht="18" customHeight="1" x14ac:dyDescent="0.25">
      <c r="B51" s="3144" t="s">
        <v>2432</v>
      </c>
      <c r="C51" s="3138"/>
      <c r="D51" s="3139"/>
      <c r="E51" s="3139" t="s">
        <v>83</v>
      </c>
      <c r="F51" s="3139" t="s">
        <v>83</v>
      </c>
      <c r="G51" s="3140" t="s">
        <v>2294</v>
      </c>
      <c r="H51" s="135"/>
    </row>
    <row r="52" ht="14.1" customHeight="1" x14ac:dyDescent="0.2">
      <c r="B52" s="150" t="s">
        <v>134</v>
      </c>
      <c r="C52" s="3145"/>
      <c r="D52" s="3145"/>
      <c r="E52" s="3145"/>
      <c r="F52" s="3146"/>
    </row>
    <row r="53" ht="14.1" customHeight="1" x14ac:dyDescent="0.2">
      <c r="B53" s="150" t="s">
        <v>2392</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2433</v>
      </c>
      <c r="C1" s="179"/>
      <c r="D1" s="179"/>
      <c r="E1" s="179"/>
      <c r="F1" s="179"/>
      <c r="G1" s="100" t="s">
        <v>62</v>
      </c>
    </row>
    <row r="2" ht="18.95" customHeight="1" x14ac:dyDescent="0.2">
      <c r="B2" s="5" t="s">
        <v>2434</v>
      </c>
      <c r="C2" s="179"/>
      <c r="D2" s="179"/>
      <c r="E2" s="179"/>
      <c r="F2" s="179"/>
      <c r="G2" s="100" t="s">
        <v>64</v>
      </c>
    </row>
    <row r="3" ht="18.95" customHeight="1" x14ac:dyDescent="0.2">
      <c r="B3" s="5" t="s">
        <v>2435</v>
      </c>
      <c r="C3" s="179"/>
      <c r="D3" s="179"/>
      <c r="E3" s="179"/>
      <c r="F3" s="179"/>
      <c r="G3" s="100" t="s">
        <v>65</v>
      </c>
    </row>
    <row r="4" hidden="1" ht="15.75" customHeight="1" x14ac:dyDescent="0.2">
      <c r="B4" s="5"/>
      <c r="C4" s="179"/>
      <c r="D4" s="179"/>
      <c r="E4" s="179"/>
      <c r="F4" s="179"/>
      <c r="G4" s="100"/>
    </row>
    <row r="5" hidden="1" ht="15.75" customHeight="1" x14ac:dyDescent="0.2">
      <c r="B5" s="5"/>
      <c r="C5" s="179"/>
      <c r="D5" s="179"/>
      <c r="E5" s="179"/>
      <c r="F5" s="179"/>
      <c r="G5" s="100"/>
    </row>
    <row r="6" hidden="1" ht="15.75" customHeight="1" x14ac:dyDescent="0.2">
      <c r="B6" s="5"/>
      <c r="C6" s="179"/>
      <c r="D6" s="179"/>
      <c r="E6" s="179"/>
      <c r="F6" s="179"/>
      <c r="G6" s="100"/>
    </row>
    <row r="7" ht="13.5" customHeight="1" x14ac:dyDescent="0.25">
      <c r="B7" s="6" t="s">
        <v>66</v>
      </c>
      <c r="C7" s="179"/>
      <c r="D7" s="179"/>
      <c r="E7" s="3147"/>
      <c r="F7" s="3147"/>
      <c r="G7" s="179"/>
    </row>
    <row r="8" ht="60" customHeight="1" x14ac:dyDescent="0.2">
      <c r="B8" s="3148" t="s">
        <v>2126</v>
      </c>
      <c r="C8" s="3041" t="s">
        <v>2375</v>
      </c>
      <c r="D8" s="3041" t="s">
        <v>2376</v>
      </c>
      <c r="E8" s="3042" t="s">
        <v>1798</v>
      </c>
      <c r="F8" s="3042" t="s">
        <v>62</v>
      </c>
      <c r="G8" s="3043" t="s">
        <v>2377</v>
      </c>
      <c r="H8" s="135"/>
    </row>
    <row r="9" ht="18" customHeight="1" x14ac:dyDescent="0.25">
      <c r="B9" s="3149"/>
      <c r="C9" s="3045" t="s">
        <v>583</v>
      </c>
      <c r="D9" s="3045"/>
      <c r="E9" s="3046" t="s">
        <v>220</v>
      </c>
      <c r="F9" s="3046" t="s">
        <v>220</v>
      </c>
      <c r="G9" s="3047" t="s">
        <v>355</v>
      </c>
      <c r="H9" s="135"/>
    </row>
    <row r="10" ht="18" customHeight="1" x14ac:dyDescent="0.2">
      <c r="B10" s="3150" t="s">
        <v>2436</v>
      </c>
      <c r="C10" s="3117"/>
      <c r="D10" s="3151"/>
      <c r="E10" s="3151">
        <v>4647.75704159467</v>
      </c>
      <c r="F10" s="3151">
        <v>5136.09968350961</v>
      </c>
      <c r="G10" s="3118">
        <v>10.507060449687083</v>
      </c>
      <c r="H10" s="135"/>
    </row>
    <row r="11" ht="18" customHeight="1" x14ac:dyDescent="0.2">
      <c r="B11" s="3150" t="s">
        <v>2437</v>
      </c>
      <c r="C11" s="3117"/>
      <c r="D11" s="3151"/>
      <c r="E11" s="3151">
        <v>4494.628311750892</v>
      </c>
      <c r="F11" s="3151">
        <v>4968.94060953417</v>
      </c>
      <c r="G11" s="3118">
        <v>10.55287033508915</v>
      </c>
      <c r="H11" s="135"/>
    </row>
    <row r="12" ht="18" customHeight="1" x14ac:dyDescent="0.2">
      <c r="B12" s="3150" t="s">
        <v>2438</v>
      </c>
      <c r="C12" s="3117"/>
      <c r="D12" s="3151"/>
      <c r="E12" s="3151">
        <v>776.428280683239</v>
      </c>
      <c r="F12" s="3151">
        <v>791.3400294227173</v>
      </c>
      <c r="G12" s="3118">
        <v>1.920557134569635</v>
      </c>
      <c r="H12" s="135"/>
    </row>
    <row r="13" ht="18" customHeight="1" x14ac:dyDescent="0.2">
      <c r="B13" s="3152" t="s">
        <v>2439</v>
      </c>
      <c r="C13" s="3117"/>
      <c r="D13" s="3151"/>
      <c r="E13" s="3151">
        <v>776.4610279935124</v>
      </c>
      <c r="F13" s="3151">
        <v>791.4401110900698</v>
      </c>
      <c r="G13" s="3118">
        <v>1.929148090698831</v>
      </c>
      <c r="H13" s="135"/>
    </row>
    <row r="14" ht="18" customHeight="1" x14ac:dyDescent="0.2">
      <c r="B14" s="3152" t="s">
        <v>2440</v>
      </c>
      <c r="C14" s="3117"/>
      <c r="D14" s="3151"/>
      <c r="E14" s="3151">
        <v>146.1747093022253</v>
      </c>
      <c r="F14" s="3151">
        <v>145.9351856455062</v>
      </c>
      <c r="G14" s="3118">
        <v>-0.16386121639130904</v>
      </c>
      <c r="H14" s="135"/>
    </row>
    <row r="15" ht="18" customHeight="1" x14ac:dyDescent="0.2">
      <c r="B15" s="3152" t="s">
        <v>2441</v>
      </c>
      <c r="C15" s="3117"/>
      <c r="D15" s="3151"/>
      <c r="E15" s="3151">
        <v>146.20353452537196</v>
      </c>
      <c r="F15" s="3151">
        <v>146.0109443556649</v>
      </c>
      <c r="G15" s="3118">
        <v>-0.13172743759738065</v>
      </c>
      <c r="H15" s="135"/>
    </row>
    <row r="16" ht="18" customHeight="1" x14ac:dyDescent="0.2">
      <c r="B16" s="3152" t="s">
        <v>2086</v>
      </c>
      <c r="C16" s="3117"/>
      <c r="D16" s="3151"/>
      <c r="E16" s="3151" t="s">
        <v>585</v>
      </c>
      <c r="F16" s="3151" t="s">
        <v>585</v>
      </c>
      <c r="G16" s="3118" t="s">
        <v>2294</v>
      </c>
      <c r="H16" s="135"/>
    </row>
    <row r="17" ht="18" customHeight="1" x14ac:dyDescent="0.2">
      <c r="B17" s="3152" t="s">
        <v>2050</v>
      </c>
      <c r="C17" s="3117"/>
      <c r="D17" s="3151"/>
      <c r="E17" s="3151" t="s">
        <v>83</v>
      </c>
      <c r="F17" s="3151" t="s">
        <v>83</v>
      </c>
      <c r="G17" s="3118" t="s">
        <v>2294</v>
      </c>
      <c r="H17" s="135"/>
    </row>
    <row r="18" ht="18" customHeight="1" x14ac:dyDescent="0.2">
      <c r="B18" s="3152" t="s">
        <v>2051</v>
      </c>
      <c r="C18" s="3117"/>
      <c r="D18" s="3151"/>
      <c r="E18" s="3151" t="s">
        <v>83</v>
      </c>
      <c r="F18" s="3151" t="s">
        <v>83</v>
      </c>
      <c r="G18" s="3118" t="s">
        <v>2294</v>
      </c>
      <c r="H18" s="135"/>
    </row>
    <row r="19" ht="18" customHeight="1" x14ac:dyDescent="0.2">
      <c r="B19" s="3152" t="s">
        <v>2215</v>
      </c>
      <c r="C19" s="3117"/>
      <c r="D19" s="3151"/>
      <c r="E19" s="3151">
        <v>2.7308602272727702</v>
      </c>
      <c r="F19" s="3151">
        <v>3.37046613636385</v>
      </c>
      <c r="G19" s="3118">
        <v>23.42140775655279</v>
      </c>
      <c r="H19" s="135"/>
    </row>
    <row r="20" ht="18" customHeight="1" x14ac:dyDescent="0.25">
      <c r="B20" s="3152" t="s">
        <v>2432</v>
      </c>
      <c r="C20" s="3117"/>
      <c r="D20" s="3151"/>
      <c r="E20" s="3151" t="s">
        <v>83</v>
      </c>
      <c r="F20" s="3151" t="s">
        <v>83</v>
      </c>
      <c r="G20" s="3118" t="s">
        <v>2294</v>
      </c>
      <c r="H20" s="135"/>
    </row>
    <row r="21" ht="18" customHeight="1" x14ac:dyDescent="0.2">
      <c r="B21" s="3153" t="s">
        <v>2442</v>
      </c>
      <c r="C21" s="3154"/>
      <c r="D21" s="3155"/>
      <c r="E21" s="3155">
        <v>5573.090891807409</v>
      </c>
      <c r="F21" s="3155">
        <v>6076.745364714197</v>
      </c>
      <c r="G21" s="3156">
        <v>9.037255675251476</v>
      </c>
      <c r="H21" s="135"/>
    </row>
    <row r="22" ht="18" customHeight="1" x14ac:dyDescent="0.2">
      <c r="B22" s="3157" t="s">
        <v>2443</v>
      </c>
      <c r="C22" s="3158"/>
      <c r="D22" s="3158"/>
      <c r="E22" s="3158">
        <v>5420.023734497051</v>
      </c>
      <c r="F22" s="3158">
        <v>5909.762131116268</v>
      </c>
      <c r="G22" s="3159">
        <v>9.035724207297452</v>
      </c>
      <c r="H22" s="135"/>
    </row>
    <row r="23" ht="18" customHeight="1" x14ac:dyDescent="0.2">
      <c r="B23" s="3157" t="s">
        <v>2444</v>
      </c>
      <c r="C23" s="3158"/>
      <c r="D23" s="3158"/>
      <c r="E23" s="3158">
        <v>5580.674980465393</v>
      </c>
      <c r="F23" s="3158">
        <v>6083.706456164629</v>
      </c>
      <c r="G23" s="3159">
        <v>9.013810649429487</v>
      </c>
      <c r="H23" s="135"/>
    </row>
    <row r="24" ht="18" customHeight="1" x14ac:dyDescent="0.25">
      <c r="B24" s="3160" t="s">
        <v>2445</v>
      </c>
      <c r="C24" s="3161"/>
      <c r="D24" s="3162"/>
      <c r="E24" s="3162">
        <v>5427.607823155035</v>
      </c>
      <c r="F24" s="3162">
        <v>5916.7232225667</v>
      </c>
      <c r="G24" s="3163">
        <v>9.011620134472906</v>
      </c>
      <c r="H24" s="135"/>
    </row>
    <row r="25" ht="18" customHeight="1" x14ac:dyDescent="0.2">
      <c r="B25" s="507"/>
      <c r="C25" s="507"/>
      <c r="D25" s="507"/>
      <c r="E25" s="507"/>
      <c r="F25" s="507"/>
      <c r="G25" s="3164"/>
      <c r="H25" s="135"/>
    </row>
    <row r="26" ht="18" customHeight="1" x14ac:dyDescent="0.25">
      <c r="B26" s="507"/>
      <c r="C26" s="507"/>
      <c r="D26" s="507"/>
      <c r="E26" s="507"/>
      <c r="F26" s="507"/>
      <c r="G26" s="507"/>
    </row>
    <row r="27" ht="60" customHeight="1" x14ac:dyDescent="0.2">
      <c r="B27" s="3148" t="s">
        <v>67</v>
      </c>
      <c r="C27" s="3041" t="s">
        <v>2404</v>
      </c>
      <c r="D27" s="3041" t="s">
        <v>2376</v>
      </c>
      <c r="E27" s="3042" t="s">
        <v>1798</v>
      </c>
      <c r="F27" s="3042" t="s">
        <v>62</v>
      </c>
      <c r="G27" s="3043" t="s">
        <v>2377</v>
      </c>
    </row>
    <row r="28" ht="18" customHeight="1" x14ac:dyDescent="0.25">
      <c r="B28" s="3149"/>
      <c r="C28" s="3045" t="s">
        <v>583</v>
      </c>
      <c r="D28" s="3045"/>
      <c r="E28" s="3046" t="s">
        <v>220</v>
      </c>
      <c r="F28" s="3046" t="s">
        <v>220</v>
      </c>
      <c r="G28" s="3047" t="s">
        <v>355</v>
      </c>
      <c r="H28" s="135"/>
    </row>
    <row r="29" ht="18" customHeight="1" x14ac:dyDescent="0.2">
      <c r="B29" s="3152" t="s">
        <v>2446</v>
      </c>
      <c r="C29" s="3117"/>
      <c r="D29" s="3151"/>
      <c r="E29" s="3151">
        <v>3955.244499520265</v>
      </c>
      <c r="F29" s="3151">
        <v>4486.896709357622</v>
      </c>
      <c r="G29" s="3118">
        <v>13.441702779735657</v>
      </c>
      <c r="H29" s="135"/>
    </row>
    <row r="30" ht="18" customHeight="1" x14ac:dyDescent="0.2">
      <c r="B30" s="3152" t="s">
        <v>2003</v>
      </c>
      <c r="C30" s="3117"/>
      <c r="D30" s="3151"/>
      <c r="E30" s="3151">
        <v>727.9255262938728</v>
      </c>
      <c r="F30" s="3151">
        <v>687.856312022964</v>
      </c>
      <c r="G30" s="3118">
        <v>-5.504576062185302</v>
      </c>
      <c r="H30" s="135"/>
    </row>
    <row r="31" ht="18" customHeight="1" x14ac:dyDescent="0.2">
      <c r="B31" s="3152" t="s">
        <v>2447</v>
      </c>
      <c r="C31" s="3117"/>
      <c r="D31" s="3151"/>
      <c r="E31" s="3151">
        <v>454.73604066032897</v>
      </c>
      <c r="F31" s="3151">
        <v>461.28559326436385</v>
      </c>
      <c r="G31" s="3118">
        <v>1.440297671265331</v>
      </c>
      <c r="H31" s="135"/>
    </row>
    <row r="32" ht="18" customHeight="1" x14ac:dyDescent="0.2">
      <c r="B32" s="3152" t="s">
        <v>2448</v>
      </c>
      <c r="C32" s="3117"/>
      <c r="D32" s="3151"/>
      <c r="E32" s="3151">
        <v>-153.06715731035783</v>
      </c>
      <c r="F32" s="3151">
        <v>-166.98323359792892</v>
      </c>
      <c r="G32" s="3118">
        <v>9.091484112006441</v>
      </c>
      <c r="H32" s="135"/>
    </row>
    <row r="33" ht="18" customHeight="1" x14ac:dyDescent="0.2">
      <c r="B33" s="3152" t="s">
        <v>2449</v>
      </c>
      <c r="C33" s="3117"/>
      <c r="D33" s="3151"/>
      <c r="E33" s="3151">
        <v>435.18482533294156</v>
      </c>
      <c r="F33" s="3151">
        <v>440.70675006924773</v>
      </c>
      <c r="G33" s="3118">
        <v>1.2688688609676553</v>
      </c>
      <c r="H33" s="135"/>
    </row>
    <row r="34" ht="18" customHeight="1" x14ac:dyDescent="0.2">
      <c r="B34" s="3165" t="s">
        <v>2450</v>
      </c>
      <c r="C34" s="3166"/>
      <c r="D34" s="3167"/>
      <c r="E34" s="3167" t="s">
        <v>83</v>
      </c>
      <c r="F34" s="3167" t="s">
        <v>83</v>
      </c>
      <c r="G34" s="3168" t="s">
        <v>2294</v>
      </c>
      <c r="H34" s="135"/>
    </row>
    <row r="35" ht="18" customHeight="1" x14ac:dyDescent="0.25">
      <c r="B35" s="3160" t="s">
        <v>2451</v>
      </c>
      <c r="C35" s="3161"/>
      <c r="D35" s="3162"/>
      <c r="E35" s="3162">
        <v>5420.023734497051</v>
      </c>
      <c r="F35" s="3162">
        <v>5909.762131116268</v>
      </c>
      <c r="G35" s="3163">
        <v>9.035724207297452</v>
      </c>
      <c r="H35" s="135"/>
    </row>
    <row r="36" ht="14.1" customHeight="1" x14ac:dyDescent="0.2">
      <c r="B36" s="221" t="s">
        <v>2452</v>
      </c>
      <c r="C36" s="507"/>
      <c r="D36" s="507"/>
      <c r="E36" s="507"/>
      <c r="F36" s="3164"/>
    </row>
    <row r="37" ht="14.1" customHeight="1" x14ac:dyDescent="0.2">
      <c r="B37" s="221" t="s">
        <v>2453</v>
      </c>
      <c r="C37" s="507"/>
      <c r="D37" s="507"/>
      <c r="E37" s="507"/>
      <c r="F37" s="507"/>
    </row>
    <row r="38" ht="14.1" customHeight="1" x14ac:dyDescent="0.25">
      <c r="B38" s="221" t="s">
        <v>2454</v>
      </c>
      <c r="C38" s="507"/>
      <c r="D38" s="507"/>
      <c r="E38" s="507"/>
      <c r="F38" s="507"/>
    </row>
    <row r="39" ht="14.1" customHeight="1" x14ac:dyDescent="0.2">
      <c r="B39" s="221" t="s">
        <v>2455</v>
      </c>
      <c r="C39" s="1446"/>
      <c r="D39" s="1446"/>
      <c r="E39" s="1446"/>
      <c r="F39" s="1446"/>
    </row>
    <row r="40" ht="14.1" customHeight="1" x14ac:dyDescent="0.25">
      <c r="B40" s="221" t="s">
        <v>2456</v>
      </c>
      <c r="C40" s="187"/>
      <c r="D40" s="187"/>
      <c r="E40" s="187"/>
      <c r="F40" s="187"/>
    </row>
    <row r="41" ht="14.1" customHeight="1" x14ac:dyDescent="0.25">
      <c r="B41" s="221" t="s">
        <v>2457</v>
      </c>
      <c r="C41" s="187"/>
      <c r="D41" s="187"/>
      <c r="E41" s="187"/>
      <c r="F41" s="187"/>
    </row>
    <row r="42" ht="14.1" customHeight="1" x14ac:dyDescent="0.25">
      <c r="B42" s="221" t="s">
        <v>2458</v>
      </c>
      <c r="C42" s="187"/>
      <c r="D42" s="187"/>
      <c r="E42" s="187"/>
      <c r="F42" s="187"/>
    </row>
    <row r="43" ht="14.1" customHeight="1" x14ac:dyDescent="0.25">
      <c r="B43" s="221" t="s">
        <v>2459</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2460</v>
      </c>
      <c r="C48" s="3174"/>
      <c r="D48" s="3174"/>
      <c r="E48" s="3174"/>
    </row>
    <row r="49" ht="14.1" customHeight="1" x14ac:dyDescent="0.25">
      <c r="B49" s="3175" t="s">
        <v>2461</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2462</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2463</v>
      </c>
      <c r="C9" s="3184" t="s">
        <v>2464</v>
      </c>
      <c r="D9" s="3184" t="s">
        <v>2465</v>
      </c>
      <c r="E9" s="3184" t="s">
        <v>2466</v>
      </c>
      <c r="F9" s="3184" t="s">
        <v>2467</v>
      </c>
      <c r="G9" s="3184" t="s">
        <v>2468</v>
      </c>
      <c r="H9" s="3184" t="s">
        <v>2469</v>
      </c>
      <c r="I9" s="3185" t="s">
        <v>2470</v>
      </c>
      <c r="J9" s="3185" t="s">
        <v>2471</v>
      </c>
    </row>
    <row r="10" x14ac:dyDescent="0.25">
      <c r="B10" s="342" t="s">
        <v>2472</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