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<sst xmlns="http://schemas.openxmlformats.org/spreadsheetml/2006/main" count="16929" uniqueCount="2510">
  <si>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</si>
  <si>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</si>
  <si>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</si>
  <si>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</si>
  <si>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</si>
  <si>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</si>
  <si>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</si>
  <si>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</si>
  <si>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</si>
  <si>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</si>
  <si>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</si>
  <si>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</si>
  <si>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</si>
  <si>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</si>
  <si>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</si>
  <si>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</si>
  <si>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</si>
  <si>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</si>
  <si>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</si>
  <si>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</si>
  <si>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</si>
  <si>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</si>
  <si>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</si>
  <si>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</si>
  <si>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</si>
  <si>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</si>
  <si>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</si>
  <si>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</si>
  <si>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</si>
  <si>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</si>
  <si>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</si>
  <si>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</si>
  <si>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</si>
  <si>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</si>
  <si>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</si>
  <si>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</si>
  <si>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</si>
  <si>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</si>
  <si>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</si>
  <si>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</si>
  <si>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</si>
  <si>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</si>
  <si>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</si>
  <si>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</si>
  <si>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</si>
  <si>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</si>
  <si>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</si>
  <si>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</si>
  <si>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</si>
  <si>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</si>
  <si>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</si>
  <si>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</si>
  <si>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</si>
  <si>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</si>
  <si>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</si>
  <si>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</si>
  <si>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</si>
  <si>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</si>
  <si>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</si>
  <si>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</si>
  <si>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</si>
  <si>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2020</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</si>
  <si>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</si>
  <si>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</si>
  <si>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</si>
  <si>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</si>
  <si>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</si>
  <si>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</si>
  <si>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</si>
  <si>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</si>
  <si>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</si>
  <si>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</si>
  <si>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</si>
  <si>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</si>
  <si>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</si>
  <si>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</si>
  <si>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</si>
  <si>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</si>
  <si>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</si>
  <si>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</si>
  <si>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</si>
  <si>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</si>
  <si>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</si>
  <si>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</si>
  <si>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</si>
  <si>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</si>
  <si>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</si>
  <si>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</si>
  <si>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</si>
  <si>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</si>
  <si>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</si>
  <si>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</si>
  <si>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</si>
  <si>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</si>
  <si>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</si>
  <si>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</si>
  <si>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</si>
  <si>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</si>
  <si>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</si>
  <si>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</si>
  <si>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</si>
  <si>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</si>
  <si>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</si>
  <si>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</si>
  <si>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</si>
  <si>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</si>
  <si>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</si>
  <si>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</si>
  <si>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</si>
  <si>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</si>
  <si>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</si>
  <si>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</si>
  <si>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</si>
  <si>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</si>
  <si>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</si>
  <si>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</si>
  <si>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</si>
  <si>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</si>
  <si>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</si>
  <si>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</si>
  <si>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</si>
  <si>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</si>
  <si>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</si>
  <si>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</si>
  <si>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</si>
  <si>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</si>
  <si>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</si>
  <si>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</si>
  <si>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</si>
  <si>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</si>
  <si>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</si>
  <si>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</si>
  <si>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</si>
  <si>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</si>
  <si>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</si>
  <si>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</si>
  <si>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</si>
  <si>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</si>
  <si>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</si>
  <si>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</si>
  <si>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</si>
  <si>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</si>
  <si>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</si>
  <si>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</si>
  <si>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</si>
  <si>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</si>
  <si>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</si>
  <si>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</si>
  <si>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</si>
  <si>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</si>
  <si>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</si>
  <si>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</si>
  <si>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</si>
  <si>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</si>
  <si>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</si>
  <si>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</si>
  <si>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</si>
  <si>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</si>
  <si>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</si>
  <si>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</si>
  <si>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</si>
  <si>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</si>
  <si>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</si>
  <si>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</si>
  <si>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</si>
  <si>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</si>
  <si>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</si>
  <si>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</si>
  <si>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</si>
  <si>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</si>
  <si>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</si>
  <si>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</si>
  <si>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</si>
  <si>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</si>
  <si>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</si>
  <si>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</si>
  <si>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</si>
  <si>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</si>
  <si>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</si>
  <si>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</si>
  <si>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</si>
  <si>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</si>
  <si>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</si>
  <si>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</si>
  <si>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</si>
  <si>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</si>
  <si>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</si>
  <si>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</si>
  <si>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</si>
  <si>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</si>
  <si>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</si>
  <si>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</si>
  <si>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</si>
  <si>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</si>
  <si>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</si>
  <si>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</si>
  <si>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</si>
  <si>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</si>
  <si>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</si>
  <si>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</si>
  <si>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</si>
  <si>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</si>
  <si>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</si>
  <si>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</si>
  <si>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</si>
  <si>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</si>
  <si>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</si>
  <si>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</si>
  <si>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</si>
  <si>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</si>
  <si>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</si>
  <si>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</si>
  <si>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</si>
  <si>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</si>
  <si>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</si>
  <si>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</si>
  <si>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</si>
  <si>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</si>
  <si>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</si>
  <si>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</si>
  <si>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</si>
  <si>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</si>
  <si>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</si>
  <si>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</si>
  <si>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</si>
  <si>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</si>
  <si>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</si>
  <si>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</si>
  <si>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</si>
  <si>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</si>
  <si>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</si>
  <si>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</si>
  <si>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</si>
  <si>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</si>
  <si>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</si>
  <si>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</si>
  <si>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</si>
  <si>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</si>
  <si>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</si>
  <si>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</si>
  <si>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</si>
  <si>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</si>
  <si>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</si>
  <si>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</si>
  <si>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</si>
  <si>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</si>
  <si>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</si>
  <si>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</si>
  <si>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</si>
  <si>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</si>
  <si>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</si>
  <si>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</si>
  <si>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</si>
  <si>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</si>
  <si>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</si>
  <si>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</si>
  <si>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</si>
  <si>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</si>
  <si>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</si>
  <si>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</si>
  <si>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</si>
  <si>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</si>
  <si>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</si>
  <si>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</si>
  <si>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</si>
  <si>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</si>
  <si>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</si>
  <si>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</si>
  <si>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</si>
  <si>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</si>
  <si>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</si>
  <si>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</si>
  <si>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</si>
  <si>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</si>
  <si>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</si>
  <si>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</si>
  <si>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</si>
  <si>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</si>
  <si>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</si>
  <si>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</si>
  <si>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</si>
  <si>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</si>
  <si>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</si>
  <si>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</si>
  <si>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</si>
  <si>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</si>
  <si>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</si>
  <si>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</si>
  <si>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</si>
  <si>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</si>
  <si>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</si>
  <si>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</si>
  <si>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</si>
  <si>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</si>
  <si>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</si>
  <si>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</si>
  <si>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</si>
  <si>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</si>
  <si>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</si>
  <si>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</si>
  <si>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</si>
  <si>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</si>
  <si>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</si>
  <si>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</si>
  <si>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</si>
  <si>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</si>
  <si>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</si>
  <si>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</si>
  <si>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</si>
  <si>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</si>
  <si>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</si>
  <si>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</si>
  <si>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</si>
  <si>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</si>
  <si>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</si>
  <si>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</si>
  <si>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</si>
  <si>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</si>
  <si>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</si>
  <si>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</si>
  <si>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</si>
  <si>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</si>
  <si>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</si>
  <si>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</si>
  <si>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</si>
  <si>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</si>
  <si>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</si>
  <si>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</si>
  <si>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</si>
  <si>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</si>
  <si>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</si>
  <si>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</si>
  <si>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</si>
  <si>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</si>
  <si>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</si>
  <si>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</si>
  <si>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</si>
  <si>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</si>
  <si>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</si>
  <si>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</si>
  <si>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</si>
  <si>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</si>
  <si>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</si>
  <si>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</si>
  <si>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</si>
  <si>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</si>
  <si>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</si>
  <si>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</si>
  <si>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</si>
  <si>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</si>
  <si>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</si>
  <si>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</si>
  <si>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</si>
  <si>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</si>
  <si>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</si>
  <si>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</si>
  <si>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</si>
  <si>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</si>
  <si>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</si>
  <si>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</si>
  <si>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</si>
  <si>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</si>
  <si>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</si>
  <si>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</si>
  <si>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</si>
  <si>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</si>
  <si>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</si>
  <si>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</si>
  <si>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</si>
  <si>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</si>
  <si>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</si>
  <si>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</si>
  <si>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</si>
  <si>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</si>
  <si>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</si>
  <si>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</si>
  <si>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</si>
  <si>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</si>
  <si>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</si>
  <si>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</si>
  <si>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</si>
  <si>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</si>
  <si>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</si>
  <si>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</si>
  <si>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</si>
  <si>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</si>
  <si>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</si>
  <si>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</si>
  <si>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</si>
  <si>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</si>
  <si>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</si>
  <si>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</si>
  <si>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</si>
  <si>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</si>
  <si>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</si>
  <si>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</si>
  <si>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</si>
  <si>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</si>
  <si>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</si>
  <si>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</si>
  <si>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</si>
  <si>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</si>
  <si>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</si>
  <si>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</si>
  <si>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</si>
  <si>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</si>
  <si>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</si>
  <si>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</si>
  <si>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</si>
  <si>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</si>
  <si>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</si>
  <si>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</si>
  <si>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</si>
  <si>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</si>
  <si>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</si>
  <si>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</si>
  <si>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</si>
  <si>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</si>
  <si>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</si>
  <si>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</si>
  <si>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</si>
  <si>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</si>
  <si>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</si>
  <si>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</si>
  <si>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</si>
  <si>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</si>
  <si>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</si>
  <si>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</si>
  <si>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</si>
  <si>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</si>
  <si>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</si>
  <si>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</si>
  <si>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</si>
  <si>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</si>
  <si>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</si>
  <si>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</si>
  <si>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</si>
  <si>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</si>
  <si>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</si>
  <si>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</si>
  <si>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</si>
  <si>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</si>
  <si>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</si>
  <si>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</si>
  <si>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</si>
  <si>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</si>
  <si>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</si>
  <si>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</si>
  <si>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</si>
  <si>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</si>
  <si>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</si>
  <si>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</si>
  <si>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</si>
  <si>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</si>
  <si>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</si>
  <si>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</si>
  <si>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</si>
  <si>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</si>
  <si>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</si>
  <si>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</si>
  <si>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</si>
  <si>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</si>
  <si>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</si>
  <si>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</si>
  <si>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</si>
  <si>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</si>
  <si>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</si>
  <si>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</si>
  <si>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</si>
  <si>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</si>
  <si>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</si>
  <si>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</si>
  <si>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</si>
  <si>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</si>
  <si>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</si>
  <si>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</si>
  <si>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</si>
  <si>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</si>
  <si>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</si>
  <si>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</si>
  <si>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</si>
  <si>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</si>
  <si>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</si>
  <si>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</si>
  <si>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</si>
  <si>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</si>
  <si>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</si>
  <si>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</si>
  <si>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</si>
  <si>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</si>
  <si>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</si>
  <si>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</si>
  <si>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</si>
  <si>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</si>
  <si>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</si>
  <si>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</si>
  <si>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</si>
  <si>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</si>
  <si>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</si>
  <si>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</si>
  <si>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</si>
  <si>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</si>
  <si>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</si>
  <si>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</si>
  <si>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</si>
  <si>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</si>
  <si>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</si>
  <si>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</si>
  <si>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</si>
  <si>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</si>
  <si>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</si>
  <si>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</si>
  <si>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</si>
  <si>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</si>
  <si>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</si>
  <si>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</si>
  <si>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</si>
  <si>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</si>
  <si>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</si>
  <si>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</si>
  <si>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</si>
  <si>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</si>
  <si>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</si>
  <si>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</si>
  <si>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</si>
  <si>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</si>
  <si>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</si>
  <si>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</si>
  <si>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</si>
  <si>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</si>
  <si>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</si>
  <si>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</si>
  <si>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</si>
  <si>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</si>
  <si>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</si>
  <si>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</si>
  <si>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</si>
  <si>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</si>
  <si>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</si>
  <si>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</si>
  <si>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</si>
  <si>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</si>
  <si>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</si>
  <si>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</si>
  <si>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</si>
  <si>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</si>
  <si>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</si>
  <si>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</si>
  <si>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</si>
  <si>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</si>
  <si>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</si>
  <si>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</si>
  <si>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</si>
  <si>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</si>
  <si>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</si>
  <si>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</si>
  <si>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</si>
  <si>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</si>
  <si>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</si>
  <si>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</si>
  <si>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</si>
  <si>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</si>
  <si>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</si>
  <si>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</si>
  <si>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</si>
  <si>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</si>
  <si>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</si>
  <si>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</si>
  <si>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</si>
  <si>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</si>
  <si>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</si>
  <si>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</si>
  <si>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</si>
  <si>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</si>
  <si>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</si>
  <si>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</si>
  <si>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</si>
  <si>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</si>
  <si>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</si>
  <si>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</si>
  <si>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</si>
  <si>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</si>
  <si>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</si>
  <si>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</si>
  <si>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</si>
  <si>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</si>
  <si>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</si>
  <si>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</si>
  <si>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</si>
  <si>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</si>
  <si>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</si>
  <si>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</si>
  <si>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</si>
  <si>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</si>
  <si>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</si>
  <si>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</si>
  <si>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</si>
  <si>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</si>
  <si>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</si>
  <si>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</si>
  <si>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</si>
  <si>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</si>
  <si>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</si>
  <si>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</si>
  <si>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</si>
  <si>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</si>
  <si>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</si>
  <si>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</si>
  <si>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</si>
  <si>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</si>
  <si>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</si>
  <si>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</si>
  <si>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</si>
  <si>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</si>
  <si>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</si>
  <si>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</si>
  <si>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</si>
  <si>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</si>
  <si>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</si>
  <si>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</si>
  <si>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</si>
  <si>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</si>
  <si>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</si>
  <si>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</si>
  <si>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</si>
  <si>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</si>
  <si>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</si>
  <si>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</si>
  <si>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</si>
  <si>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</si>
  <si>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</si>
  <si>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</si>
  <si>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</si>
  <si>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</si>
  <si>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</si>
  <si>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</si>
  <si>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</si>
  <si>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</si>
  <si>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</si>
  <si>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</si>
  <si>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</si>
  <si>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</si>
  <si>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</si>
  <si>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</si>
  <si>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</si>
  <si>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</si>
  <si>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</si>
  <si>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</si>
  <si>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</si>
  <si>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</si>
  <si>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</si>
  <si>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</si>
  <si>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</si>
  <si>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</si>
  <si>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</si>
  <si>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</si>
  <si>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</si>
  <si>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</si>
  <si>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</si>
  <si>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</si>
  <si>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</si>
  <si>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</si>
  <si>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</si>
  <si>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</si>
  <si>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</si>
  <si>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</si>
  <si>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</si>
  <si>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</si>
  <si>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</si>
  <si>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</si>
  <si>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</si>
  <si>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</si>
  <si>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</si>
  <si>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</si>
  <si>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</si>
  <si>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</si>
  <si>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</si>
  <si>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</si>
  <si>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</si>
  <si>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</si>
  <si>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</si>
  <si>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</si>
  <si>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</si>
  <si>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</si>
  <si>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</si>
  <si>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</si>
  <si>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</si>
  <si>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</si>
  <si>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</si>
  <si>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</si>
  <si>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</si>
  <si>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</si>
  <si>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</si>
  <si>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</si>
  <si>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</si>
  <si>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</si>
  <si>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</si>
  <si>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</si>
  <si>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</si>
  <si>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</si>
  <si>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</si>
  <si>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</si>
  <si>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</si>
  <si>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</si>
  <si>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</si>
  <si>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</si>
  <si>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</si>
  <si>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</si>
  <si>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</si>
  <si>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</si>
  <si>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</si>
  <si>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</si>
  <si>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</si>
  <si>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</si>
  <si>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</si>
  <si>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</si>
  <si>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</si>
  <si>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</si>
  <si>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</si>
  <si>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</si>
  <si>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</si>
  <si>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</si>
  <si>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</si>
  <si>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</si>
  <si>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</si>
  <si>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</si>
  <si>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</si>
  <si>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</si>
  <si>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</si>
  <si>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</si>
  <si>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</si>
  <si>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</si>
  <si>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</si>
  <si>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</si>
  <si>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</si>
  <si>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</si>
  <si>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</si>
  <si>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</si>
  <si>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</si>
  <si>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</si>
  <si>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</si>
  <si>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</si>
  <si>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</si>
  <si>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</si>
  <si>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</si>
  <si>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</si>
  <si>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</si>
  <si>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</si>
  <si>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</si>
  <si>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</si>
  <si>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</si>
  <si>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</si>
  <si>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</si>
  <si>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</si>
  <si>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</si>
  <si>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</si>
  <si>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</si>
  <si>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</si>
  <si>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</si>
  <si>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</si>
  <si>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</si>
  <si>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</si>
  <si>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</si>
  <si>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</si>
  <si>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</si>
  <si>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</si>
  <si>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</si>
  <si>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</si>
  <si>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</si>
  <si>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</si>
  <si>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</si>
  <si>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</si>
  <si>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</si>
  <si>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</si>
  <si>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</si>
  <si>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</si>
  <si>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</si>
  <si>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</si>
  <si>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</si>
  <si>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</si>
  <si>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</si>
  <si>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</si>
  <si>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</si>
  <si>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</si>
  <si>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</si>
  <si>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</si>
  <si>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</si>
  <si>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</si>
  <si>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</si>
  <si>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</si>
  <si>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</si>
  <si>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</si>
  <si>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</si>
  <si>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</si>
  <si>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</si>
  <si>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</si>
  <si>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</si>
  <si>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</si>
  <si>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</si>
  <si>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</si>
  <si>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</si>
  <si>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</si>
  <si>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</si>
  <si>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</si>
  <si>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</si>
  <si>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</si>
  <si>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</si>
  <si>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</si>
  <si>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</si>
  <si>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</si>
  <si>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</si>
  <si>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</si>
  <si>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</si>
  <si>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</si>
  <si>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</si>
  <si>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</si>
  <si>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</si>
  <si>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</si>
  <si>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</si>
  <si>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</si>
  <si>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</si>
  <si>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</si>
  <si>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</si>
  <si>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</si>
  <si>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</si>
  <si>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</si>
  <si>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</si>
  <si>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</si>
  <si>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</si>
  <si>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</si>
  <si>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</si>
  <si>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</si>
  <si>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</si>
  <si>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</si>
  <si>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</si>
  <si>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</si>
  <si>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</si>
  <si>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</si>
  <si>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</si>
  <si>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</si>
  <si>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</si>
  <si>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</si>
  <si>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</si>
  <si>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</si>
  <si>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</si>
  <si>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</si>
  <si>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</si>
  <si>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</si>
  <si>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</si>
  <si>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</si>
  <si>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</si>
  <si>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</si>
  <si>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</si>
  <si>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</si>
  <si>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</si>
  <si>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</si>
  <si>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</si>
  <si>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</si>
  <si>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</si>
  <si>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</si>
  <si>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</si>
  <si>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</si>
  <si>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</si>
  <si>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</si>
  <si>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</si>
  <si>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</si>
  <si>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</si>
  <si>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</si>
  <si>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</si>
  <si>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</si>
  <si>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</si>
  <si>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</si>
  <si>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</si>
  <si>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</si>
  <si>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</si>
  <si>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</si>
  <si>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</si>
  <si>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</si>
  <si>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</si>
  <si>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</si>
  <si>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</si>
  <si>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</si>
  <si>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</si>
  <si>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</si>
  <si>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</si>
  <si>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</si>
  <si>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</si>
  <si>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</si>
  <si>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</si>
  <si>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</si>
  <si>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</si>
  <si>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</si>
  <si>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</si>
  <si>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</si>
  <si>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</si>
  <si>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</si>
  <si>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</si>
  <si>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</si>
  <si>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</si>
  <si>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</si>
  <si>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</si>
  <si>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</si>
  <si>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</si>
  <si>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</si>
  <si>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</si>
  <si>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</si>
  <si>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</si>
  <si>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</si>
  <si>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</si>
  <si>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</si>
  <si>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</si>
  <si>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</si>
  <si>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</si>
  <si>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</si>
  <si>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</si>
  <si>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</si>
  <si>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</si>
  <si>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</si>
  <si>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</si>
  <si>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</si>
  <si>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</si>
  <si>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</si>
  <si>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</si>
  <si>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</si>
  <si>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</si>
  <si>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</si>
  <si>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</si>
  <si>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</si>
  <si>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</si>
  <si>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</si>
  <si>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</si>
  <si>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</si>
  <si>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</si>
  <si>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</si>
  <si>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</si>
  <si>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</si>
  <si>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</si>
  <si>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</si>
  <si>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</si>
  <si>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</si>
  <si>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</si>
  <si>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</si>
  <si>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</si>
  <si>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</si>
  <si>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</si>
  <si>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</si>
  <si>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</si>
  <si>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</si>
  <si>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</si>
  <si>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</si>
  <si>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</si>
  <si>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</si>
  <si>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</si>
  <si>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</si>
  <si>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</si>
  <si>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</si>
  <si>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</si>
  <si>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</si>
  <si>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</si>
  <si>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</si>
  <si>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</si>
  <si>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</si>
  <si>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</si>
  <si>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</si>
  <si>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</si>
  <si>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</si>
  <si>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</si>
  <si>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</si>
  <si>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</si>
  <si>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</si>
  <si>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</si>
  <si>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</si>
  <si>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</si>
  <si>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</si>
  <si>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</si>
  <si>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</si>
  <si>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</si>
  <si>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</si>
  <si>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</si>
  <si>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</si>
  <si>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</si>
  <si>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</si>
  <si>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</si>
  <si>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</si>
  <si>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</si>
  <si>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</si>
  <si>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</si>
  <si>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</si>
  <si>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</si>
  <si>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</si>
  <si>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</si>
  <si>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</si>
  <si>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</si>
  <si>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</si>
  <si>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</si>
  <si>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</si>
  <si>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</si>
  <si>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</si>
  <si>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</si>
  <si>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</si>
  <si>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</si>
  <si>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</si>
  <si>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</si>
  <si>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</si>
  <si>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</si>
  <si>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</si>
  <si>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</si>
  <si>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</si>
  <si>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</si>
  <si>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</si>
  <si>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</si>
  <si>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</si>
  <si>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</si>
  <si>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</si>
  <si>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</si>
  <si>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</si>
  <si>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</si>
  <si>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</si>
  <si>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</si>
  <si>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</si>
  <si>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</si>
  <si>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</si>
  <si>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</si>
  <si>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</si>
  <si>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</si>
  <si>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</si>
  <si>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</si>
  <si>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</si>
  <si>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</si>
  <si>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</si>
  <si>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</si>
  <si>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</si>
  <si>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</si>
  <si>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</si>
  <si>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</si>
  <si>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</si>
  <si>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</si>
  <si>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</si>
  <si>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</si>
  <si>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</si>
  <si>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</si>
  <si>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</si>
  <si>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</si>
  <si>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</si>
  <si>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</si>
  <si>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</si>
  <si>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</si>
  <si>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</si>
  <si>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</si>
  <si>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</si>
  <si>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</si>
  <si>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</si>
  <si>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</si>
  <si>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</si>
  <si>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</si>
  <si>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</si>
  <si>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</si>
  <si>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</si>
  <si>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</si>
  <si>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</si>
  <si>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</si>
  <si>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</si>
  <si>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</si>
  <si>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</si>
  <si>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</si>
  <si>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</si>
  <si>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</si>
  <si>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</si>
  <si>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</si>
  <si>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</si>
  <si>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</si>
  <si>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</si>
  <si>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</si>
  <si>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</si>
  <si>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</si>
  <si>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</si>
  <si>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</si>
  <si>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</si>
  <si>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</si>
  <si>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</si>
  <si>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</si>
  <si>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</si>
  <si>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</si>
  <si>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</si>
  <si>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</si>
  <si>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</si>
  <si>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</si>
  <si>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</si>
  <si>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</si>
  <si>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</si>
  <si>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</si>
  <si>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</si>
  <si>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</si>
  <si>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</si>
  <si>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</si>
  <si>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</si>
  <si>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</si>
  <si>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</si>
  <si>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</si>
  <si>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</si>
  <si>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</si>
  <si>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</si>
  <si>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</si>
  <si>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</si>
  <si>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</si>
  <si>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</si>
  <si>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</si>
  <si>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</si>
  <si>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</si>
  <si>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</si>
  <si>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</si>
  <si>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</si>
  <si>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</si>
  <si>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</si>
  <si>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</si>
  <si>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</si>
  <si>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</si>
  <si>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</si>
  <si>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</si>
  <si>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</si>
  <si>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</si>
  <si>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</si>
  <si>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</si>
  <si>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</si>
  <si>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</si>
  <si>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</si>
  <si>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</si>
  <si>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</si>
  <si>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</si>
  <si>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</si>
  <si>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</si>
  <si>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</si>
  <si>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</si>
  <si>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</si>
  <si>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</si>
  <si>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</si>
  <si>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</si>
  <si>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</si>
  <si>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</si>
  <si>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</si>
  <si>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</si>
  <si>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</si>
  <si>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</si>
  <si>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</si>
  <si>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</si>
  <si>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</si>
  <si>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</si>
  <si>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</si>
  <si>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</si>
  <si>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</si>
  <si>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</si>
  <si>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</si>
  <si>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</si>
  <si>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</si>
  <si>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</si>
  <si>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</si>
  <si>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</si>
  <si>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</si>
  <si>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</si>
  <si>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</si>
  <si>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</si>
  <si>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</si>
  <si>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</si>
  <si>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</si>
  <si>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</si>
  <si>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</si>
  <si>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</si>
  <si>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</si>
  <si>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</si>
  <si>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</si>
  <si>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</si>
  <si>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</si>
  <si>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</si>
  <si>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</si>
  <si>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</si>
  <si>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</si>
  <si>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</si>
  <si>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</si>
  <si>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</si>
  <si>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</si>
  <si>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</si>
  <si>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</si>
  <si>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</si>
  <si>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</si>
  <si>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</si>
  <si>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</si>
  <si>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</si>
  <si>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</si>
  <si>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</si>
  <si>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</si>
  <si>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</si>
  <si>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</si>
  <si>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</si>
  <si>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</si>
  <si>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</si>
  <si>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</si>
  <si>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</si>
  <si>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</si>
  <si>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</si>
  <si>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</si>
  <si>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</si>
  <si>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</si>
  <si>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</si>
  <si>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</si>
  <si>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</si>
  <si>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</si>
  <si>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</si>
  <si>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</si>
  <si>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</si>
  <si>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</si>
  <si>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</si>
  <si>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</si>
  <si>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</si>
  <si>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</si>
  <si>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</si>
  <si>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</si>
  <si>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</si>
  <si>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</si>
  <si>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</si>
  <si>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</si>
  <si>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</si>
  <si>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</si>
  <si>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</si>
  <si>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</si>
  <si>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</si>
  <si>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</si>
  <si>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</si>
  <si>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</si>
  <si>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</si>
  <si>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</si>
  <si>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</si>
  <si>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</si>
  <si>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</si>
  <si>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</si>
  <si>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</si>
  <si>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</si>
  <si>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</si>
  <si>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</si>
  <si>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</si>
  <si>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</si>
  <si>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</si>
  <si>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</si>
  <si>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</si>
  <si>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</si>
  <si>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</si>
  <si>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</si>
  <si>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</si>
  <si>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</si>
  <si>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</si>
  <si>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</si>
  <si>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</si>
  <si>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</si>
  <si>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</si>
  <si>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</si>
  <si>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</si>
  <si>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</si>
  <si>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</si>
  <si>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</si>
  <si>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</si>
  <si>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</si>
  <si>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</si>
  <si>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</si>
  <si>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</si>
  <si>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</si>
  <si>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</si>
  <si>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</si>
  <si>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</si>
  <si>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</si>
  <si>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</si>
  <si>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</si>
  <si>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</si>
  <si>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</si>
  <si>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</si>
  <si>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</si>
  <si>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</si>
  <si>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</si>
  <si>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</si>
  <si>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</si>
  <si>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</si>
  <si>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</si>
  <si>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</si>
  <si>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</si>
  <si>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</si>
  <si>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</si>
  <si>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</si>
  <si>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</si>
  <si>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</si>
  <si>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</si>
  <si>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</si>
  <si>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</si>
  <si>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</si>
  <si>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</si>
  <si>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</si>
  <si>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</si>
  <si>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</si>
  <si>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</si>
  <si>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</si>
  <si>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</si>
  <si>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</si>
  <si>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</si>
  <si>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</si>
  <si>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</si>
  <si>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</si>
  <si>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</si>
  <si>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</si>
  <si>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</si>
  <si>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</si>
  <si>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</si>
  <si>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</si>
  <si>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</si>
  <si>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</si>
  <si>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</si>
  <si>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</si>
  <si>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</si>
  <si>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</si>
  <si>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</si>
  <si>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</si>
  <si>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</si>
  <si>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</si>
  <si>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</si>
  <si>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</si>
  <si>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</si>
  <si>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</si>
  <si>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</si>
  <si>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</si>
  <si>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</si>
  <si>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</si>
  <si>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</si>
  <si>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</si>
  <si>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</si>
  <si>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</si>
  <si>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</si>
  <si>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</si>
  <si>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</si>
  <si>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</si>
  <si>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</si>
  <si>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</si>
  <si>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</si>
  <si>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</si>
  <si>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</si>
  <si>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</si>
  <si>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</si>
  <si>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</si>
  <si>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</si>
  <si>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</si>
  <si>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</si>
  <si>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</si>
  <si>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</si>
  <si>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</si>
  <si>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</si>
  <si>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</si>
  <si>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</si>
  <si>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</si>
  <si>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</si>
  <si>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</si>
  <si>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</si>
  <si>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</si>
  <si>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</si>
  <si>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</si>
  <si>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</si>
  <si>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</si>
  <si>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</si>
  <si>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</si>
  <si>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</si>
  <si>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</si>
  <si>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</si>
  <si>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</si>
  <si>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</si>
  <si>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</si>
  <si>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</si>
  <si>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</si>
  <si>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</si>
  <si>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</si>
  <si>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</si>
  <si>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</si>
  <si>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</si>
  <si>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</si>
  <si>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</si>
  <si>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</si>
  <si>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</si>
  <si>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</si>
  <si>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</si>
  <si>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</si>
  <si>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</si>
  <si>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</si>
  <si>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</si>
  <si>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</si>
  <si>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</si>
  <si>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</si>
  <si>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</si>
  <si>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</si>
  <si>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</si>
  <si>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</si>
  <si>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</si>
  <si>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</si>
  <si>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</si>
  <si>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</si>
  <si>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</si>
  <si>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</si>
  <si>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</si>
  <si>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</si>
  <si>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</si>
  <si>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</si>
  <si>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</si>
  <si>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</si>
  <si>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</si>
  <si>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</si>
  <si>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</si>
  <si>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</si>
  <si>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</si>
  <si>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</si>
  <si>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</si>
  <si>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</si>
  <si>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</si>
  <si>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</si>
  <si>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</si>
  <si>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</si>
  <si>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</si>
  <si>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</si>
  <si>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</si>
  <si>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</si>
  <si>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</si>
  <si>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</si>
  <si>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</si>
  <si>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</si>
  <si>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</si>
  <si>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</si>
  <si>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</si>
  <si>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</si>
  <si>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</si>
  <si>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</si>
  <si>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</si>
  <si>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</si>
  <si>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</si>
  <si>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</si>
  <si>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</si>
  <si>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</si>
  <si>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</si>
  <si>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</si>
  <si>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</si>
  <si>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</si>
  <si>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</si>
  <si>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</si>
  <si>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</si>
  <si>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</si>
  <si>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</si>
  <si>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</si>
  <si>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</si>
  <si>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</si>
  <si>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</si>
  <si>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</si>
  <si>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</si>
  <si>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</si>
  <si>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</si>
  <si>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</si>
  <si>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</si>
  <si>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</si>
  <si>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</si>
  <si>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</si>
  <si>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</si>
  <si>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</si>
  <si>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</si>
  <si>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</si>
  <si>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</si>
  <si>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</si>
  <si>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</si>
  <si>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</si>
  <si>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</si>
  <si>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</si>
  <si>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</si>
  <si>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</si>
  <si>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</si>
  <si>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</si>
  <si>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</si>
  <si>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</si>
  <si>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</si>
  <si>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</si>
  <si>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</si>
  <si>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</si>
  <si>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</si>
  <si>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</si>
  <si>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</si>
  <si>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</si>
  <si>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</si>
  <si>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</si>
  <si>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</si>
  <si>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</si>
  <si>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</si>
  <si>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</si>
  <si>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</si>
  <si>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</si>
  <si>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</si>
  <si>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</si>
  <si>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</si>
  <si>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</si>
  <si>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</si>
  <si>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</si>
  <si>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</si>
  <si>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</si>
  <si>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</si>
  <si>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</si>
  <si>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</si>
  <si>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</si>
  <si>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</si>
  <si>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</si>
  <si>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</si>
  <si>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</si>
  <si>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</si>
  <si>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</si>
  <si>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</si>
  <si>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</si>
  <si>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</si>
  <si>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</si>
  <si>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</si>
  <si>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</si>
  <si>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</si>
  <si>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</si>
  <si>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</si>
  <si>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</si>
  <si>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</si>
  <si>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</si>
  <si>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</si>
  <si>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</si>
  <si>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</si>
  <si>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</si>
  <si>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</si>
  <si>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</si>
  <si>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</si>
  <si>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</si>
  <si>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</si>
  <si>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</si>
  <si>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</si>
  <si>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</si>
  <si>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</si>
  <si>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</si>
  <si>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</si>
  <si>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</si>
  <si>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</si>
  <si>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</si>
  <si>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</si>
  <si>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</si>
  <si>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</si>
  <si>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</si>
  <si>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</si>
  <si>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</si>
  <si>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</si>
  <si>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</si>
  <si>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</si>
  <si>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</si>
  <si>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</si>
  <si>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</si>
  <si>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</si>
  <si>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</si>
  <si>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</si>
  <si>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</si>
  <si>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</si>
  <si>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</si>
  <si>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</si>
  <si>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</si>
  <si>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</si>
  <si>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</si>
  <si>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</si>
  <si>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</si>
  <si>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</si>
  <si>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</si>
  <si>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</si>
  <si>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</si>
  <si>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</si>
  <si>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</si>
  <si>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</si>
  <si>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</si>
  <si>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</si>
  <si>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</si>
  <si>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</si>
  <si>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</si>
  <si>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</si>
  <si>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</si>
  <si>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</si>
  <si>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</si>
  <si>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</si>
  <si>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</si>
  <si>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</si>
  <si>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</si>
  <si>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</si>
  <si>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</si>
  <si>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</si>
  <si>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</si>
  <si>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</si>
  <si>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</si>
  <si>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</si>
  <si>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</si>
  <si>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</si>
  <si>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</si>
  <si>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</si>
  <si>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</si>
  <si>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</si>
  <si>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</si>
  <si>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</si>
  <si>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</si>
  <si>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</si>
  <si>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</si>
  <si>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</si>
  <si>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</si>
  <si>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</si>
  <si>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</si>
  <si>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</si>
  <si>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</si>
  <si>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</si>
  <si>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</si>
  <si>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</si>
  <si>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</si>
  <si>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</si>
  <si>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</si>
  <si>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</si>
  <si>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</si>
  <si>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</si>
  <si>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</si>
  <si>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</si>
  <si>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</si>
  <si>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</si>
  <si>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</si>
  <si>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</si>
  <si>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</si>
  <si>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</si>
  <si>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</si>
  <si>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</si>
  <si>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</si>
  <si>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</si>
  <si>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</si>
  <si>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</si>
  <si>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</si>
  <si>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</si>
  <si>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</si>
  <si>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</si>
  <si>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</si>
  <si>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</si>
  <si>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</si>
  <si>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</si>
  <si>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</si>
  <si>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</si>
  <si>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</si>
  <si>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</si>
  <si>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</si>
  <si>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</si>
  <si>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</si>
  <si>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</si>
  <si>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</si>
  <si>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</si>
  <si>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</si>
  <si>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</si>
  <si>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</si>
  <si>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</si>
  <si>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</si>
  <si>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</si>
  <si>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</si>
  <si>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</si>
  <si>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</si>
  <si>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</si>
  <si>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</si>
  <si>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</si>
  <si>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</si>
  <si>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</si>
  <si>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</si>
  <si>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</si>
  <si>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</si>
  <si>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</si>
  <si>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</si>
  <si>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</si>
  <si>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</si>
  <si>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</si>
  <si>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</si>
  <si>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</si>
  <si>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</si>
  <si>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</si>
  <si>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</si>
  <si>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</si>
  <si>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</si>
  <si>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</si>
  <si>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</si>
  <si>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</si>
  <si>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</si>
  <si>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</si>
  <si>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</si>
  <si>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</si>
  <si>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</si>
  <si>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</si>
  <si>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</si>
  <si>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</si>
  <si>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</si>
  <si>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</si>
  <si>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</si>
  <si>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</si>
  <si>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</si>
  <si>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</si>
  <si>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</si>
  <si>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</si>
  <si>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</si>
  <si>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</si>
  <si>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</si>
  <si>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</si>
  <si>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</si>
  <si>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</si>
  <si>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</si>
  <si>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</si>
  <si>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</si>
  <si>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</si>
  <si>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</si>
  <si>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</si>
  <si>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</si>
  <si>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</si>
  <si>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</si>
  <si>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</si>
  <si>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</si>
  <si>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</si>
  <si>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</si>
  <si>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</si>
  <si>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</si>
  <si>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</si>
  <si>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</si>
  <si>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</si>
  <si>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</si>
  <si>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</si>
  <si>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</si>
  <si>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</si>
  <si>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</si>
  <si>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</si>
  <si>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</si>
  <si>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</si>
  <si>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</si>
  <si>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</si>
  <si>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</si>
  <si>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</si>
  <si>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</si>
  <si>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</si>
  <si>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</si>
  <si>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</si>
  <si>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</si>
  <si>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</si>
  <si>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</si>
  <si>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</si>
  <si>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</si>
  <si>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</si>
  <si>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</si>
  <si>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</si>
  <si>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</si>
  <si>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</si>
  <si>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</si>
  <si>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</si>
  <si>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</si>
  <si>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</si>
  <si>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</si>
  <si>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</si>
  <si>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</si>
  <si>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</si>
  <si>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</si>
  <si>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</si>
  <si>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</si>
  <si>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</si>
  <si>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</si>
  <si>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</si>
  <si>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</si>
  <si>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</si>
  <si>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</si>
  <si>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</si>
  <si>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</si>
  <si>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</si>
  <si>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</si>
  <si>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</si>
  <si>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</si>
  <si>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</si>
  <si>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</si>
  <si>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</si>
  <si>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</si>
  <si>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</si>
  <si>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</si>
  <si>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</si>
  <si>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</si>
  <si>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</si>
  <si>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</si>
  <si>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</si>
  <si>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</si>
  <si>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</si>
  <si>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</si>
  <si>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</si>
  <si>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</si>
  <si>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</si>
  <si>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</si>
  <si>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</si>
  <si>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</si>
  <si>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</si>
  <si>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</si>
  <si>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</si>
  <si>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</si>
  <si>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</si>
  <si>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</si>
  <si>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</si>
  <si>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</si>
  <si>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</si>
  <si>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</si>
  <si>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</si>
  <si>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</si>
  <si>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</si>
  <si>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</si>
  <si>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</si>
  <si>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</si>
  <si>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</si>
  <si>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</si>
  <si>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</si>
  <si>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</si>
  <si>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</si>
  <si>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</si>
  <si>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</si>
  <si>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</si>
  <si>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</si>
  <si>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</si>
  <si>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</si>
  <si>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</si>
  <si>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</si>
  <si>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</si>
  <si>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</si>
  <si>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</si>
  <si>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</si>
  <si>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</si>
  <si>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</si>
  <si>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</si>
  <si>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</si>
  <si>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</si>
  <si>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</si>
  <si>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</si>
  <si>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</si>
  <si>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</si>
  <si>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</si>
  <si>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</si>
  <si>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</si>
  <si>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</si>
  <si>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</si>
  <si>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</si>
  <si>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</si>
  <si>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</si>
  <si>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</si>
  <si>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</si>
  <si>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</si>
  <si>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</si>
  <si>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</si>
  <si>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</si>
  <si>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</si>
  <si>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</si>
  <si>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</si>
  <si>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</si>
  <si>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</si>
  <si>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</si>
  <si>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</si>
  <si>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</si>
  <si>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</si>
  <si>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</si>
  <si>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</si>
  <si>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</si>
  <si>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</si>
  <si>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</si>
  <si>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</si>
  <si>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</si>
  <si>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</si>
  <si>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</si>
  <si>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</si>
  <si>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</si>
  <si>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</si>
  <si>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</si>
  <si>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</si>
  <si>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</si>
  <si>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</si>
  <si>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</si>
  <si>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</si>
  <si>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</si>
  <si>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</si>
  <si>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</si>
  <si>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</si>
  <si>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</si>
  <si>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</si>
  <si>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</si>
  <si>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</si>
  <si>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</si>
  <si>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</si>
  <si>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</si>
  <si>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</si>
  <si>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</si>
  <si>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</si>
  <si>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</si>
  <si>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</si>
  <si>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</si>
  <si>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</si>
  <si>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</si>
  <si>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</si>
  <si>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</si>
  <si>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</si>
  <si>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</si>
  <si>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</si>
  <si>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</si>
  <si>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</si>
  <si>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</si>
  <si>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</si>
  <si>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</si>
  <si>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</si>
  <si>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</si>
  <si>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</si>
  <si>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</si>
  <si>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</si>
  <si>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</si>
  <si>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</si>
  <si>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</si>
  <si>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</si>
  <si>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</si>
  <si>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</si>
  <si>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</si>
  <si>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</si>
  <si>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</si>
  <si>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</si>
  <si>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</si>
  <si>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</si>
  <si>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</si>
  <si>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</si>
  <si>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</si>
  <si>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</si>
  <si>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</si>
  <si>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</si>
  <si>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</si>
  <si>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</si>
  <si>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</si>
  <si>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</si>
  <si>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</si>
  <si>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</si>
  <si>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</si>
  <si>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</si>
  <si>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</si>
  <si>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</si>
  <si>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</si>
  <si>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</si>
  <si>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</si>
  <si>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</si>
  <si>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</si>
  <si>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</si>
  <si>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</si>
  <si>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</si>
  <si>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</si>
  <si>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</si>
  <si>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</si>
  <si>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</si>
  <si>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</si>
  <si>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</si>
  <si>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</si>
  <si>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</si>
  <si>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</si>
  <si>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</si>
  <si>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</si>
  <si>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</si>
  <si>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</si>
  <si>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</si>
  <si>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</si>
  <si>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</si>
  <si>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</si>
  <si>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</si>
  <si>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</si>
  <si>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</si>
  <si>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</si>
  <si>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</si>
  <si>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</si>
  <si>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</si>
  <si>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</si>
  <si>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</si>
  <si>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</si>
  <si>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</si>
  <si>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</si>
  <si>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</si>
  <si>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</si>
  <si>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</si>
  <si>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</si>
  <si>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</si>
  <si>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</si>
  <si>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</si>
  <si>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</si>
  <si>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</si>
  <si>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</si>
  <si>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</si>
  <si>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</si>
  <si>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</si>
  <si>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</si>
  <si>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</si>
  <si>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</si>
  <si>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</si>
  <si>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</si>
  <si>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</si>
  <si>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</si>
  <si>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</si>
  <si>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</si>
  <si>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</si>
  <si>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</si>
  <si>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</si>
  <si>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</si>
  <si>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</si>
  <si>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</si>
  <si>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</si>
  <si>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</si>
  <si>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</si>
  <si>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</si>
  <si>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</si>
  <si>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</si>
  <si>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</si>
  <si>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</si>
  <si>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</si>
  <si>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</si>
  <si>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</si>
  <si>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</si>
  <si>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</si>
  <si>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</si>
  <si>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</si>
  <si>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</si>
  <si>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</si>
  <si>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</si>
  <si>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</si>
  <si>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</si>
  <si>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</si>
  <si>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</si>
  <si>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</si>
  <si>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</si>
  <si>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</si>
  <si>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</si>
  <si>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</si>
  <si>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</si>
  <si>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</si>
  <si>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</si>
  <si>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</si>
  <si>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</si>
  <si>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</si>
  <si>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</si>
  <si>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</si>
  <si>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</si>
  <si>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</si>
  <si>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</si>
  <si>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</si>
  <si>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</si>
  <si>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</si>
  <si>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</si>
  <si>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</si>
  <si>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</si>
  <si>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</si>
  <si>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</si>
  <si>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</si>
  <si>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</si>
  <si>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</si>
  <si>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</si>
  <si>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</si>
  <si>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</si>
  <si>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</si>
  <si>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</si>
  <si>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</si>
  <si>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</si>
  <si>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</si>
  <si>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</si>
  <si>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</si>
  <si>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</si>
  <si>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</si>
  <si>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</si>
  <si>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</si>
  <si>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</si>
  <si>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</si>
  <si>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</si>
  <si>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</si>
  <si>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</si>
  <si>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</si>
  <si>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</si>
  <si>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</si>
  <si>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</si>
  <si>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</si>
  <si>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</si>
  <si>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</si>
  <si>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</si>
  <si>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</si>
  <si>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</si>
  <si>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</si>
  <si>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</si>
  <si>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</si>
  <si>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</si>
  <si>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</si>
  <si>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</si>
  <si>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</si>
  <si>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</si>
  <si>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</si>
  <si>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</si>
  <si>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</si>
  <si>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</si>
  <si>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</si>
  <si>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</si>
  <si>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</si>
  <si>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</si>
  <si>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</si>
  <si>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</si>
  <si>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</si>
  <si>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</si>
  <si>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</si>
  <si>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</si>
  <si>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</si>
  <si>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</si>
  <si>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</si>
  <si>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</si>
  <si>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</si>
  <si>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</si>
  <si>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</si>
  <si>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</si>
  <si>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</si>
  <si>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</si>
  <si>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</si>
  <si>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</si>
  <si>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D,T1,CS,NA</t>
  </si>
  <si>
    <t>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</si>
  <si>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</si>
  <si>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</si>
  <si>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</si>
  <si>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</si>
  <si>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</si>
  <si>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</si>
  <si>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</si>
  <si>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</si>
  <si>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</si>
  <si>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</si>
  <si>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</si>
  <si>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</si>
  <si>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</si>
  <si>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</si>
  <si>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</si>
  <si>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</si>
  <si>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</si>
  <si>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</si>
  <si>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</si>
  <si>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</si>
  <si>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</si>
  <si>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</si>
  <si>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</si>
  <si>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</si>
  <si>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</si>
  <si>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</si>
  <si>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</si>
  <si>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</si>
  <si>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</si>
  <si>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</si>
  <si>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</si>
  <si>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</si>
  <si>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</si>
  <si>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</si>
  <si>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</si>
  <si>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</si>
  <si>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</si>
  <si>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</si>
  <si>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</si>
  <si>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</si>
  <si>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</si>
  <si>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</si>
  <si>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</si>
  <si>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</si>
  <si>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</si>
  <si>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</si>
  <si>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</si>
  <si>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</si>
  <si>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</si>
  <si>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</si>
  <si>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</si>
  <si>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</si>
  <si>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</si>
  <si>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</si>
  <si>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</si>
  <si>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</si>
  <si>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</si>
  <si>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</si>
  <si>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</si>
  <si>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</si>
  <si>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</si>
  <si>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</si>
  <si>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</si>
  <si>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</si>
  <si>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</si>
  <si>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</si>
  <si>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</si>
  <si>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</si>
  <si>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</si>
  <si>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</si>
  <si>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</si>
  <si>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</si>
  <si>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</si>
  <si>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</si>
  <si>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</si>
  <si>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</si>
  <si>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</si>
  <si>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</si>
  <si>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</si>
  <si>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</si>
  <si>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</si>
  <si>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</si>
  <si>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</si>
  <si>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</si>
  <si>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</si>
  <si>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</si>
  <si>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</si>
  <si>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</si>
  <si>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</si>
  <si>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</si>
  <si>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</si>
  <si>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</si>
  <si>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</si>
  <si>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</si>
  <si>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</si>
  <si>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</si>
  <si>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</si>
  <si>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</si>
  <si>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</si>
  <si>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</si>
  <si>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</si>
  <si>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</si>
  <si>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</si>
  <si>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</si>
  <si>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</si>
  <si>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</si>
  <si>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</si>
  <si>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</si>
  <si>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</si>
  <si>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</si>
  <si>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</si>
  <si>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</si>
  <si>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</si>
  <si>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</si>
  <si>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</si>
  <si>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</si>
  <si>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</si>
  <si>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</si>
  <si>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</si>
  <si>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</si>
  <si>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</si>
  <si>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</si>
  <si>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</si>
  <si>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</si>
  <si>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</si>
  <si>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</si>
  <si>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</si>
  <si>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</si>
  <si>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</si>
  <si>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</si>
  <si>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</si>
  <si>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</si>
  <si>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</si>
  <si>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</si>
  <si>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</si>
  <si>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</si>
  <si>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</si>
  <si>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</si>
  <si>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</si>
  <si>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</si>
  <si>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</si>
  <si>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</si>
  <si>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</si>
  <si>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</si>
  <si>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</si>
  <si>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</si>
  <si>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</si>
  <si>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</si>
  <si>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</si>
  <si>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</si>
  <si>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</si>
  <si>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</si>
  <si>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</si>
  <si>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</si>
  <si>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</si>
  <si>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</si>
  <si>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</si>
  <si>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</si>
  <si>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</si>
  <si>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</si>
  <si>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</si>
  <si>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</si>
  <si>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</si>
  <si>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</si>
  <si>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</si>
  <si>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</si>
  <si>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</si>
  <si>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</si>
  <si>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</si>
  <si>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</si>
  <si>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</si>
  <si>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</si>
  <si>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</si>
  <si>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</si>
  <si>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</si>
  <si>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</si>
  <si>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</si>
  <si>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</si>
  <si>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</si>
  <si>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</si>
  <si>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</si>
  <si>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</si>
  <si>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</si>
  <si>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</si>
  <si>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</si>
  <si>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</si>
  <si>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</si>
  <si>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</si>
  <si>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</si>
  <si>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</si>
  <si>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</si>
  <si>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</si>
  <si>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</si>
  <si>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</si>
  <si>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</si>
  <si>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</si>
  <si>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</si>
  <si>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</si>
  <si>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</si>
  <si>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</si>
  <si>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</si>
  <si>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</si>
  <si>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</si>
  <si>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</si>
  <si>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</si>
  <si>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</si>
  <si>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</si>
  <si>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</si>
  <si>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</si>
  <si>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</si>
  <si>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</si>
  <si>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</si>
  <si>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</si>
  <si>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</si>
  <si>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</si>
  <si>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</si>
  <si>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</si>
  <si>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</si>
  <si>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</si>
  <si>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</si>
  <si>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</si>
  <si>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</si>
  <si>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</si>
  <si>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</si>
  <si>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</si>
  <si>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</si>
  <si>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</si>
  <si>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</si>
  <si>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</si>
  <si>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</si>
  <si>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</si>
  <si>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</si>
  <si>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</si>
  <si>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</si>
  <si>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</si>
  <si>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</si>
  <si>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</si>
  <si>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</si>
  <si>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</si>
  <si>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</si>
  <si>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</si>
  <si>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</si>
  <si>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</si>
  <si>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</si>
  <si>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</si>
  <si>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</si>
  <si>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</si>
  <si>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</si>
  <si>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</si>
  <si>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</si>
  <si>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</si>
  <si>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</si>
  <si>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</si>
  <si>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</si>
  <si>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</si>
  <si>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</si>
  <si>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</si>
  <si>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</si>
  <si>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</si>
  <si>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</si>
  <si>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</si>
  <si>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</si>
  <si>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</si>
  <si>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</si>
  <si>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</si>
  <si>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</si>
  <si>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</si>
  <si>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</si>
  <si>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</si>
  <si>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</si>
  <si>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</si>
  <si>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</si>
  <si>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</si>
  <si>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</si>
  <si>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</si>
  <si>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</si>
  <si>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</si>
  <si>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</si>
  <si>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</si>
  <si>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</si>
  <si>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1.A.4.c.ii. Off-road vehicles and other machinery &gt; Gasoline</t>
  </si>
  <si>
    <t>1.A.3.b.ii. Light duty trucks &gt; Other Fossil Fuels</t>
  </si>
  <si>
    <t>1.A.3.b.v  Other &gt; Biomass</t>
  </si>
  <si>
    <t>1.A.4.c.iii. Fishing &gt; Gasoline</t>
  </si>
  <si>
    <t>4(IV).A.2. Land converted to forest land &gt; Wildfires</t>
  </si>
  <si>
    <t>1.A.4.c.ii. Off-road vehicles and other machinery &gt; Biomass</t>
  </si>
  <si>
    <t>1.A.3.b.iii. Heavy duty trucks and buses &gt; Other Fossil Fuels</t>
  </si>
  <si>
    <t>1.A.3.b.iii. Heavy duty trucks and buses &gt; Biomass</t>
  </si>
  <si>
    <t>1.A.3.b.ii. Light duty trucks &gt; Liquefied Petroleum Gases (LPG)</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</si>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</sst>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6018.508137054914</v>
      </c>
      <c r="D10" s="17">
        <v>0.7344625859209337</v>
      </c>
      <c r="E10" s="17">
        <v>0.09305623227587122</v>
      </c>
      <c r="F10" s="17">
        <v>10.429164347955066</v>
      </c>
      <c r="G10" s="17">
        <v>8.523790520555705</v>
      </c>
      <c r="H10" s="17">
        <v>1.8559612197160746</v>
      </c>
      <c r="I10" s="18">
        <v>11.560335453945386</v>
      </c>
      <c r="J10" s="19">
        <v>6063.732991013806</v>
      </c>
    </row>
    <row r="11" ht="18" customHeight="1" x14ac:dyDescent="0.2" s="1" customFormat="1">
      <c r="B11" s="20" t="s">
        <v>78</v>
      </c>
      <c r="C11" s="21">
        <v>6018.508137054914</v>
      </c>
      <c r="D11" s="21">
        <v>0.7344625859209337</v>
      </c>
      <c r="E11" s="21">
        <v>0.09305623227587122</v>
      </c>
      <c r="F11" s="21">
        <v>10.429164347955066</v>
      </c>
      <c r="G11" s="21">
        <v>8.523790520555705</v>
      </c>
      <c r="H11" s="21">
        <v>1.8559612197160746</v>
      </c>
      <c r="I11" s="22">
        <v>11.560335453945386</v>
      </c>
      <c r="J11" s="23">
        <v>6063.732991013806</v>
      </c>
    </row>
    <row r="12" ht="18" customHeight="1" x14ac:dyDescent="0.2" s="1" customFormat="1">
      <c r="B12" s="24" t="s">
        <v>79</v>
      </c>
      <c r="C12" s="21">
        <v>3023.1086766</v>
      </c>
      <c r="D12" s="21">
        <v>0.12048894750938999</v>
      </c>
      <c r="E12" s="21">
        <v>0.02393760950188</v>
      </c>
      <c r="F12" s="21">
        <v>2.924887802492</v>
      </c>
      <c r="G12" s="21">
        <v>0.36030417378099994</v>
      </c>
      <c r="H12" s="21">
        <v>0.0607760209138168</v>
      </c>
      <c r="I12" s="22">
        <v>10.069811437321599</v>
      </c>
      <c r="J12" s="23">
        <v>3032.8258336482613</v>
      </c>
    </row>
    <row r="13" ht="18" customHeight="1" x14ac:dyDescent="0.2" s="1" customFormat="1">
      <c r="B13" s="25" t="s">
        <v>80</v>
      </c>
      <c r="C13" s="26">
        <v>3003.7295999999997</v>
      </c>
      <c r="D13" s="26">
        <v>0.11730166950939</v>
      </c>
      <c r="E13" s="26">
        <v>0.02346033390188</v>
      </c>
      <c r="F13" s="27">
        <v>2.924887802492</v>
      </c>
      <c r="G13" s="27">
        <v>0.36030417378099994</v>
      </c>
      <c r="H13" s="27">
        <v>0.0607760209138168</v>
      </c>
      <c r="I13" s="28">
        <v>10.069811437321599</v>
      </c>
      <c r="J13" s="29">
        <v>3013.2310352302607</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v>19.3790766</v>
      </c>
      <c r="D15" s="31">
        <v>0.003187278</v>
      </c>
      <c r="E15" s="31">
        <v>0.0004772756</v>
      </c>
      <c r="F15" s="32" t="s">
        <v>82</v>
      </c>
      <c r="G15" s="32" t="s">
        <v>82</v>
      </c>
      <c r="H15" s="32" t="s">
        <v>82</v>
      </c>
      <c r="I15" s="33" t="s">
        <v>82</v>
      </c>
      <c r="J15" s="34">
        <v>19.594798418000003</v>
      </c>
    </row>
    <row r="16" ht="18" customHeight="1" x14ac:dyDescent="0.2" s="1" customFormat="1">
      <c r="B16" s="35" t="s">
        <v>84</v>
      </c>
      <c r="C16" s="21">
        <v>569.2102183999999</v>
      </c>
      <c r="D16" s="21">
        <v>0.11253075928440001</v>
      </c>
      <c r="E16" s="21">
        <v>0.01597382718</v>
      </c>
      <c r="F16" s="21">
        <v>1.8128285764931</v>
      </c>
      <c r="G16" s="21">
        <v>2.6370379071302</v>
      </c>
      <c r="H16" s="21">
        <v>0.09741434964750001</v>
      </c>
      <c r="I16" s="22">
        <v>1.225587734252</v>
      </c>
      <c r="J16" s="23">
        <v>576.5941438626631</v>
      </c>
    </row>
    <row r="17" ht="18" customHeight="1" x14ac:dyDescent="0.2" s="1" customFormat="1">
      <c r="B17" s="25" t="s">
        <v>85</v>
      </c>
      <c r="C17" s="26">
        <v>0.022304099999999997</v>
      </c>
      <c r="D17" s="26">
        <v>9.030000000000001e-7</v>
      </c>
      <c r="E17" s="26">
        <v>1.8059999999999996e-7</v>
      </c>
      <c r="F17" s="27">
        <v>0.0000979456536</v>
      </c>
      <c r="G17" s="27">
        <v>0.000012601195199999998</v>
      </c>
      <c r="H17" s="27">
        <v>0.00000477318</v>
      </c>
      <c r="I17" s="28">
        <v>0.0000912</v>
      </c>
      <c r="J17" s="29">
        <v>0.022377242999999998</v>
      </c>
    </row>
    <row r="18" ht="18" customHeight="1" x14ac:dyDescent="0.2" s="1" customFormat="1">
      <c r="B18" s="25" t="s">
        <v>86</v>
      </c>
      <c r="C18" s="26">
        <v>3.2904658899999997</v>
      </c>
      <c r="D18" s="26">
        <v>0.0000771745</v>
      </c>
      <c r="E18" s="26">
        <v>0.00001193662</v>
      </c>
      <c r="F18" s="27">
        <v>0.025951302341999997</v>
      </c>
      <c r="G18" s="27">
        <v>0.003338764044</v>
      </c>
      <c r="H18" s="27">
        <v>0.0012646833499999999</v>
      </c>
      <c r="I18" s="28">
        <v>0.024164</v>
      </c>
      <c r="J18" s="29">
        <v>3.2957899802999995</v>
      </c>
    </row>
    <row r="19" ht="18" customHeight="1" x14ac:dyDescent="0.2" s="1" customFormat="1">
      <c r="B19" s="25" t="s">
        <v>87</v>
      </c>
      <c r="C19" s="26">
        <v>7.7801764900000006</v>
      </c>
      <c r="D19" s="26">
        <v>0.0007254523</v>
      </c>
      <c r="E19" s="26">
        <v>0.00011885791000000001</v>
      </c>
      <c r="F19" s="27">
        <v>0.0507849530937</v>
      </c>
      <c r="G19" s="27">
        <v>0.011290387883400001</v>
      </c>
      <c r="H19" s="27">
        <v>0.0049931166225</v>
      </c>
      <c r="I19" s="28">
        <v>0.04665912</v>
      </c>
      <c r="J19" s="29">
        <v>7.83198650055</v>
      </c>
    </row>
    <row r="20" ht="18" customHeight="1" x14ac:dyDescent="0.2" s="1" customFormat="1">
      <c r="B20" s="25" t="s">
        <v>88</v>
      </c>
      <c r="C20" s="26">
        <v>3.11463287</v>
      </c>
      <c r="D20" s="26">
        <v>0.00011202798440000001</v>
      </c>
      <c r="E20" s="26">
        <v>0.00002187512</v>
      </c>
      <c r="F20" s="27">
        <v>0.019123888865400004</v>
      </c>
      <c r="G20" s="27">
        <v>0.0024603833628000006</v>
      </c>
      <c r="H20" s="27">
        <v>0.0009319633950000002</v>
      </c>
      <c r="I20" s="28">
        <v>0.0178068</v>
      </c>
      <c r="J20" s="29">
        <v>3.1235665603632</v>
      </c>
    </row>
    <row r="21" ht="18" customHeight="1" x14ac:dyDescent="0.2" s="1" customFormat="1">
      <c r="B21" s="25" t="s">
        <v>89</v>
      </c>
      <c r="C21" s="26">
        <v>61.933134020000004</v>
      </c>
      <c r="D21" s="26">
        <v>0.0041672912</v>
      </c>
      <c r="E21" s="26">
        <v>0.0006624176199999999</v>
      </c>
      <c r="F21" s="27">
        <v>0.4424546537035</v>
      </c>
      <c r="G21" s="27">
        <v>0.065418259743</v>
      </c>
      <c r="H21" s="27">
        <v>0.026059064487500002</v>
      </c>
      <c r="I21" s="28">
        <v>0.41086036205200005</v>
      </c>
      <c r="J21" s="29">
        <v>62.2253588429</v>
      </c>
    </row>
    <row r="22" ht="18" customHeight="1" x14ac:dyDescent="0.2" s="1" customFormat="1">
      <c r="B22" s="25" t="s">
        <v>90</v>
      </c>
      <c r="C22" s="26">
        <v>435.62121938999996</v>
      </c>
      <c r="D22" s="26">
        <v>0.1051234276</v>
      </c>
      <c r="E22" s="26">
        <v>0.014659465100000001</v>
      </c>
      <c r="F22" s="27">
        <v>1.0040364089512999</v>
      </c>
      <c r="G22" s="27">
        <v>2.4779565012066</v>
      </c>
      <c r="H22" s="27">
        <v>0.039265257002500005</v>
      </c>
      <c r="I22" s="28">
        <v>0.6607242244000001</v>
      </c>
      <c r="J22" s="29">
        <v>442.44943361429995</v>
      </c>
    </row>
    <row r="23" ht="18" customHeight="1" x14ac:dyDescent="0.2" s="1" customFormat="1">
      <c r="B23" s="36" t="s">
        <v>91</v>
      </c>
      <c r="C23" s="26">
        <v>57.44828564</v>
      </c>
      <c r="D23" s="26">
        <v>0.0023244826999999995</v>
      </c>
      <c r="E23" s="26">
        <v>0.00049909421</v>
      </c>
      <c r="F23" s="27">
        <v>0.27037942388360003</v>
      </c>
      <c r="G23" s="27">
        <v>0.07656100969520001</v>
      </c>
      <c r="H23" s="27">
        <v>0.02489549161</v>
      </c>
      <c r="I23" s="28">
        <v>0.06528202779999999</v>
      </c>
      <c r="J23" s="29">
        <v>57.645631121250005</v>
      </c>
    </row>
    <row r="24" ht="18" customHeight="1" x14ac:dyDescent="0.2" s="1" customFormat="1">
      <c r="B24" s="35" t="s">
        <v>92</v>
      </c>
      <c r="C24" s="21">
        <v>1902.5343085849142</v>
      </c>
      <c r="D24" s="21">
        <v>0.11092724874614365</v>
      </c>
      <c r="E24" s="21">
        <v>0.046149467592991204</v>
      </c>
      <c r="F24" s="21">
        <v>4.744788621526908</v>
      </c>
      <c r="G24" s="21">
        <v>5.146582501861541</v>
      </c>
      <c r="H24" s="21">
        <v>1.6260885813182602</v>
      </c>
      <c r="I24" s="22">
        <v>0.011461289152279982</v>
      </c>
      <c r="J24" s="23">
        <v>1917.869880461949</v>
      </c>
    </row>
    <row r="25" ht="18" customHeight="1" x14ac:dyDescent="0.2" s="1" customFormat="1">
      <c r="B25" s="25" t="s">
        <v>93</v>
      </c>
      <c r="C25" s="37">
        <v>0.0950638120586154</v>
      </c>
      <c r="D25" s="37">
        <v>6.647819025077999e-7</v>
      </c>
      <c r="E25" s="37">
        <v>0.0000026591276100311997</v>
      </c>
      <c r="F25" s="27">
        <v>0.000109828991342</v>
      </c>
      <c r="G25" s="27">
        <v>0.00035011960046495995</v>
      </c>
      <c r="H25" s="27">
        <v>0.000035461873840664</v>
      </c>
      <c r="I25" s="28">
        <v>0.000009212855166</v>
      </c>
      <c r="J25" s="29">
        <v>0.0957870947685439</v>
      </c>
    </row>
    <row r="26" ht="18" customHeight="1" x14ac:dyDescent="0.2" s="1" customFormat="1">
      <c r="B26" s="25" t="s">
        <v>94</v>
      </c>
      <c r="C26" s="37">
        <v>1901.1790288728555</v>
      </c>
      <c r="D26" s="37">
        <v>0.11085603659904114</v>
      </c>
      <c r="E26" s="37">
        <v>0.046076261100181176</v>
      </c>
      <c r="F26" s="27">
        <v>4.744678792535566</v>
      </c>
      <c r="G26" s="27">
        <v>5.1462323822610765</v>
      </c>
      <c r="H26" s="27">
        <v>1.6260531194444194</v>
      </c>
      <c r="I26" s="28">
        <v>0.011452076297113981</v>
      </c>
      <c r="J26" s="29">
        <v>1916.4932070891766</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1.2602159</v>
      </c>
      <c r="D28" s="37">
        <v>0.0000705473652</v>
      </c>
      <c r="E28" s="37">
        <v>0.0000705473652</v>
      </c>
      <c r="F28" s="27"/>
      <c r="G28" s="27"/>
      <c r="H28" s="27"/>
      <c r="I28" s="28"/>
      <c r="J28" s="29">
        <v>1.2808862780035999</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497.68793732999995</v>
      </c>
      <c r="D30" s="43">
        <v>0.3871725861810001</v>
      </c>
      <c r="E30" s="43">
        <v>0.006777751081</v>
      </c>
      <c r="F30" s="43">
        <v>0.9466593474430586</v>
      </c>
      <c r="G30" s="43">
        <v>0.37986593778296557</v>
      </c>
      <c r="H30" s="43">
        <v>0.0716822678364977</v>
      </c>
      <c r="I30" s="44">
        <v>0.25347499321950717</v>
      </c>
      <c r="J30" s="45">
        <v>510.324873779533</v>
      </c>
    </row>
    <row r="31" ht="18" customHeight="1" x14ac:dyDescent="0.2">
      <c r="B31" s="25" t="s">
        <v>99</v>
      </c>
      <c r="C31" s="26">
        <v>85.54817142</v>
      </c>
      <c r="D31" s="26">
        <v>0.081643454681</v>
      </c>
      <c r="E31" s="26">
        <v>0.0011677809910000002</v>
      </c>
      <c r="F31" s="27" t="s">
        <v>100</v>
      </c>
      <c r="G31" s="27" t="s">
        <v>100</v>
      </c>
      <c r="H31" s="27" t="s">
        <v>100</v>
      </c>
      <c r="I31" s="28" t="s">
        <v>100</v>
      </c>
      <c r="J31" s="29">
        <v>88.14365011368301</v>
      </c>
    </row>
    <row r="32" ht="18" customHeight="1" x14ac:dyDescent="0.2">
      <c r="B32" s="25" t="s">
        <v>101</v>
      </c>
      <c r="C32" s="26">
        <v>323.96263806999997</v>
      </c>
      <c r="D32" s="26">
        <v>0.29170345950000004</v>
      </c>
      <c r="E32" s="26">
        <v>0.004899001850000001</v>
      </c>
      <c r="F32" s="27">
        <v>0.36267133864601</v>
      </c>
      <c r="G32" s="27">
        <v>0.21182023990516</v>
      </c>
      <c r="H32" s="27">
        <v>0.02367419048115</v>
      </c>
      <c r="I32" s="28">
        <v>0.20198117834983</v>
      </c>
      <c r="J32" s="29">
        <v>333.42857042625</v>
      </c>
    </row>
    <row r="33" ht="18" customHeight="1" x14ac:dyDescent="0.2">
      <c r="B33" s="25" t="s">
        <v>102</v>
      </c>
      <c r="C33" s="26">
        <v>88.17712784</v>
      </c>
      <c r="D33" s="26">
        <v>0.013825672</v>
      </c>
      <c r="E33" s="26">
        <v>0.0007109682400000001</v>
      </c>
      <c r="F33" s="27">
        <v>0.5839880087970486</v>
      </c>
      <c r="G33" s="27">
        <v>0.16804569787780557</v>
      </c>
      <c r="H33" s="27">
        <v>0.0480080773553477</v>
      </c>
      <c r="I33" s="28">
        <v>0.05149381486967718</v>
      </c>
      <c r="J33" s="29">
        <v>88.7526532396</v>
      </c>
    </row>
    <row r="34" ht="18" customHeight="1" x14ac:dyDescent="0.2">
      <c r="B34" s="35" t="s">
        <v>103</v>
      </c>
      <c r="C34" s="21">
        <v>25.966996140000003</v>
      </c>
      <c r="D34" s="21">
        <v>0.0033430442000000004</v>
      </c>
      <c r="E34" s="21">
        <v>0.00021757692</v>
      </c>
      <c r="F34" s="21" t="s">
        <v>100</v>
      </c>
      <c r="G34" s="21" t="s">
        <v>100</v>
      </c>
      <c r="H34" s="21" t="s">
        <v>100</v>
      </c>
      <c r="I34" s="22" t="s">
        <v>100</v>
      </c>
      <c r="J34" s="23">
        <v>26.118259261400002</v>
      </c>
    </row>
    <row r="35" ht="18" customHeight="1" x14ac:dyDescent="0.2">
      <c r="B35" s="25" t="s">
        <v>104</v>
      </c>
      <c r="C35" s="26">
        <v>21.24988374</v>
      </c>
      <c r="D35" s="26">
        <v>0.0026833082</v>
      </c>
      <c r="E35" s="26">
        <v>0.00017799276</v>
      </c>
      <c r="F35" s="27" t="s">
        <v>100</v>
      </c>
      <c r="G35" s="27" t="s">
        <v>100</v>
      </c>
      <c r="H35" s="27" t="s">
        <v>100</v>
      </c>
      <c r="I35" s="28" t="s">
        <v>100</v>
      </c>
      <c r="J35" s="29">
        <v>21.372184451</v>
      </c>
    </row>
    <row r="36" ht="18" customHeight="1" x14ac:dyDescent="0.2">
      <c r="B36" s="38" t="s">
        <v>105</v>
      </c>
      <c r="C36" s="46">
        <v>4.7171124</v>
      </c>
      <c r="D36" s="46">
        <v>0.000659736</v>
      </c>
      <c r="E36" s="46">
        <v>0.00003958416</v>
      </c>
      <c r="F36" s="40" t="s">
        <v>100</v>
      </c>
      <c r="G36" s="40" t="s">
        <v>100</v>
      </c>
      <c r="H36" s="40" t="s">
        <v>100</v>
      </c>
      <c r="I36" s="41" t="s">
        <v>100</v>
      </c>
      <c r="J36" s="42">
        <v>4.746074810400001</v>
      </c>
    </row>
    <row r="37" ht="18" customHeight="1" x14ac:dyDescent="0.2">
      <c r="B37" s="20" t="s">
        <v>106</v>
      </c>
      <c r="C37" s="21" t="s">
        <v>107</v>
      </c>
      <c r="D37" s="21" t="s">
        <v>107</v>
      </c>
      <c r="E37" s="21" t="s">
        <v>107</v>
      </c>
      <c r="F37" s="21" t="s">
        <v>107</v>
      </c>
      <c r="G37" s="21" t="s">
        <v>107</v>
      </c>
      <c r="H37" s="21" t="s">
        <v>107</v>
      </c>
      <c r="I37" s="22" t="s">
        <v>107</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107</v>
      </c>
      <c r="F42" s="21" t="s">
        <v>107</v>
      </c>
      <c r="G42" s="21" t="s">
        <v>107</v>
      </c>
      <c r="H42" s="21" t="s">
        <v>107</v>
      </c>
      <c r="I42" s="22" t="s">
        <v>107</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107</v>
      </c>
      <c r="D44" s="26" t="s">
        <v>107</v>
      </c>
      <c r="E44" s="49"/>
      <c r="F44" s="49"/>
      <c r="G44" s="27" t="s">
        <v>82</v>
      </c>
      <c r="H44" s="27" t="s">
        <v>82</v>
      </c>
      <c r="I44" s="28" t="s">
        <v>82</v>
      </c>
      <c r="J44" s="29" t="s">
        <v>107</v>
      </c>
    </row>
    <row r="45" ht="18" customHeight="1" x14ac:dyDescent="0.2">
      <c r="B45" s="25" t="s">
        <v>116</v>
      </c>
      <c r="C45" s="26" t="s">
        <v>107</v>
      </c>
      <c r="D45" s="26" t="s">
        <v>107</v>
      </c>
      <c r="E45" s="26" t="s">
        <v>107</v>
      </c>
      <c r="F45" s="48" t="s">
        <v>82</v>
      </c>
      <c r="G45" s="48" t="s">
        <v>82</v>
      </c>
      <c r="H45" s="48" t="s">
        <v>82</v>
      </c>
      <c r="I45" s="50" t="s">
        <v>82</v>
      </c>
      <c r="J45" s="29" t="s">
        <v>107</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1201.0966526998852</v>
      </c>
      <c r="D52" s="43">
        <v>0.06702200720322</v>
      </c>
      <c r="E52" s="43">
        <v>0.04189931671286</v>
      </c>
      <c r="F52" s="43">
        <v>0.15363053379160005</v>
      </c>
      <c r="G52" s="43">
        <v>0.0905560449445413</v>
      </c>
      <c r="H52" s="43">
        <v>0.009266628643024716</v>
      </c>
      <c r="I52" s="44">
        <v>0.009005085363280001</v>
      </c>
      <c r="J52" s="45">
        <v>1214.0765878304833</v>
      </c>
      <c r="K52" s="68"/>
    </row>
    <row r="53" ht="18" customHeight="1" x14ac:dyDescent="0.2">
      <c r="B53" s="69" t="s">
        <v>124</v>
      </c>
      <c r="C53" s="26">
        <v>326.6452479598851</v>
      </c>
      <c r="D53" s="26">
        <v>0.00228423250322</v>
      </c>
      <c r="E53" s="26">
        <v>0.00913693001286</v>
      </c>
      <c r="F53" s="27">
        <v>0.15363053379160005</v>
      </c>
      <c r="G53" s="27">
        <v>0.0905560449445413</v>
      </c>
      <c r="H53" s="27">
        <v>0.009266628643024716</v>
      </c>
      <c r="I53" s="28">
        <v>0.009005085363280001</v>
      </c>
      <c r="J53" s="29">
        <v>329.1304929233832</v>
      </c>
    </row>
    <row r="54" ht="18" customHeight="1" x14ac:dyDescent="0.2">
      <c r="B54" s="69" t="s">
        <v>125</v>
      </c>
      <c r="C54" s="26">
        <v>874.45140474</v>
      </c>
      <c r="D54" s="26">
        <v>0.0647377747</v>
      </c>
      <c r="E54" s="26">
        <v>0.0327623867</v>
      </c>
      <c r="F54" s="27" t="s">
        <v>126</v>
      </c>
      <c r="G54" s="27" t="s">
        <v>126</v>
      </c>
      <c r="H54" s="27" t="s">
        <v>126</v>
      </c>
      <c r="I54" s="28" t="s">
        <v>126</v>
      </c>
      <c r="J54" s="29">
        <v>884.9460949071</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412.25090915</v>
      </c>
      <c r="D56" s="72"/>
      <c r="E56" s="72"/>
      <c r="F56" s="72"/>
      <c r="G56" s="72"/>
      <c r="H56" s="72"/>
      <c r="I56" s="73"/>
      <c r="J56" s="34">
        <v>412.25090915</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83760.76307049081</v>
      </c>
      <c r="D10" s="119" t="s">
        <v>155</v>
      </c>
      <c r="E10" s="49"/>
      <c r="F10" s="49"/>
      <c r="G10" s="49"/>
      <c r="H10" s="119">
        <v>6018.508137054914</v>
      </c>
      <c r="I10" s="119">
        <v>0.7344625859209337</v>
      </c>
      <c r="J10" s="120">
        <v>0.09305623227587122</v>
      </c>
      <c r="K10" s="121" t="s">
        <v>82</v>
      </c>
    </row>
    <row r="11" ht="18" customHeight="1" x14ac:dyDescent="0.2">
      <c r="B11" s="122" t="s">
        <v>156</v>
      </c>
      <c r="C11" s="123">
        <v>77148.62621249081</v>
      </c>
      <c r="D11" s="124" t="s">
        <v>157</v>
      </c>
      <c r="E11" s="119">
        <v>75.30782344111604</v>
      </c>
      <c r="F11" s="119">
        <v>3.9024513561796756</v>
      </c>
      <c r="G11" s="119">
        <v>0.9295778168770559</v>
      </c>
      <c r="H11" s="119">
        <v>5809.895121534914</v>
      </c>
      <c r="I11" s="119">
        <v>0.30106876099033364</v>
      </c>
      <c r="J11" s="119">
        <v>0.07171565152967121</v>
      </c>
      <c r="K11" s="121" t="s">
        <v>82</v>
      </c>
    </row>
    <row r="12" ht="18" customHeight="1" x14ac:dyDescent="0.2">
      <c r="B12" s="122" t="s">
        <v>158</v>
      </c>
      <c r="C12" s="123">
        <v>586.2865</v>
      </c>
      <c r="D12" s="124" t="s">
        <v>155</v>
      </c>
      <c r="E12" s="119">
        <v>95.42604170486612</v>
      </c>
      <c r="F12" s="119">
        <v>9.995113310642493</v>
      </c>
      <c r="G12" s="119">
        <v>1.4992669965963739</v>
      </c>
      <c r="H12" s="119">
        <v>55.947</v>
      </c>
      <c r="I12" s="119">
        <v>0.00586</v>
      </c>
      <c r="J12" s="119">
        <v>0.000879</v>
      </c>
      <c r="K12" s="121" t="s">
        <v>82</v>
      </c>
    </row>
    <row r="13" ht="18" customHeight="1" x14ac:dyDescent="0.2">
      <c r="B13" s="122" t="s">
        <v>159</v>
      </c>
      <c r="C13" s="123" t="s">
        <v>107</v>
      </c>
      <c r="D13" s="124" t="s">
        <v>114</v>
      </c>
      <c r="E13" s="119" t="s">
        <v>107</v>
      </c>
      <c r="F13" s="119" t="s">
        <v>107</v>
      </c>
      <c r="G13" s="119" t="s">
        <v>107</v>
      </c>
      <c r="H13" s="119" t="s">
        <v>107</v>
      </c>
      <c r="I13" s="119" t="s">
        <v>107</v>
      </c>
      <c r="J13" s="119" t="s">
        <v>107</v>
      </c>
      <c r="K13" s="121" t="s">
        <v>82</v>
      </c>
    </row>
    <row r="14" ht="18" customHeight="1" x14ac:dyDescent="0.2">
      <c r="B14" s="122" t="s">
        <v>160</v>
      </c>
      <c r="C14" s="123">
        <v>1512.8462460000003</v>
      </c>
      <c r="D14" s="124" t="s">
        <v>155</v>
      </c>
      <c r="E14" s="119">
        <v>100.91310727950867</v>
      </c>
      <c r="F14" s="119">
        <v>29.038252912979754</v>
      </c>
      <c r="G14" s="119">
        <v>3.9967017893502437</v>
      </c>
      <c r="H14" s="119">
        <v>152.66601551999997</v>
      </c>
      <c r="I14" s="119">
        <v>0.043930411909799995</v>
      </c>
      <c r="J14" s="119">
        <v>0.0060463952984</v>
      </c>
      <c r="K14" s="121" t="s">
        <v>82</v>
      </c>
    </row>
    <row r="15" ht="18" customHeight="1" x14ac:dyDescent="0.2">
      <c r="B15" s="122" t="s">
        <v>161</v>
      </c>
      <c r="C15" s="123" t="s">
        <v>82</v>
      </c>
      <c r="D15" s="124"/>
      <c r="E15" s="125" t="s">
        <v>82</v>
      </c>
      <c r="F15" s="119" t="s">
        <v>82</v>
      </c>
      <c r="G15" s="119" t="s">
        <v>82</v>
      </c>
      <c r="H15" s="119" t="s">
        <v>82</v>
      </c>
      <c r="I15" s="119" t="s">
        <v>82</v>
      </c>
      <c r="J15" s="119" t="s">
        <v>82</v>
      </c>
      <c r="K15" s="121" t="s">
        <v>82</v>
      </c>
    </row>
    <row r="16" ht="18" customHeight="1" x14ac:dyDescent="0.2">
      <c r="B16" s="122" t="s">
        <v>162</v>
      </c>
      <c r="C16" s="126">
        <v>4513.0041120000005</v>
      </c>
      <c r="D16" s="127" t="s">
        <v>155</v>
      </c>
      <c r="E16" s="128">
        <v>91.34733736533319</v>
      </c>
      <c r="F16" s="128">
        <v>84.99957090683901</v>
      </c>
      <c r="G16" s="128">
        <v>3.194144097823946</v>
      </c>
      <c r="H16" s="128">
        <v>412.25090915</v>
      </c>
      <c r="I16" s="128">
        <v>0.3836034130208001</v>
      </c>
      <c r="J16" s="128">
        <v>0.0144151854478</v>
      </c>
      <c r="K16" s="129" t="s">
        <v>82</v>
      </c>
    </row>
    <row r="17" ht="18" customHeight="1" x14ac:dyDescent="0.2">
      <c r="B17" s="130" t="s">
        <v>79</v>
      </c>
      <c r="C17" s="131">
        <v>39442.17250313</v>
      </c>
      <c r="D17" s="131" t="s">
        <v>157</v>
      </c>
      <c r="E17" s="132"/>
      <c r="F17" s="132"/>
      <c r="G17" s="132"/>
      <c r="H17" s="131">
        <v>3023.1086766</v>
      </c>
      <c r="I17" s="131">
        <v>0.12048894750938999</v>
      </c>
      <c r="J17" s="131">
        <v>0.02393760950188</v>
      </c>
      <c r="K17" s="133" t="s">
        <v>82</v>
      </c>
    </row>
    <row r="18" ht="18" customHeight="1" x14ac:dyDescent="0.2">
      <c r="B18" s="122" t="s">
        <v>156</v>
      </c>
      <c r="C18" s="123">
        <v>39362.082503130005</v>
      </c>
      <c r="D18" s="124" t="s">
        <v>157</v>
      </c>
      <c r="E18" s="119">
        <v>76.80255932494444</v>
      </c>
      <c r="F18" s="119">
        <v>2.9999999999999996</v>
      </c>
      <c r="G18" s="119">
        <v>0.6000000000000508</v>
      </c>
      <c r="H18" s="123">
        <v>3023.1086766</v>
      </c>
      <c r="I18" s="123">
        <v>0.11808624750939</v>
      </c>
      <c r="J18" s="123">
        <v>0.023617249501880003</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160</v>
      </c>
      <c r="C21" s="123" t="s">
        <v>82</v>
      </c>
      <c r="D21" s="124"/>
      <c r="E21" s="119" t="s">
        <v>82</v>
      </c>
      <c r="F21" s="119" t="s">
        <v>82</v>
      </c>
      <c r="G21" s="119" t="s">
        <v>82</v>
      </c>
      <c r="H21" s="123" t="s">
        <v>82</v>
      </c>
      <c r="I21" s="123" t="s">
        <v>82</v>
      </c>
      <c r="J21" s="123" t="s">
        <v>82</v>
      </c>
      <c r="K21" s="134" t="s">
        <v>82</v>
      </c>
      <c r="L21" s="135"/>
    </row>
    <row r="22" ht="18" customHeight="1" x14ac:dyDescent="0.2">
      <c r="B22" s="122" t="s">
        <v>161</v>
      </c>
      <c r="C22" s="123" t="s">
        <v>82</v>
      </c>
      <c r="D22" s="124"/>
      <c r="E22" s="119" t="s">
        <v>82</v>
      </c>
      <c r="F22" s="119" t="s">
        <v>82</v>
      </c>
      <c r="G22" s="119" t="s">
        <v>82</v>
      </c>
      <c r="H22" s="123" t="s">
        <v>82</v>
      </c>
      <c r="I22" s="123" t="s">
        <v>82</v>
      </c>
      <c r="J22" s="123" t="s">
        <v>82</v>
      </c>
      <c r="K22" s="134" t="s">
        <v>82</v>
      </c>
      <c r="L22" s="135"/>
    </row>
    <row r="23" ht="18" customHeight="1" x14ac:dyDescent="0.2">
      <c r="B23" s="122" t="s">
        <v>162</v>
      </c>
      <c r="C23" s="123">
        <v>80.09</v>
      </c>
      <c r="D23" s="124" t="s">
        <v>157</v>
      </c>
      <c r="E23" s="119">
        <v>112</v>
      </c>
      <c r="F23" s="119">
        <v>29.999999999999996</v>
      </c>
      <c r="G23" s="119">
        <v>4</v>
      </c>
      <c r="H23" s="123">
        <v>8.97008</v>
      </c>
      <c r="I23" s="123">
        <v>0.0024027</v>
      </c>
      <c r="J23" s="123">
        <v>0.00032036</v>
      </c>
      <c r="K23" s="134" t="s">
        <v>82</v>
      </c>
      <c r="L23" s="135"/>
    </row>
    <row r="24" ht="18" customHeight="1" x14ac:dyDescent="0.2">
      <c r="B24" s="136" t="s">
        <v>163</v>
      </c>
      <c r="C24" s="123">
        <v>39100.55650313001</v>
      </c>
      <c r="D24" s="124" t="s">
        <v>157</v>
      </c>
      <c r="E24" s="49"/>
      <c r="F24" s="49"/>
      <c r="G24" s="49"/>
      <c r="H24" s="123">
        <v>3003.7295999999997</v>
      </c>
      <c r="I24" s="123">
        <v>0.11730166950939</v>
      </c>
      <c r="J24" s="123">
        <v>0.02346033390188</v>
      </c>
      <c r="K24" s="134" t="s">
        <v>82</v>
      </c>
      <c r="L24" s="135"/>
    </row>
    <row r="25" ht="18" customHeight="1" x14ac:dyDescent="0.2">
      <c r="B25" s="137" t="s">
        <v>156</v>
      </c>
      <c r="C25" s="123">
        <v>39100.55650313001</v>
      </c>
      <c r="D25" s="138" t="s">
        <v>157</v>
      </c>
      <c r="E25" s="119">
        <v>76.82063552623734</v>
      </c>
      <c r="F25" s="119">
        <v>2.9999999999999996</v>
      </c>
      <c r="G25" s="119">
        <v>0.600000000000051</v>
      </c>
      <c r="H25" s="123">
        <v>3003.7295999999997</v>
      </c>
      <c r="I25" s="123">
        <v>0.11730166950939</v>
      </c>
      <c r="J25" s="123">
        <v>0.02346033390188</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160</v>
      </c>
      <c r="C28" s="123" t="s">
        <v>82</v>
      </c>
      <c r="D28" s="138"/>
      <c r="E28" s="119" t="s">
        <v>82</v>
      </c>
      <c r="F28" s="119" t="s">
        <v>82</v>
      </c>
      <c r="G28" s="119" t="s">
        <v>82</v>
      </c>
      <c r="H28" s="123" t="s">
        <v>82</v>
      </c>
      <c r="I28" s="123" t="s">
        <v>82</v>
      </c>
      <c r="J28" s="123" t="s">
        <v>82</v>
      </c>
      <c r="K28" s="134" t="s">
        <v>82</v>
      </c>
      <c r="L28" s="135"/>
    </row>
    <row r="29" ht="18" customHeight="1" x14ac:dyDescent="0.2">
      <c r="B29" s="122" t="s">
        <v>161</v>
      </c>
      <c r="C29" s="123" t="s">
        <v>82</v>
      </c>
      <c r="D29" s="138"/>
      <c r="E29" s="119" t="s">
        <v>82</v>
      </c>
      <c r="F29" s="119" t="s">
        <v>82</v>
      </c>
      <c r="G29" s="119" t="s">
        <v>82</v>
      </c>
      <c r="H29" s="123" t="s">
        <v>82</v>
      </c>
      <c r="I29" s="123" t="s">
        <v>82</v>
      </c>
      <c r="J29" s="123" t="s">
        <v>82</v>
      </c>
      <c r="K29" s="134" t="s">
        <v>82</v>
      </c>
      <c r="L29" s="135"/>
    </row>
    <row r="30" ht="18" customHeight="1" x14ac:dyDescent="0.2">
      <c r="B30" s="122" t="s">
        <v>162</v>
      </c>
      <c r="C30" s="123" t="s">
        <v>82</v>
      </c>
      <c r="D30" s="138"/>
      <c r="E30" s="119" t="s">
        <v>82</v>
      </c>
      <c r="F30" s="119" t="s">
        <v>82</v>
      </c>
      <c r="G30" s="119" t="s">
        <v>82</v>
      </c>
      <c r="H30" s="123" t="s">
        <v>82</v>
      </c>
      <c r="I30" s="123" t="s">
        <v>82</v>
      </c>
      <c r="J30" s="123" t="s">
        <v>82</v>
      </c>
      <c r="K30" s="134" t="s">
        <v>82</v>
      </c>
      <c r="L30" s="135"/>
    </row>
    <row r="31" ht="18" customHeight="1" x14ac:dyDescent="0.2">
      <c r="B31" s="139" t="s">
        <v>164</v>
      </c>
      <c r="C31" s="123">
        <v>39100.55650313001</v>
      </c>
      <c r="D31" s="124" t="s">
        <v>157</v>
      </c>
      <c r="E31" s="140"/>
      <c r="F31" s="140"/>
      <c r="G31" s="140"/>
      <c r="H31" s="123">
        <v>3003.7295999999997</v>
      </c>
      <c r="I31" s="123">
        <v>0.11730166950939</v>
      </c>
      <c r="J31" s="123">
        <v>0.02346033390188</v>
      </c>
      <c r="K31" s="134" t="s">
        <v>82</v>
      </c>
      <c r="L31" s="135"/>
    </row>
    <row r="32" ht="18" customHeight="1" x14ac:dyDescent="0.2">
      <c r="B32" s="137" t="s">
        <v>156</v>
      </c>
      <c r="C32" s="27">
        <v>39100.55650313001</v>
      </c>
      <c r="D32" s="124" t="s">
        <v>157</v>
      </c>
      <c r="E32" s="119">
        <v>76.82063552623734</v>
      </c>
      <c r="F32" s="119">
        <v>2.9999999999999996</v>
      </c>
      <c r="G32" s="119">
        <v>0.600000000000051</v>
      </c>
      <c r="H32" s="27">
        <v>3003.7295999999997</v>
      </c>
      <c r="I32" s="27">
        <v>0.11730166950939</v>
      </c>
      <c r="J32" s="27">
        <v>0.02346033390188</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160</v>
      </c>
      <c r="C35" s="27" t="s">
        <v>82</v>
      </c>
      <c r="D35" s="124"/>
      <c r="E35" s="119" t="s">
        <v>82</v>
      </c>
      <c r="F35" s="119" t="s">
        <v>82</v>
      </c>
      <c r="G35" s="119" t="s">
        <v>82</v>
      </c>
      <c r="H35" s="27" t="s">
        <v>82</v>
      </c>
      <c r="I35" s="27" t="s">
        <v>82</v>
      </c>
      <c r="J35" s="27" t="s">
        <v>82</v>
      </c>
      <c r="K35" s="141" t="s">
        <v>82</v>
      </c>
      <c r="L35" s="135"/>
    </row>
    <row r="36" ht="18" customHeight="1" x14ac:dyDescent="0.2">
      <c r="B36" s="122" t="s">
        <v>161</v>
      </c>
      <c r="C36" s="27" t="s">
        <v>82</v>
      </c>
      <c r="D36" s="124"/>
      <c r="E36" s="119" t="s">
        <v>82</v>
      </c>
      <c r="F36" s="119" t="s">
        <v>82</v>
      </c>
      <c r="G36" s="119" t="s">
        <v>82</v>
      </c>
      <c r="H36" s="27" t="s">
        <v>82</v>
      </c>
      <c r="I36" s="27" t="s">
        <v>82</v>
      </c>
      <c r="J36" s="27" t="s">
        <v>82</v>
      </c>
      <c r="K36" s="141" t="s">
        <v>82</v>
      </c>
      <c r="L36" s="135"/>
    </row>
    <row r="37" ht="18" customHeight="1" x14ac:dyDescent="0.2">
      <c r="B37" s="122" t="s">
        <v>162</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156</v>
      </c>
      <c r="C39" s="27" t="s">
        <v>82</v>
      </c>
      <c r="D39" s="138"/>
      <c r="E39" s="119" t="s">
        <v>82</v>
      </c>
      <c r="F39" s="119" t="s">
        <v>82</v>
      </c>
      <c r="G39" s="119" t="s">
        <v>82</v>
      </c>
      <c r="H39" s="27" t="s">
        <v>82</v>
      </c>
      <c r="I39" s="27" t="s">
        <v>82</v>
      </c>
      <c r="J39" s="27" t="s">
        <v>82</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160</v>
      </c>
      <c r="C42" s="27" t="s">
        <v>82</v>
      </c>
      <c r="D42" s="138"/>
      <c r="E42" s="119" t="s">
        <v>82</v>
      </c>
      <c r="F42" s="119" t="s">
        <v>82</v>
      </c>
      <c r="G42" s="119" t="s">
        <v>82</v>
      </c>
      <c r="H42" s="27" t="s">
        <v>82</v>
      </c>
      <c r="I42" s="27" t="s">
        <v>82</v>
      </c>
      <c r="J42" s="27" t="s">
        <v>82</v>
      </c>
      <c r="K42" s="142" t="s">
        <v>82</v>
      </c>
      <c r="L42" s="135"/>
    </row>
    <row r="43" ht="18" customHeight="1" x14ac:dyDescent="0.2">
      <c r="B43" s="122" t="s">
        <v>161</v>
      </c>
      <c r="C43" s="27" t="s">
        <v>82</v>
      </c>
      <c r="D43" s="138"/>
      <c r="E43" s="119" t="s">
        <v>82</v>
      </c>
      <c r="F43" s="119" t="s">
        <v>82</v>
      </c>
      <c r="G43" s="119" t="s">
        <v>82</v>
      </c>
      <c r="H43" s="27" t="s">
        <v>82</v>
      </c>
      <c r="I43" s="27" t="s">
        <v>82</v>
      </c>
      <c r="J43" s="27" t="s">
        <v>82</v>
      </c>
      <c r="K43" s="142" t="s">
        <v>82</v>
      </c>
      <c r="L43" s="135"/>
    </row>
    <row r="44" ht="18" customHeight="1" x14ac:dyDescent="0.2">
      <c r="B44" s="122" t="s">
        <v>162</v>
      </c>
      <c r="C44" s="27" t="s">
        <v>82</v>
      </c>
      <c r="D44" s="138"/>
      <c r="E44" s="119" t="s">
        <v>82</v>
      </c>
      <c r="F44" s="119" t="s">
        <v>82</v>
      </c>
      <c r="G44" s="119" t="s">
        <v>82</v>
      </c>
      <c r="H44" s="27" t="s">
        <v>82</v>
      </c>
      <c r="I44" s="27" t="s">
        <v>82</v>
      </c>
      <c r="J44" s="27" t="s">
        <v>82</v>
      </c>
      <c r="K44" s="142" t="s">
        <v>82</v>
      </c>
      <c r="L44" s="135"/>
    </row>
    <row r="45" ht="18" customHeight="1" x14ac:dyDescent="0.2">
      <c r="B45" s="136" t="s">
        <v>165</v>
      </c>
      <c r="C45" s="123">
        <v>341.616</v>
      </c>
      <c r="D45" s="124" t="s">
        <v>157</v>
      </c>
      <c r="E45" s="49"/>
      <c r="F45" s="49"/>
      <c r="G45" s="49"/>
      <c r="H45" s="123">
        <v>19.3790766</v>
      </c>
      <c r="I45" s="123">
        <v>0.003187278</v>
      </c>
      <c r="J45" s="123">
        <v>0.0004772756</v>
      </c>
      <c r="K45" s="134" t="s">
        <v>82</v>
      </c>
      <c r="L45" s="135"/>
    </row>
    <row r="46" ht="18" customHeight="1" x14ac:dyDescent="0.2">
      <c r="B46" s="137" t="s">
        <v>156</v>
      </c>
      <c r="C46" s="143">
        <v>261.526</v>
      </c>
      <c r="D46" s="138" t="s">
        <v>157</v>
      </c>
      <c r="E46" s="119">
        <v>74.1</v>
      </c>
      <c r="F46" s="119">
        <v>3</v>
      </c>
      <c r="G46" s="119">
        <v>0.6</v>
      </c>
      <c r="H46" s="143">
        <v>19.3790766</v>
      </c>
      <c r="I46" s="143">
        <v>0.000784578</v>
      </c>
      <c r="J46" s="143">
        <v>0.0001569156</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160</v>
      </c>
      <c r="C49" s="143" t="s">
        <v>82</v>
      </c>
      <c r="D49" s="138"/>
      <c r="E49" s="119" t="s">
        <v>82</v>
      </c>
      <c r="F49" s="119" t="s">
        <v>82</v>
      </c>
      <c r="G49" s="119" t="s">
        <v>82</v>
      </c>
      <c r="H49" s="143" t="s">
        <v>82</v>
      </c>
      <c r="I49" s="143" t="s">
        <v>82</v>
      </c>
      <c r="J49" s="143" t="s">
        <v>82</v>
      </c>
      <c r="K49" s="144" t="s">
        <v>82</v>
      </c>
    </row>
    <row r="50" ht="18" customHeight="1" x14ac:dyDescent="0.2">
      <c r="B50" s="122" t="s">
        <v>161</v>
      </c>
      <c r="C50" s="143" t="s">
        <v>82</v>
      </c>
      <c r="D50" s="145"/>
      <c r="E50" s="119" t="s">
        <v>82</v>
      </c>
      <c r="F50" s="119" t="s">
        <v>82</v>
      </c>
      <c r="G50" s="119" t="s">
        <v>82</v>
      </c>
      <c r="H50" s="143" t="s">
        <v>82</v>
      </c>
      <c r="I50" s="143" t="s">
        <v>82</v>
      </c>
      <c r="J50" s="143" t="s">
        <v>82</v>
      </c>
      <c r="K50" s="144" t="s">
        <v>82</v>
      </c>
    </row>
    <row r="51" ht="18" customHeight="1" x14ac:dyDescent="0.2">
      <c r="B51" s="122" t="s">
        <v>162</v>
      </c>
      <c r="C51" s="143">
        <v>80.09</v>
      </c>
      <c r="D51" s="145" t="s">
        <v>157</v>
      </c>
      <c r="E51" s="119">
        <v>112</v>
      </c>
      <c r="F51" s="119">
        <v>29.999999999999996</v>
      </c>
      <c r="G51" s="119">
        <v>4</v>
      </c>
      <c r="H51" s="143">
        <v>8.97008</v>
      </c>
      <c r="I51" s="143">
        <v>0.0024027</v>
      </c>
      <c r="J51" s="143">
        <v>0.00032036</v>
      </c>
      <c r="K51" s="144" t="s">
        <v>82</v>
      </c>
    </row>
    <row r="52" ht="18" customHeight="1" x14ac:dyDescent="0.2">
      <c r="B52" s="146" t="s">
        <v>166</v>
      </c>
      <c r="C52" s="143">
        <v>341.616</v>
      </c>
      <c r="D52" s="119" t="s">
        <v>157</v>
      </c>
      <c r="E52" s="140"/>
      <c r="F52" s="140"/>
      <c r="G52" s="140"/>
      <c r="H52" s="143">
        <v>19.3790766</v>
      </c>
      <c r="I52" s="143">
        <v>0.003187278</v>
      </c>
      <c r="J52" s="143">
        <v>0.0004772756</v>
      </c>
      <c r="K52" s="144" t="s">
        <v>82</v>
      </c>
    </row>
    <row r="53" ht="18" customHeight="1" x14ac:dyDescent="0.2">
      <c r="B53" s="122" t="s">
        <v>156</v>
      </c>
      <c r="C53" s="27">
        <v>261.526</v>
      </c>
      <c r="D53" s="119" t="s">
        <v>157</v>
      </c>
      <c r="E53" s="119">
        <v>74.1</v>
      </c>
      <c r="F53" s="119">
        <v>3</v>
      </c>
      <c r="G53" s="119">
        <v>0.6</v>
      </c>
      <c r="H53" s="27">
        <v>19.3790766</v>
      </c>
      <c r="I53" s="27">
        <v>0.000784578</v>
      </c>
      <c r="J53" s="27">
        <v>0.0001569156</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160</v>
      </c>
      <c r="C56" s="27" t="s">
        <v>82</v>
      </c>
      <c r="D56" s="119"/>
      <c r="E56" s="119" t="s">
        <v>82</v>
      </c>
      <c r="F56" s="119" t="s">
        <v>82</v>
      </c>
      <c r="G56" s="119" t="s">
        <v>82</v>
      </c>
      <c r="H56" s="27" t="s">
        <v>82</v>
      </c>
      <c r="I56" s="27" t="s">
        <v>82</v>
      </c>
      <c r="J56" s="27" t="s">
        <v>82</v>
      </c>
      <c r="K56" s="142" t="s">
        <v>82</v>
      </c>
    </row>
    <row r="57" ht="18" customHeight="1" x14ac:dyDescent="0.2">
      <c r="B57" s="122" t="s">
        <v>161</v>
      </c>
      <c r="C57" s="27" t="s">
        <v>82</v>
      </c>
      <c r="D57" s="119"/>
      <c r="E57" s="119" t="s">
        <v>82</v>
      </c>
      <c r="F57" s="119" t="s">
        <v>82</v>
      </c>
      <c r="G57" s="119" t="s">
        <v>82</v>
      </c>
      <c r="H57" s="27" t="s">
        <v>82</v>
      </c>
      <c r="I57" s="27" t="s">
        <v>82</v>
      </c>
      <c r="J57" s="27" t="s">
        <v>82</v>
      </c>
      <c r="K57" s="142" t="s">
        <v>82</v>
      </c>
    </row>
    <row r="58" ht="18" customHeight="1" x14ac:dyDescent="0.2">
      <c r="B58" s="122" t="s">
        <v>162</v>
      </c>
      <c r="C58" s="27">
        <v>80.09</v>
      </c>
      <c r="D58" s="119" t="s">
        <v>157</v>
      </c>
      <c r="E58" s="119">
        <v>112</v>
      </c>
      <c r="F58" s="119">
        <v>29.999999999999996</v>
      </c>
      <c r="G58" s="119">
        <v>4</v>
      </c>
      <c r="H58" s="27">
        <v>8.97008</v>
      </c>
      <c r="I58" s="27">
        <v>0.0024027</v>
      </c>
      <c r="J58" s="27">
        <v>0.00032036</v>
      </c>
      <c r="K58" s="142" t="s">
        <v>82</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141</v>
      </c>
      <c r="C2" s="99"/>
      <c r="J2" s="100"/>
      <c r="K2" s="100" t="s">
        <v>63</v>
      </c>
    </row>
    <row r="3" ht="18.95" customHeight="1" x14ac:dyDescent="0.25">
      <c r="B3" s="3" t="s">
        <v>171</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172</v>
      </c>
      <c r="F8" s="111" t="s">
        <v>68</v>
      </c>
      <c r="G8" s="110" t="s">
        <v>69</v>
      </c>
      <c r="H8" s="110" t="s">
        <v>173</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174</v>
      </c>
      <c r="C10" s="119">
        <v>8326.0438</v>
      </c>
      <c r="D10" s="119" t="s">
        <v>157</v>
      </c>
      <c r="E10" s="49"/>
      <c r="F10" s="49"/>
      <c r="G10" s="49"/>
      <c r="H10" s="119">
        <v>569.2102183999999</v>
      </c>
      <c r="I10" s="119">
        <v>0.11253075928440001</v>
      </c>
      <c r="J10" s="120">
        <v>0.01597382718</v>
      </c>
      <c r="K10" s="121" t="s">
        <v>82</v>
      </c>
    </row>
    <row r="11" ht="18" customHeight="1" x14ac:dyDescent="0.2">
      <c r="B11" s="122" t="s">
        <v>156</v>
      </c>
      <c r="C11" s="119">
        <v>4534.1912999999995</v>
      </c>
      <c r="D11" s="124" t="s">
        <v>157</v>
      </c>
      <c r="E11" s="119">
        <v>80.45021979553442</v>
      </c>
      <c r="F11" s="119">
        <v>2.832547956236429</v>
      </c>
      <c r="G11" s="119">
        <v>0.5581369890591076</v>
      </c>
      <c r="H11" s="119">
        <v>364.77668667999995</v>
      </c>
      <c r="I11" s="119">
        <v>0.012843314299999997</v>
      </c>
      <c r="J11" s="119">
        <v>0.0025306998800000004</v>
      </c>
      <c r="K11" s="121" t="s">
        <v>82</v>
      </c>
    </row>
    <row r="12" ht="18" customHeight="1" x14ac:dyDescent="0.2">
      <c r="B12" s="122" t="s">
        <v>158</v>
      </c>
      <c r="C12" s="119">
        <v>586.2865</v>
      </c>
      <c r="D12" s="124" t="s">
        <v>157</v>
      </c>
      <c r="E12" s="119">
        <v>95.42604170486612</v>
      </c>
      <c r="F12" s="119">
        <v>9.995113310642493</v>
      </c>
      <c r="G12" s="119">
        <v>1.4992669965963739</v>
      </c>
      <c r="H12" s="119">
        <v>55.947</v>
      </c>
      <c r="I12" s="119">
        <v>0.00586</v>
      </c>
      <c r="J12" s="119">
        <v>0.000879</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160</v>
      </c>
      <c r="C14" s="119">
        <v>1457.969108</v>
      </c>
      <c r="D14" s="124" t="s">
        <v>157</v>
      </c>
      <c r="E14" s="119">
        <v>101.84477222819181</v>
      </c>
      <c r="F14" s="119">
        <v>29.98404731755126</v>
      </c>
      <c r="G14" s="119">
        <v>3.999946280343273</v>
      </c>
      <c r="H14" s="119">
        <v>148.48653172</v>
      </c>
      <c r="I14" s="119">
        <v>0.0437158147218</v>
      </c>
      <c r="J14" s="119">
        <v>0.0058317981104</v>
      </c>
      <c r="K14" s="121" t="s">
        <v>82</v>
      </c>
    </row>
    <row r="15" ht="18" customHeight="1" x14ac:dyDescent="0.2">
      <c r="B15" s="122" t="s">
        <v>161</v>
      </c>
      <c r="C15" s="119" t="s">
        <v>82</v>
      </c>
      <c r="D15" s="124"/>
      <c r="E15" s="119" t="s">
        <v>82</v>
      </c>
      <c r="F15" s="119" t="s">
        <v>82</v>
      </c>
      <c r="G15" s="119" t="s">
        <v>82</v>
      </c>
      <c r="H15" s="119" t="s">
        <v>82</v>
      </c>
      <c r="I15" s="119" t="s">
        <v>82</v>
      </c>
      <c r="J15" s="119" t="s">
        <v>82</v>
      </c>
      <c r="K15" s="121" t="s">
        <v>82</v>
      </c>
    </row>
    <row r="16" ht="18" customHeight="1" x14ac:dyDescent="0.2">
      <c r="B16" s="122" t="s">
        <v>162</v>
      </c>
      <c r="C16" s="119">
        <v>1747.5968920000003</v>
      </c>
      <c r="D16" s="160" t="s">
        <v>157</v>
      </c>
      <c r="E16" s="119">
        <v>98.07409441192803</v>
      </c>
      <c r="F16" s="119">
        <v>28.674593375621548</v>
      </c>
      <c r="G16" s="119">
        <v>3.852335295638646</v>
      </c>
      <c r="H16" s="119">
        <v>171.39398258</v>
      </c>
      <c r="I16" s="119">
        <v>0.05011163026260001</v>
      </c>
      <c r="J16" s="119">
        <v>0.0067323291896</v>
      </c>
      <c r="K16" s="121" t="s">
        <v>82</v>
      </c>
    </row>
    <row r="17" ht="18" customHeight="1" x14ac:dyDescent="0.2">
      <c r="B17" s="161" t="s">
        <v>175</v>
      </c>
      <c r="C17" s="119">
        <v>0.301</v>
      </c>
      <c r="D17" s="119" t="s">
        <v>157</v>
      </c>
      <c r="E17" s="49"/>
      <c r="F17" s="49"/>
      <c r="G17" s="49"/>
      <c r="H17" s="119">
        <v>0.022304099999999997</v>
      </c>
      <c r="I17" s="119">
        <v>9.030000000000001e-7</v>
      </c>
      <c r="J17" s="119">
        <v>1.8059999999999996e-7</v>
      </c>
      <c r="K17" s="121" t="s">
        <v>82</v>
      </c>
    </row>
    <row r="18" ht="18" customHeight="1" x14ac:dyDescent="0.2">
      <c r="B18" s="122" t="s">
        <v>156</v>
      </c>
      <c r="C18" s="162">
        <v>0.301</v>
      </c>
      <c r="D18" s="124" t="s">
        <v>157</v>
      </c>
      <c r="E18" s="119">
        <v>74.1</v>
      </c>
      <c r="F18" s="119">
        <v>3</v>
      </c>
      <c r="G18" s="119">
        <v>0.5999999999999999</v>
      </c>
      <c r="H18" s="162">
        <v>0.022304099999999997</v>
      </c>
      <c r="I18" s="162">
        <v>9.030000000000001e-7</v>
      </c>
      <c r="J18" s="162">
        <v>1.8059999999999996e-7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160</v>
      </c>
      <c r="C21" s="162" t="s">
        <v>82</v>
      </c>
      <c r="D21" s="124"/>
      <c r="E21" s="119" t="s">
        <v>82</v>
      </c>
      <c r="F21" s="119" t="s">
        <v>82</v>
      </c>
      <c r="G21" s="119" t="s">
        <v>82</v>
      </c>
      <c r="H21" s="162" t="s">
        <v>82</v>
      </c>
      <c r="I21" s="162" t="s">
        <v>82</v>
      </c>
      <c r="J21" s="162" t="s">
        <v>82</v>
      </c>
      <c r="K21" s="163" t="s">
        <v>82</v>
      </c>
    </row>
    <row r="22" ht="18" customHeight="1" x14ac:dyDescent="0.2">
      <c r="B22" s="122" t="s">
        <v>161</v>
      </c>
      <c r="C22" s="162" t="s">
        <v>82</v>
      </c>
      <c r="D22" s="124"/>
      <c r="E22" s="119" t="s">
        <v>82</v>
      </c>
      <c r="F22" s="119" t="s">
        <v>82</v>
      </c>
      <c r="G22" s="119" t="s">
        <v>82</v>
      </c>
      <c r="H22" s="162" t="s">
        <v>82</v>
      </c>
      <c r="I22" s="162" t="s">
        <v>82</v>
      </c>
      <c r="J22" s="162" t="s">
        <v>82</v>
      </c>
      <c r="K22" s="163" t="s">
        <v>82</v>
      </c>
    </row>
    <row r="23" ht="18" customHeight="1" x14ac:dyDescent="0.2">
      <c r="B23" s="122" t="s">
        <v>162</v>
      </c>
      <c r="C23" s="162" t="s">
        <v>82</v>
      </c>
      <c r="D23" s="124"/>
      <c r="E23" s="119" t="s">
        <v>82</v>
      </c>
      <c r="F23" s="119" t="s">
        <v>82</v>
      </c>
      <c r="G23" s="119" t="s">
        <v>82</v>
      </c>
      <c r="H23" s="162" t="s">
        <v>82</v>
      </c>
      <c r="I23" s="162" t="s">
        <v>82</v>
      </c>
      <c r="J23" s="162" t="s">
        <v>82</v>
      </c>
      <c r="K23" s="163" t="s">
        <v>82</v>
      </c>
    </row>
    <row r="24" ht="18" customHeight="1" x14ac:dyDescent="0.2">
      <c r="B24" s="161" t="s">
        <v>176</v>
      </c>
      <c r="C24" s="119">
        <v>49.8052</v>
      </c>
      <c r="D24" s="124" t="s">
        <v>157</v>
      </c>
      <c r="E24" s="49"/>
      <c r="F24" s="49"/>
      <c r="G24" s="49"/>
      <c r="H24" s="119">
        <v>3.2904658899999997</v>
      </c>
      <c r="I24" s="119">
        <v>0.0000771745</v>
      </c>
      <c r="J24" s="119">
        <v>0.00001193662</v>
      </c>
      <c r="K24" s="121" t="s">
        <v>82</v>
      </c>
    </row>
    <row r="25" ht="18" customHeight="1" x14ac:dyDescent="0.2">
      <c r="B25" s="122" t="s">
        <v>156</v>
      </c>
      <c r="C25" s="162">
        <v>49.7682</v>
      </c>
      <c r="D25" s="124" t="s">
        <v>157</v>
      </c>
      <c r="E25" s="119">
        <v>66.11278728183859</v>
      </c>
      <c r="F25" s="119">
        <v>1.5477795057888368</v>
      </c>
      <c r="G25" s="119">
        <v>0.23694487644720927</v>
      </c>
      <c r="H25" s="162">
        <v>3.2903144199999996</v>
      </c>
      <c r="I25" s="162">
        <v>0.0000770302</v>
      </c>
      <c r="J25" s="162">
        <v>0.00001179232</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160</v>
      </c>
      <c r="C28" s="162">
        <v>0.001998</v>
      </c>
      <c r="D28" s="124" t="s">
        <v>157</v>
      </c>
      <c r="E28" s="119">
        <v>75.81081081081082</v>
      </c>
      <c r="F28" s="119">
        <v>3.9</v>
      </c>
      <c r="G28" s="119">
        <v>3.9</v>
      </c>
      <c r="H28" s="162">
        <v>0.00015147000000000004</v>
      </c>
      <c r="I28" s="162">
        <v>7.7922e-9</v>
      </c>
      <c r="J28" s="162">
        <v>7.7922e-9</v>
      </c>
      <c r="K28" s="163" t="s">
        <v>82</v>
      </c>
    </row>
    <row r="29" ht="18" customHeight="1" x14ac:dyDescent="0.2">
      <c r="B29" s="122" t="s">
        <v>161</v>
      </c>
      <c r="C29" s="162" t="s">
        <v>82</v>
      </c>
      <c r="D29" s="124"/>
      <c r="E29" s="119" t="s">
        <v>82</v>
      </c>
      <c r="F29" s="119" t="s">
        <v>82</v>
      </c>
      <c r="G29" s="119" t="s">
        <v>82</v>
      </c>
      <c r="H29" s="162" t="s">
        <v>82</v>
      </c>
      <c r="I29" s="162" t="s">
        <v>82</v>
      </c>
      <c r="J29" s="162" t="s">
        <v>82</v>
      </c>
      <c r="K29" s="163" t="s">
        <v>82</v>
      </c>
    </row>
    <row r="30" ht="18" customHeight="1" x14ac:dyDescent="0.2">
      <c r="B30" s="122" t="s">
        <v>162</v>
      </c>
      <c r="C30" s="162">
        <v>0.035002</v>
      </c>
      <c r="D30" s="124" t="s">
        <v>157</v>
      </c>
      <c r="E30" s="119">
        <v>75.8108108108108</v>
      </c>
      <c r="F30" s="119">
        <v>3.9</v>
      </c>
      <c r="G30" s="119">
        <v>3.9</v>
      </c>
      <c r="H30" s="162">
        <v>0.00265353</v>
      </c>
      <c r="I30" s="162">
        <v>1.3650779999999998e-7</v>
      </c>
      <c r="J30" s="162">
        <v>1.3650779999999998e-7</v>
      </c>
      <c r="K30" s="163" t="s">
        <v>82</v>
      </c>
    </row>
    <row r="31" ht="18" customHeight="1" x14ac:dyDescent="0.2">
      <c r="B31" s="161" t="s">
        <v>177</v>
      </c>
      <c r="C31" s="119">
        <v>120.89009999999999</v>
      </c>
      <c r="D31" s="124" t="s">
        <v>157</v>
      </c>
      <c r="E31" s="49"/>
      <c r="F31" s="49"/>
      <c r="G31" s="49"/>
      <c r="H31" s="119">
        <v>7.7801764900000006</v>
      </c>
      <c r="I31" s="119">
        <v>0.0007254523</v>
      </c>
      <c r="J31" s="119">
        <v>0.00011885791000000001</v>
      </c>
      <c r="K31" s="121" t="s">
        <v>82</v>
      </c>
    </row>
    <row r="32" ht="18" customHeight="1" x14ac:dyDescent="0.2">
      <c r="B32" s="122" t="s">
        <v>156</v>
      </c>
      <c r="C32" s="162">
        <v>105.23209999999999</v>
      </c>
      <c r="D32" s="124" t="s">
        <v>157</v>
      </c>
      <c r="E32" s="119">
        <v>73.88455148191476</v>
      </c>
      <c r="F32" s="119">
        <v>2.7419969762078304</v>
      </c>
      <c r="G32" s="119">
        <v>0.5354992440519575</v>
      </c>
      <c r="H32" s="162">
        <v>7.775026510000001</v>
      </c>
      <c r="I32" s="162">
        <v>0.0002885461</v>
      </c>
      <c r="J32" s="162">
        <v>0.00005635170999999999</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160</v>
      </c>
      <c r="C35" s="162">
        <v>0.067932</v>
      </c>
      <c r="D35" s="124" t="s">
        <v>157</v>
      </c>
      <c r="E35" s="119">
        <v>75.81081081081082</v>
      </c>
      <c r="F35" s="119">
        <v>3.900000000000001</v>
      </c>
      <c r="G35" s="119">
        <v>3.9</v>
      </c>
      <c r="H35" s="162">
        <v>0.005149980000000001</v>
      </c>
      <c r="I35" s="162">
        <v>2.649348000000001e-7</v>
      </c>
      <c r="J35" s="162">
        <v>2.649348e-7</v>
      </c>
      <c r="K35" s="163" t="s">
        <v>82</v>
      </c>
    </row>
    <row r="36" ht="18" customHeight="1" x14ac:dyDescent="0.2">
      <c r="B36" s="122" t="s">
        <v>161</v>
      </c>
      <c r="C36" s="162" t="s">
        <v>82</v>
      </c>
      <c r="D36" s="124"/>
      <c r="E36" s="119" t="s">
        <v>82</v>
      </c>
      <c r="F36" s="119" t="s">
        <v>82</v>
      </c>
      <c r="G36" s="119" t="s">
        <v>82</v>
      </c>
      <c r="H36" s="162" t="s">
        <v>82</v>
      </c>
      <c r="I36" s="162" t="s">
        <v>82</v>
      </c>
      <c r="J36" s="162" t="s">
        <v>82</v>
      </c>
      <c r="K36" s="163" t="s">
        <v>82</v>
      </c>
    </row>
    <row r="37" ht="18" customHeight="1" x14ac:dyDescent="0.2">
      <c r="B37" s="122" t="s">
        <v>162</v>
      </c>
      <c r="C37" s="162">
        <v>15.590068</v>
      </c>
      <c r="D37" s="124" t="s">
        <v>157</v>
      </c>
      <c r="E37" s="119">
        <v>98.15351799620116</v>
      </c>
      <c r="F37" s="119">
        <v>28.00765623344298</v>
      </c>
      <c r="G37" s="119">
        <v>3.992366498978709</v>
      </c>
      <c r="H37" s="162">
        <v>1.53022002</v>
      </c>
      <c r="I37" s="162">
        <v>0.00043664126519999996</v>
      </c>
      <c r="J37" s="162">
        <v>0.00006224126520000001</v>
      </c>
      <c r="K37" s="163" t="s">
        <v>82</v>
      </c>
    </row>
    <row r="38" ht="18" customHeight="1" x14ac:dyDescent="0.2">
      <c r="B38" s="161" t="s">
        <v>178</v>
      </c>
      <c r="C38" s="119">
        <v>41.8522</v>
      </c>
      <c r="D38" s="124" t="s">
        <v>157</v>
      </c>
      <c r="E38" s="49"/>
      <c r="F38" s="49"/>
      <c r="G38" s="49"/>
      <c r="H38" s="119">
        <v>3.11463287</v>
      </c>
      <c r="I38" s="119">
        <v>0.00011202798440000001</v>
      </c>
      <c r="J38" s="119">
        <v>0.00002187512</v>
      </c>
      <c r="K38" s="121" t="s">
        <v>82</v>
      </c>
    </row>
    <row r="39" ht="18" customHeight="1" x14ac:dyDescent="0.2">
      <c r="B39" s="122" t="s">
        <v>156</v>
      </c>
      <c r="C39" s="162">
        <v>41.815200000000004</v>
      </c>
      <c r="D39" s="124" t="s">
        <v>157</v>
      </c>
      <c r="E39" s="119">
        <v>74.48204002372341</v>
      </c>
      <c r="F39" s="119">
        <v>2.678748397711837</v>
      </c>
      <c r="G39" s="119">
        <v>0.5196870994279592</v>
      </c>
      <c r="H39" s="162">
        <v>3.1144814</v>
      </c>
      <c r="I39" s="162">
        <v>0.00011201240000000001</v>
      </c>
      <c r="J39" s="162">
        <v>0.00002173082</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160</v>
      </c>
      <c r="C42" s="162">
        <v>0.001998</v>
      </c>
      <c r="D42" s="124" t="s">
        <v>157</v>
      </c>
      <c r="E42" s="119">
        <v>75.81081081081082</v>
      </c>
      <c r="F42" s="119">
        <v>3.9</v>
      </c>
      <c r="G42" s="119">
        <v>3.9</v>
      </c>
      <c r="H42" s="162">
        <v>0.00015147000000000004</v>
      </c>
      <c r="I42" s="162">
        <v>7.7922e-9</v>
      </c>
      <c r="J42" s="162">
        <v>7.7922e-9</v>
      </c>
      <c r="K42" s="163" t="s">
        <v>82</v>
      </c>
    </row>
    <row r="43" ht="18" customHeight="1" x14ac:dyDescent="0.2">
      <c r="B43" s="122" t="s">
        <v>161</v>
      </c>
      <c r="C43" s="162" t="s">
        <v>82</v>
      </c>
      <c r="D43" s="124"/>
      <c r="E43" s="119" t="s">
        <v>82</v>
      </c>
      <c r="F43" s="119" t="s">
        <v>82</v>
      </c>
      <c r="G43" s="119" t="s">
        <v>82</v>
      </c>
      <c r="H43" s="162" t="s">
        <v>82</v>
      </c>
      <c r="I43" s="162" t="s">
        <v>82</v>
      </c>
      <c r="J43" s="162" t="s">
        <v>82</v>
      </c>
      <c r="K43" s="163" t="s">
        <v>82</v>
      </c>
    </row>
    <row r="44" ht="18" customHeight="1" x14ac:dyDescent="0.2">
      <c r="B44" s="122" t="s">
        <v>162</v>
      </c>
      <c r="C44" s="162">
        <v>0.035002</v>
      </c>
      <c r="D44" s="119" t="s">
        <v>157</v>
      </c>
      <c r="E44" s="119">
        <v>75.8108108108108</v>
      </c>
      <c r="F44" s="119">
        <v>0.22262156448202963</v>
      </c>
      <c r="G44" s="119">
        <v>3.9</v>
      </c>
      <c r="H44" s="162">
        <v>0.00265353</v>
      </c>
      <c r="I44" s="162">
        <v>7.7922e-9</v>
      </c>
      <c r="J44" s="162">
        <v>1.3650779999999998e-7</v>
      </c>
      <c r="K44" s="163" t="s">
        <v>82</v>
      </c>
    </row>
    <row r="45" ht="18" customHeight="1" x14ac:dyDescent="0.2">
      <c r="B45" s="161" t="s">
        <v>179</v>
      </c>
      <c r="C45" s="119">
        <v>992.6972</v>
      </c>
      <c r="D45" s="119" t="s">
        <v>157</v>
      </c>
      <c r="E45" s="49"/>
      <c r="F45" s="49"/>
      <c r="G45" s="49"/>
      <c r="H45" s="119">
        <v>61.933134020000004</v>
      </c>
      <c r="I45" s="119">
        <v>0.0041672912</v>
      </c>
      <c r="J45" s="119">
        <v>0.0006624176199999999</v>
      </c>
      <c r="K45" s="121" t="s">
        <v>82</v>
      </c>
    </row>
    <row r="46" ht="18" customHeight="1" x14ac:dyDescent="0.2">
      <c r="B46" s="122" t="s">
        <v>156</v>
      </c>
      <c r="C46" s="162">
        <v>857.7902</v>
      </c>
      <c r="D46" s="119" t="s">
        <v>157</v>
      </c>
      <c r="E46" s="119">
        <v>72.20008825001732</v>
      </c>
      <c r="F46" s="119">
        <v>2.369620217157995</v>
      </c>
      <c r="G46" s="119">
        <v>0.4424050542894988</v>
      </c>
      <c r="H46" s="162">
        <v>61.93252814</v>
      </c>
      <c r="I46" s="162">
        <v>0.002032637</v>
      </c>
      <c r="J46" s="162">
        <v>0.00037949072</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160</v>
      </c>
      <c r="C49" s="162">
        <v>0.007992</v>
      </c>
      <c r="D49" s="119" t="s">
        <v>157</v>
      </c>
      <c r="E49" s="119">
        <v>75.81081081081082</v>
      </c>
      <c r="F49" s="119">
        <v>3.9</v>
      </c>
      <c r="G49" s="119">
        <v>3.9</v>
      </c>
      <c r="H49" s="162">
        <v>0.0006058800000000002</v>
      </c>
      <c r="I49" s="162">
        <v>3.11688e-8</v>
      </c>
      <c r="J49" s="162">
        <v>3.11688e-8</v>
      </c>
      <c r="K49" s="163" t="s">
        <v>82</v>
      </c>
    </row>
    <row r="50" ht="18" customHeight="1" x14ac:dyDescent="0.2">
      <c r="B50" s="122" t="s">
        <v>161</v>
      </c>
      <c r="C50" s="162" t="s">
        <v>82</v>
      </c>
      <c r="D50" s="119"/>
      <c r="E50" s="119" t="s">
        <v>82</v>
      </c>
      <c r="F50" s="119" t="s">
        <v>82</v>
      </c>
      <c r="G50" s="119" t="s">
        <v>82</v>
      </c>
      <c r="H50" s="162" t="s">
        <v>82</v>
      </c>
      <c r="I50" s="162" t="s">
        <v>82</v>
      </c>
      <c r="J50" s="162" t="s">
        <v>82</v>
      </c>
      <c r="K50" s="163" t="s">
        <v>82</v>
      </c>
    </row>
    <row r="51" ht="18" customHeight="1" x14ac:dyDescent="0.2">
      <c r="B51" s="122" t="s">
        <v>162</v>
      </c>
      <c r="C51" s="162">
        <v>134.89900799999998</v>
      </c>
      <c r="D51" s="119" t="s">
        <v>157</v>
      </c>
      <c r="E51" s="119">
        <v>77.82431076142531</v>
      </c>
      <c r="F51" s="119">
        <v>15.82386010725891</v>
      </c>
      <c r="G51" s="119">
        <v>2.097092746597514</v>
      </c>
      <c r="H51" s="162">
        <v>10.498422319999998</v>
      </c>
      <c r="I51" s="162">
        <v>0.0021346230312</v>
      </c>
      <c r="J51" s="162">
        <v>0.0002828957312</v>
      </c>
      <c r="K51" s="163" t="s">
        <v>82</v>
      </c>
    </row>
    <row r="52" ht="18" customHeight="1" x14ac:dyDescent="0.2">
      <c r="B52" s="161" t="s">
        <v>180</v>
      </c>
      <c r="C52" s="164">
        <v>6336.411</v>
      </c>
      <c r="D52" s="119" t="s">
        <v>157</v>
      </c>
      <c r="E52" s="49"/>
      <c r="F52" s="49"/>
      <c r="G52" s="49"/>
      <c r="H52" s="119">
        <v>435.62121938999996</v>
      </c>
      <c r="I52" s="119">
        <v>0.1051234276</v>
      </c>
      <c r="J52" s="119">
        <v>0.014659465100000001</v>
      </c>
      <c r="K52" s="121" t="s">
        <v>82</v>
      </c>
    </row>
    <row r="53" ht="18" customHeight="1" x14ac:dyDescent="0.2">
      <c r="B53" s="122" t="s">
        <v>156</v>
      </c>
      <c r="C53" s="165">
        <v>2706.7045</v>
      </c>
      <c r="D53" s="119" t="s">
        <v>157</v>
      </c>
      <c r="E53" s="119">
        <v>85.43261875834618</v>
      </c>
      <c r="F53" s="119">
        <v>2.975045521223317</v>
      </c>
      <c r="G53" s="119">
        <v>0.5937613803058295</v>
      </c>
      <c r="H53" s="165">
        <v>231.24085363999998</v>
      </c>
      <c r="I53" s="165">
        <v>0.008052569099999997</v>
      </c>
      <c r="J53" s="165">
        <v>0.0016071366</v>
      </c>
      <c r="K53" s="166" t="s">
        <v>82</v>
      </c>
    </row>
    <row r="54" ht="18" customHeight="1" x14ac:dyDescent="0.2">
      <c r="B54" s="122" t="s">
        <v>158</v>
      </c>
      <c r="C54" s="162">
        <v>586.2865</v>
      </c>
      <c r="D54" s="119" t="s">
        <v>157</v>
      </c>
      <c r="E54" s="119">
        <v>95.42604170486612</v>
      </c>
      <c r="F54" s="119">
        <v>9.995113310642493</v>
      </c>
      <c r="G54" s="119">
        <v>1.4992669965963739</v>
      </c>
      <c r="H54" s="162">
        <v>55.947</v>
      </c>
      <c r="I54" s="162">
        <v>0.00586</v>
      </c>
      <c r="J54" s="162">
        <v>0.000879</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160</v>
      </c>
      <c r="C56" s="162">
        <v>1457.26781</v>
      </c>
      <c r="D56" s="119" t="s">
        <v>157</v>
      </c>
      <c r="E56" s="119">
        <v>101.8573008553589</v>
      </c>
      <c r="F56" s="119">
        <v>29.996600459458445</v>
      </c>
      <c r="G56" s="119">
        <v>3.9999869749404535</v>
      </c>
      <c r="H56" s="162">
        <v>148.43336575</v>
      </c>
      <c r="I56" s="162">
        <v>0.043713080259</v>
      </c>
      <c r="J56" s="162">
        <v>0.005829052259</v>
      </c>
      <c r="K56" s="163" t="s">
        <v>82</v>
      </c>
    </row>
    <row r="57" ht="18" customHeight="1" x14ac:dyDescent="0.2">
      <c r="B57" s="122" t="s">
        <v>161</v>
      </c>
      <c r="C57" s="162" t="s">
        <v>82</v>
      </c>
      <c r="D57" s="119"/>
      <c r="E57" s="119" t="s">
        <v>82</v>
      </c>
      <c r="F57" s="119" t="s">
        <v>82</v>
      </c>
      <c r="G57" s="119" t="s">
        <v>82</v>
      </c>
      <c r="H57" s="162" t="s">
        <v>82</v>
      </c>
      <c r="I57" s="162" t="s">
        <v>82</v>
      </c>
      <c r="J57" s="162" t="s">
        <v>82</v>
      </c>
      <c r="K57" s="163" t="s">
        <v>82</v>
      </c>
    </row>
    <row r="58" ht="18" customHeight="1" x14ac:dyDescent="0.2">
      <c r="B58" s="122" t="s">
        <v>162</v>
      </c>
      <c r="C58" s="167">
        <v>1586.15219</v>
      </c>
      <c r="D58" s="119" t="s">
        <v>157</v>
      </c>
      <c r="E58" s="168">
        <v>99.94929008041781</v>
      </c>
      <c r="F58" s="168">
        <v>29.945284280066467</v>
      </c>
      <c r="G58" s="168">
        <v>3.999790361226308</v>
      </c>
      <c r="H58" s="167">
        <v>158.53478535</v>
      </c>
      <c r="I58" s="167">
        <v>0.047497778241</v>
      </c>
      <c r="J58" s="167">
        <v>0.006344276241</v>
      </c>
      <c r="K58" s="169" t="s">
        <v>82</v>
      </c>
    </row>
    <row r="59" ht="18" customHeight="1" x14ac:dyDescent="0.2">
      <c r="B59" s="161" t="s">
        <v>181</v>
      </c>
      <c r="C59" s="164">
        <v>784.0871000000001</v>
      </c>
      <c r="D59" s="119" t="s">
        <v>157</v>
      </c>
      <c r="E59" s="140"/>
      <c r="F59" s="140"/>
      <c r="G59" s="140"/>
      <c r="H59" s="119">
        <v>57.44828564</v>
      </c>
      <c r="I59" s="119">
        <v>0.0023244826999999995</v>
      </c>
      <c r="J59" s="119">
        <v>0.00049909421</v>
      </c>
      <c r="K59" s="121" t="s">
        <v>82</v>
      </c>
    </row>
    <row r="60" ht="18" customHeight="1" x14ac:dyDescent="0.2">
      <c r="B60" s="122" t="s">
        <v>156</v>
      </c>
      <c r="C60" s="164">
        <v>772.5801</v>
      </c>
      <c r="D60" s="119" t="s">
        <v>157</v>
      </c>
      <c r="E60" s="119">
        <v>74.29802873514346</v>
      </c>
      <c r="F60" s="119">
        <v>2.950653919250573</v>
      </c>
      <c r="G60" s="119">
        <v>0.5876634798126433</v>
      </c>
      <c r="H60" s="119">
        <v>57.401178470000005</v>
      </c>
      <c r="I60" s="119">
        <v>0.0022796164999999997</v>
      </c>
      <c r="J60" s="119">
        <v>0.00045401710999999997</v>
      </c>
      <c r="K60" s="121" t="s">
        <v>82</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160</v>
      </c>
      <c r="C63" s="164">
        <v>0.6213780000000002</v>
      </c>
      <c r="D63" s="119" t="s">
        <v>157</v>
      </c>
      <c r="E63" s="119">
        <v>75.8108108108108</v>
      </c>
      <c r="F63" s="119">
        <v>3.899035369774918</v>
      </c>
      <c r="G63" s="119">
        <v>3.917363344051445</v>
      </c>
      <c r="H63" s="119">
        <v>0.04710717000000001</v>
      </c>
      <c r="I63" s="119">
        <v>0.0000024227747999999996</v>
      </c>
      <c r="J63" s="119">
        <v>0.0000024341633999999997</v>
      </c>
      <c r="K63" s="121" t="s">
        <v>82</v>
      </c>
    </row>
    <row r="64" ht="18" customHeight="1" x14ac:dyDescent="0.2">
      <c r="B64" s="122" t="s">
        <v>161</v>
      </c>
      <c r="C64" s="164" t="s">
        <v>82</v>
      </c>
      <c r="D64" s="119"/>
      <c r="E64" s="119" t="s">
        <v>82</v>
      </c>
      <c r="F64" s="119" t="s">
        <v>82</v>
      </c>
      <c r="G64" s="119" t="s">
        <v>82</v>
      </c>
      <c r="H64" s="119" t="s">
        <v>82</v>
      </c>
      <c r="I64" s="119" t="s">
        <v>82</v>
      </c>
      <c r="J64" s="119" t="s">
        <v>82</v>
      </c>
      <c r="K64" s="121" t="s">
        <v>82</v>
      </c>
    </row>
    <row r="65" ht="18" customHeight="1" x14ac:dyDescent="0.2">
      <c r="B65" s="122" t="s">
        <v>162</v>
      </c>
      <c r="C65" s="164">
        <v>10.885622</v>
      </c>
      <c r="D65" s="119" t="s">
        <v>157</v>
      </c>
      <c r="E65" s="119">
        <v>75.81081081081082</v>
      </c>
      <c r="F65" s="119">
        <v>3.899035369774919</v>
      </c>
      <c r="G65" s="119">
        <v>3.9173633440514464</v>
      </c>
      <c r="H65" s="119">
        <v>0.82524783</v>
      </c>
      <c r="I65" s="119">
        <v>0.00004244342519999999</v>
      </c>
      <c r="J65" s="119">
        <v>0.00004264293659999999</v>
      </c>
      <c r="K65" s="121" t="s">
        <v>82</v>
      </c>
    </row>
    <row r="66" ht="18" customHeight="1" x14ac:dyDescent="0.2">
      <c r="B66" s="170" t="s">
        <v>182</v>
      </c>
      <c r="C66" s="119">
        <v>24.548000000000002</v>
      </c>
      <c r="D66" s="119" t="s">
        <v>157</v>
      </c>
      <c r="E66" s="49"/>
      <c r="F66" s="49"/>
      <c r="G66" s="49"/>
      <c r="H66" s="119">
        <v>1.66300696</v>
      </c>
      <c r="I66" s="119">
        <v>0.000049314400000000003</v>
      </c>
      <c r="J66" s="119">
        <v>0.000009556600000000001</v>
      </c>
      <c r="K66" s="121" t="s">
        <v>82</v>
      </c>
    </row>
    <row r="67" ht="18" customHeight="1" x14ac:dyDescent="0.2">
      <c r="B67" s="171" t="s">
        <v>156</v>
      </c>
      <c r="C67" s="162">
        <v>24.252000000000002</v>
      </c>
      <c r="D67" s="119" t="s">
        <v>157</v>
      </c>
      <c r="E67" s="119">
        <v>68.52198581560283</v>
      </c>
      <c r="F67" s="119">
        <v>1.9858156028368794</v>
      </c>
      <c r="G67" s="119">
        <v>0.34645390070921983</v>
      </c>
      <c r="H67" s="162">
        <v>1.6617952</v>
      </c>
      <c r="I67" s="162">
        <v>0.000048160000000000006</v>
      </c>
      <c r="J67" s="162">
        <v>0.0000084022</v>
      </c>
      <c r="K67" s="163" t="s">
        <v>82</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160</v>
      </c>
      <c r="C70" s="162">
        <v>0.015984</v>
      </c>
      <c r="D70" s="119" t="s">
        <v>157</v>
      </c>
      <c r="E70" s="119">
        <v>75.81081081081082</v>
      </c>
      <c r="F70" s="119">
        <v>3.9</v>
      </c>
      <c r="G70" s="119">
        <v>3.9</v>
      </c>
      <c r="H70" s="162">
        <v>0.0012117600000000003</v>
      </c>
      <c r="I70" s="162">
        <v>6.23376e-8</v>
      </c>
      <c r="J70" s="162">
        <v>6.23376e-8</v>
      </c>
      <c r="K70" s="163" t="s">
        <v>82</v>
      </c>
    </row>
    <row r="71" ht="18" customHeight="1" x14ac:dyDescent="0.2">
      <c r="B71" s="171" t="s">
        <v>161</v>
      </c>
      <c r="C71" s="162" t="s">
        <v>82</v>
      </c>
      <c r="D71" s="119"/>
      <c r="E71" s="119" t="s">
        <v>82</v>
      </c>
      <c r="F71" s="119" t="s">
        <v>82</v>
      </c>
      <c r="G71" s="119" t="s">
        <v>82</v>
      </c>
      <c r="H71" s="162" t="s">
        <v>82</v>
      </c>
      <c r="I71" s="162" t="s">
        <v>82</v>
      </c>
      <c r="J71" s="162" t="s">
        <v>82</v>
      </c>
      <c r="K71" s="163" t="s">
        <v>82</v>
      </c>
    </row>
    <row r="72" ht="18" customHeight="1" x14ac:dyDescent="0.2">
      <c r="B72" s="171" t="s">
        <v>162</v>
      </c>
      <c r="C72" s="162">
        <v>0.280016</v>
      </c>
      <c r="D72" s="119" t="s">
        <v>157</v>
      </c>
      <c r="E72" s="119">
        <v>75.8108108108108</v>
      </c>
      <c r="F72" s="119">
        <v>3.9</v>
      </c>
      <c r="G72" s="119">
        <v>3.9</v>
      </c>
      <c r="H72" s="162">
        <v>0.02122824</v>
      </c>
      <c r="I72" s="162">
        <v>0.0000010920623999999999</v>
      </c>
      <c r="J72" s="162">
        <v>0.0000010920623999999999</v>
      </c>
      <c r="K72" s="163" t="s">
        <v>82</v>
      </c>
    </row>
    <row r="73" ht="18" customHeight="1" x14ac:dyDescent="0.2">
      <c r="B73" s="170" t="s">
        <v>183</v>
      </c>
      <c r="C73" s="119">
        <v>0.043000000000000003</v>
      </c>
      <c r="D73" s="124" t="s">
        <v>157</v>
      </c>
      <c r="E73" s="49"/>
      <c r="F73" s="49"/>
      <c r="G73" s="49"/>
      <c r="H73" s="119">
        <v>0.0031863</v>
      </c>
      <c r="I73" s="119">
        <v>1.29e-7</v>
      </c>
      <c r="J73" s="119">
        <v>2.58e-8</v>
      </c>
      <c r="K73" s="121" t="s">
        <v>82</v>
      </c>
    </row>
    <row r="74" ht="18" customHeight="1" x14ac:dyDescent="0.2">
      <c r="B74" s="171" t="s">
        <v>156</v>
      </c>
      <c r="C74" s="162">
        <v>0.043000000000000003</v>
      </c>
      <c r="D74" s="124" t="s">
        <v>157</v>
      </c>
      <c r="E74" s="119">
        <v>74.1</v>
      </c>
      <c r="F74" s="119">
        <v>3</v>
      </c>
      <c r="G74" s="119">
        <v>0.6</v>
      </c>
      <c r="H74" s="162">
        <v>0.0031863</v>
      </c>
      <c r="I74" s="162">
        <v>1.29e-7</v>
      </c>
      <c r="J74" s="162">
        <v>2.58e-8</v>
      </c>
      <c r="K74" s="163" t="s">
        <v>82</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160</v>
      </c>
      <c r="C77" s="162" t="s">
        <v>82</v>
      </c>
      <c r="D77" s="124"/>
      <c r="E77" s="119" t="s">
        <v>82</v>
      </c>
      <c r="F77" s="119" t="s">
        <v>82</v>
      </c>
      <c r="G77" s="119" t="s">
        <v>82</v>
      </c>
      <c r="H77" s="162" t="s">
        <v>82</v>
      </c>
      <c r="I77" s="162" t="s">
        <v>82</v>
      </c>
      <c r="J77" s="162" t="s">
        <v>82</v>
      </c>
      <c r="K77" s="163" t="s">
        <v>82</v>
      </c>
    </row>
    <row r="78" ht="18" customHeight="1" x14ac:dyDescent="0.2">
      <c r="B78" s="171" t="s">
        <v>161</v>
      </c>
      <c r="C78" s="162" t="s">
        <v>82</v>
      </c>
      <c r="D78" s="124"/>
      <c r="E78" s="119" t="s">
        <v>82</v>
      </c>
      <c r="F78" s="119" t="s">
        <v>82</v>
      </c>
      <c r="G78" s="119" t="s">
        <v>82</v>
      </c>
      <c r="H78" s="162" t="s">
        <v>82</v>
      </c>
      <c r="I78" s="162" t="s">
        <v>82</v>
      </c>
      <c r="J78" s="162" t="s">
        <v>82</v>
      </c>
      <c r="K78" s="163" t="s">
        <v>82</v>
      </c>
    </row>
    <row r="79" ht="18" customHeight="1" x14ac:dyDescent="0.2">
      <c r="B79" s="171" t="s">
        <v>162</v>
      </c>
      <c r="C79" s="162" t="s">
        <v>82</v>
      </c>
      <c r="D79" s="119"/>
      <c r="E79" s="119" t="s">
        <v>82</v>
      </c>
      <c r="F79" s="119" t="s">
        <v>82</v>
      </c>
      <c r="G79" s="119" t="s">
        <v>82</v>
      </c>
      <c r="H79" s="162" t="s">
        <v>82</v>
      </c>
      <c r="I79" s="162" t="s">
        <v>82</v>
      </c>
      <c r="J79" s="162" t="s">
        <v>82</v>
      </c>
      <c r="K79" s="163" t="s">
        <v>82</v>
      </c>
    </row>
    <row r="80" ht="18" customHeight="1" x14ac:dyDescent="0.2">
      <c r="B80" s="170" t="s">
        <v>184</v>
      </c>
      <c r="C80" s="119">
        <v>215.83780000000002</v>
      </c>
      <c r="D80" s="124" t="s">
        <v>157</v>
      </c>
      <c r="E80" s="49"/>
      <c r="F80" s="49"/>
      <c r="G80" s="49"/>
      <c r="H80" s="119">
        <v>15.210996480000002</v>
      </c>
      <c r="I80" s="119">
        <v>0.0006574368</v>
      </c>
      <c r="J80" s="119">
        <v>0.00016588847999999997</v>
      </c>
      <c r="K80" s="121" t="s">
        <v>82</v>
      </c>
    </row>
    <row r="81" ht="18" customHeight="1" x14ac:dyDescent="0.2">
      <c r="B81" s="171" t="s">
        <v>156</v>
      </c>
      <c r="C81" s="162">
        <v>204.8118</v>
      </c>
      <c r="D81" s="124" t="s">
        <v>157</v>
      </c>
      <c r="E81" s="119">
        <v>74.04777664177553</v>
      </c>
      <c r="F81" s="119">
        <v>2.9999999999999996</v>
      </c>
      <c r="G81" s="119">
        <v>0.6</v>
      </c>
      <c r="H81" s="162">
        <v>15.165858420000003</v>
      </c>
      <c r="I81" s="162">
        <v>0.0006144354</v>
      </c>
      <c r="J81" s="162">
        <v>0.00012288708</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160</v>
      </c>
      <c r="C84" s="162">
        <v>0.595404</v>
      </c>
      <c r="D84" s="124" t="s">
        <v>157</v>
      </c>
      <c r="E84" s="119">
        <v>75.81081081081082</v>
      </c>
      <c r="F84" s="119">
        <v>3.9</v>
      </c>
      <c r="G84" s="119">
        <v>3.9</v>
      </c>
      <c r="H84" s="162">
        <v>0.04513806000000001</v>
      </c>
      <c r="I84" s="162">
        <v>0.0000023220756</v>
      </c>
      <c r="J84" s="162">
        <v>0.0000023220756</v>
      </c>
      <c r="K84" s="163" t="s">
        <v>82</v>
      </c>
    </row>
    <row r="85" ht="18" customHeight="1" x14ac:dyDescent="0.2">
      <c r="B85" s="171" t="s">
        <v>161</v>
      </c>
      <c r="C85" s="162" t="s">
        <v>82</v>
      </c>
      <c r="D85" s="124"/>
      <c r="E85" s="119" t="s">
        <v>82</v>
      </c>
      <c r="F85" s="119" t="s">
        <v>82</v>
      </c>
      <c r="G85" s="119" t="s">
        <v>82</v>
      </c>
      <c r="H85" s="162" t="s">
        <v>82</v>
      </c>
      <c r="I85" s="162" t="s">
        <v>82</v>
      </c>
      <c r="J85" s="162" t="s">
        <v>82</v>
      </c>
      <c r="K85" s="163" t="s">
        <v>82</v>
      </c>
    </row>
    <row r="86" ht="18" customHeight="1" x14ac:dyDescent="0.2">
      <c r="B86" s="171" t="s">
        <v>162</v>
      </c>
      <c r="C86" s="162">
        <v>10.430596</v>
      </c>
      <c r="D86" s="119" t="s">
        <v>157</v>
      </c>
      <c r="E86" s="119">
        <v>75.8108108108108</v>
      </c>
      <c r="F86" s="119">
        <v>3.8999999999999995</v>
      </c>
      <c r="G86" s="119">
        <v>3.8999999999999995</v>
      </c>
      <c r="H86" s="162">
        <v>0.7907519399999999</v>
      </c>
      <c r="I86" s="162">
        <v>0.000040679324399999994</v>
      </c>
      <c r="J86" s="162">
        <v>0.000040679324399999994</v>
      </c>
      <c r="K86" s="163" t="s">
        <v>82</v>
      </c>
    </row>
    <row r="87" ht="18" customHeight="1" x14ac:dyDescent="0.2">
      <c r="B87" s="170" t="s">
        <v>185</v>
      </c>
      <c r="C87" s="119">
        <v>1.5678</v>
      </c>
      <c r="D87" s="119" t="s">
        <v>157</v>
      </c>
      <c r="E87" s="49"/>
      <c r="F87" s="49"/>
      <c r="G87" s="49"/>
      <c r="H87" s="119">
        <v>0.11046195000000002</v>
      </c>
      <c r="I87" s="119">
        <v>0.0000041691</v>
      </c>
      <c r="J87" s="119">
        <v>9.208800000000001e-7</v>
      </c>
      <c r="K87" s="121" t="s">
        <v>82</v>
      </c>
    </row>
    <row r="88" ht="18" customHeight="1" x14ac:dyDescent="0.2">
      <c r="B88" s="171" t="s">
        <v>156</v>
      </c>
      <c r="C88" s="162">
        <v>1.5308000000000002</v>
      </c>
      <c r="D88" s="119" t="s">
        <v>157</v>
      </c>
      <c r="E88" s="119">
        <v>72.06067415730337</v>
      </c>
      <c r="F88" s="119">
        <v>2.629213483146067</v>
      </c>
      <c r="G88" s="119">
        <v>0.5073033707865169</v>
      </c>
      <c r="H88" s="162">
        <v>0.11031048000000002</v>
      </c>
      <c r="I88" s="162">
        <v>0.0000040248</v>
      </c>
      <c r="J88" s="162">
        <v>7.765800000000001e-7</v>
      </c>
      <c r="K88" s="163" t="s">
        <v>82</v>
      </c>
    </row>
    <row r="89" ht="18" customHeight="1" x14ac:dyDescent="0.2">
      <c r="B89" s="171" t="s">
        <v>186</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160</v>
      </c>
      <c r="C91" s="162">
        <v>0.001998</v>
      </c>
      <c r="D91" s="119" t="s">
        <v>157</v>
      </c>
      <c r="E91" s="119">
        <v>75.81081081081082</v>
      </c>
      <c r="F91" s="119">
        <v>3.9</v>
      </c>
      <c r="G91" s="119">
        <v>3.9</v>
      </c>
      <c r="H91" s="162">
        <v>0.00015147000000000004</v>
      </c>
      <c r="I91" s="162">
        <v>7.7922e-9</v>
      </c>
      <c r="J91" s="162">
        <v>7.7922e-9</v>
      </c>
      <c r="K91" s="163" t="s">
        <v>82</v>
      </c>
    </row>
    <row r="92" ht="18" customHeight="1" x14ac:dyDescent="0.2">
      <c r="B92" s="171" t="s">
        <v>161</v>
      </c>
      <c r="C92" s="162" t="s">
        <v>82</v>
      </c>
      <c r="D92" s="119"/>
      <c r="E92" s="119" t="s">
        <v>82</v>
      </c>
      <c r="F92" s="119" t="s">
        <v>82</v>
      </c>
      <c r="G92" s="119" t="s">
        <v>82</v>
      </c>
      <c r="H92" s="162" t="s">
        <v>82</v>
      </c>
      <c r="I92" s="162" t="s">
        <v>82</v>
      </c>
      <c r="J92" s="162" t="s">
        <v>82</v>
      </c>
      <c r="K92" s="163" t="s">
        <v>82</v>
      </c>
    </row>
    <row r="93" ht="18" customHeight="1" x14ac:dyDescent="0.2">
      <c r="B93" s="171" t="s">
        <v>162</v>
      </c>
      <c r="C93" s="162">
        <v>0.035002</v>
      </c>
      <c r="D93" s="119" t="s">
        <v>157</v>
      </c>
      <c r="E93" s="119">
        <v>75.8108108108108</v>
      </c>
      <c r="F93" s="119">
        <v>3.9</v>
      </c>
      <c r="G93" s="119">
        <v>3.9</v>
      </c>
      <c r="H93" s="162">
        <v>0.00265353</v>
      </c>
      <c r="I93" s="162">
        <v>1.3650779999999998e-7</v>
      </c>
      <c r="J93" s="162">
        <v>1.3650779999999998e-7</v>
      </c>
      <c r="K93" s="163" t="s">
        <v>82</v>
      </c>
    </row>
    <row r="94" ht="18" customHeight="1" x14ac:dyDescent="0.2">
      <c r="B94" s="170" t="s">
        <v>187</v>
      </c>
      <c r="C94" s="119">
        <v>411.669</v>
      </c>
      <c r="D94" s="124" t="s">
        <v>157</v>
      </c>
      <c r="E94" s="49"/>
      <c r="F94" s="49"/>
      <c r="G94" s="49"/>
      <c r="H94" s="119">
        <v>30.7633137</v>
      </c>
      <c r="I94" s="119">
        <v>0.001235007</v>
      </c>
      <c r="J94" s="119">
        <v>0.0002470014</v>
      </c>
      <c r="K94" s="121" t="s">
        <v>82</v>
      </c>
    </row>
    <row r="95" ht="18" customHeight="1" x14ac:dyDescent="0.2">
      <c r="B95" s="171" t="s">
        <v>156</v>
      </c>
      <c r="C95" s="162">
        <v>411.669</v>
      </c>
      <c r="D95" s="124" t="s">
        <v>157</v>
      </c>
      <c r="E95" s="119">
        <v>74.72827368589815</v>
      </c>
      <c r="F95" s="119">
        <v>3</v>
      </c>
      <c r="G95" s="119">
        <v>0.6</v>
      </c>
      <c r="H95" s="162">
        <v>30.7633137</v>
      </c>
      <c r="I95" s="162">
        <v>0.001235007</v>
      </c>
      <c r="J95" s="162">
        <v>0.0002470014</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160</v>
      </c>
      <c r="C98" s="162" t="s">
        <v>82</v>
      </c>
      <c r="D98" s="124"/>
      <c r="E98" s="119" t="s">
        <v>82</v>
      </c>
      <c r="F98" s="119" t="s">
        <v>82</v>
      </c>
      <c r="G98" s="119" t="s">
        <v>82</v>
      </c>
      <c r="H98" s="162" t="s">
        <v>82</v>
      </c>
      <c r="I98" s="162" t="s">
        <v>82</v>
      </c>
      <c r="J98" s="162" t="s">
        <v>82</v>
      </c>
      <c r="K98" s="163" t="s">
        <v>82</v>
      </c>
    </row>
    <row r="99" ht="18" customHeight="1" x14ac:dyDescent="0.2">
      <c r="B99" s="171" t="s">
        <v>161</v>
      </c>
      <c r="C99" s="162" t="s">
        <v>82</v>
      </c>
      <c r="D99" s="124"/>
      <c r="E99" s="119" t="s">
        <v>82</v>
      </c>
      <c r="F99" s="119" t="s">
        <v>82</v>
      </c>
      <c r="G99" s="119" t="s">
        <v>82</v>
      </c>
      <c r="H99" s="162" t="s">
        <v>82</v>
      </c>
      <c r="I99" s="162" t="s">
        <v>82</v>
      </c>
      <c r="J99" s="162" t="s">
        <v>82</v>
      </c>
      <c r="K99" s="163" t="s">
        <v>82</v>
      </c>
    </row>
    <row r="100" ht="18" customHeight="1" x14ac:dyDescent="0.2">
      <c r="B100" s="171" t="s">
        <v>162</v>
      </c>
      <c r="C100" s="162" t="s">
        <v>82</v>
      </c>
      <c r="D100" s="119"/>
      <c r="E100" s="119" t="s">
        <v>82</v>
      </c>
      <c r="F100" s="119" t="s">
        <v>82</v>
      </c>
      <c r="G100" s="119" t="s">
        <v>82</v>
      </c>
      <c r="H100" s="162" t="s">
        <v>82</v>
      </c>
      <c r="I100" s="162" t="s">
        <v>82</v>
      </c>
      <c r="J100" s="162" t="s">
        <v>82</v>
      </c>
      <c r="K100" s="163" t="s">
        <v>82</v>
      </c>
    </row>
    <row r="101" ht="18" customHeight="1" x14ac:dyDescent="0.2">
      <c r="B101" s="170" t="s">
        <v>188</v>
      </c>
      <c r="C101" s="119">
        <v>0.7680000000000001</v>
      </c>
      <c r="D101" s="119" t="s">
        <v>157</v>
      </c>
      <c r="E101" s="49"/>
      <c r="F101" s="49"/>
      <c r="G101" s="49"/>
      <c r="H101" s="119">
        <v>0.054318570000000004</v>
      </c>
      <c r="I101" s="119">
        <v>0.0000023373</v>
      </c>
      <c r="J101" s="119">
        <v>5.829e-7</v>
      </c>
      <c r="K101" s="121" t="s">
        <v>82</v>
      </c>
    </row>
    <row r="102" ht="18" customHeight="1" x14ac:dyDescent="0.2">
      <c r="B102" s="171" t="s">
        <v>156</v>
      </c>
      <c r="C102" s="162">
        <v>0.7310000000000001</v>
      </c>
      <c r="D102" s="119" t="s">
        <v>157</v>
      </c>
      <c r="E102" s="119">
        <v>74.1</v>
      </c>
      <c r="F102" s="119">
        <v>3</v>
      </c>
      <c r="G102" s="119">
        <v>0.6</v>
      </c>
      <c r="H102" s="162">
        <v>0.0541671</v>
      </c>
      <c r="I102" s="162">
        <v>0.0000021930000000000004</v>
      </c>
      <c r="J102" s="162">
        <v>4.386e-7</v>
      </c>
      <c r="K102" s="163" t="s">
        <v>82</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160</v>
      </c>
      <c r="C105" s="162">
        <v>0.001998</v>
      </c>
      <c r="D105" s="119" t="s">
        <v>157</v>
      </c>
      <c r="E105" s="119">
        <v>75.81081081081082</v>
      </c>
      <c r="F105" s="119">
        <v>3.9</v>
      </c>
      <c r="G105" s="119">
        <v>3.9</v>
      </c>
      <c r="H105" s="162">
        <v>0.00015147000000000004</v>
      </c>
      <c r="I105" s="162">
        <v>7.7922e-9</v>
      </c>
      <c r="J105" s="162">
        <v>7.7922e-9</v>
      </c>
      <c r="K105" s="163" t="s">
        <v>82</v>
      </c>
    </row>
    <row r="106" ht="18" customHeight="1" x14ac:dyDescent="0.2">
      <c r="B106" s="171" t="s">
        <v>161</v>
      </c>
      <c r="C106" s="162" t="s">
        <v>82</v>
      </c>
      <c r="D106" s="119"/>
      <c r="E106" s="119" t="s">
        <v>82</v>
      </c>
      <c r="F106" s="119" t="s">
        <v>82</v>
      </c>
      <c r="G106" s="119" t="s">
        <v>82</v>
      </c>
      <c r="H106" s="162" t="s">
        <v>82</v>
      </c>
      <c r="I106" s="162" t="s">
        <v>82</v>
      </c>
      <c r="J106" s="162" t="s">
        <v>82</v>
      </c>
      <c r="K106" s="163" t="s">
        <v>82</v>
      </c>
    </row>
    <row r="107" ht="18" customHeight="1" x14ac:dyDescent="0.2">
      <c r="B107" s="171" t="s">
        <v>162</v>
      </c>
      <c r="C107" s="162">
        <v>0.035002</v>
      </c>
      <c r="D107" s="119" t="s">
        <v>157</v>
      </c>
      <c r="E107" s="119">
        <v>75.8108108108108</v>
      </c>
      <c r="F107" s="119">
        <v>3.9</v>
      </c>
      <c r="G107" s="119">
        <v>3.9</v>
      </c>
      <c r="H107" s="162">
        <v>0.00265353</v>
      </c>
      <c r="I107" s="162">
        <v>1.3650779999999998e-7</v>
      </c>
      <c r="J107" s="162">
        <v>1.3650779999999998e-7</v>
      </c>
      <c r="K107" s="163" t="s">
        <v>82</v>
      </c>
    </row>
    <row r="108" ht="18" customHeight="1" x14ac:dyDescent="0.2">
      <c r="B108" s="170" t="s">
        <v>189</v>
      </c>
      <c r="C108" s="119">
        <v>129.65349999999998</v>
      </c>
      <c r="D108" s="119" t="s">
        <v>157</v>
      </c>
      <c r="E108" s="49"/>
      <c r="F108" s="49"/>
      <c r="G108" s="49"/>
      <c r="H108" s="119">
        <v>9.64300168</v>
      </c>
      <c r="I108" s="119">
        <v>0.00037608909999999995</v>
      </c>
      <c r="J108" s="119">
        <v>0.00007511814999999999</v>
      </c>
      <c r="K108" s="121" t="s">
        <v>82</v>
      </c>
    </row>
    <row r="109" ht="18" customHeight="1" x14ac:dyDescent="0.2">
      <c r="B109" s="172" t="s">
        <v>190</v>
      </c>
      <c r="C109" s="173">
        <v>129.65349999999998</v>
      </c>
      <c r="D109" s="173" t="s">
        <v>157</v>
      </c>
      <c r="E109" s="49"/>
      <c r="F109" s="49"/>
      <c r="G109" s="49"/>
      <c r="H109" s="173">
        <v>9.64300168</v>
      </c>
      <c r="I109" s="173">
        <v>0.00037608909999999995</v>
      </c>
      <c r="J109" s="173">
        <v>0.00007511814999999999</v>
      </c>
      <c r="K109" s="174" t="s">
        <v>82</v>
      </c>
    </row>
    <row r="110" ht="18" customHeight="1" x14ac:dyDescent="0.2">
      <c r="B110" s="171" t="s">
        <v>156</v>
      </c>
      <c r="C110" s="162">
        <v>129.5425</v>
      </c>
      <c r="D110" s="119" t="s">
        <v>157</v>
      </c>
      <c r="E110" s="119">
        <v>74.43539587394099</v>
      </c>
      <c r="F110" s="119">
        <v>2.8999540691278924</v>
      </c>
      <c r="G110" s="119">
        <v>0.5749885172819732</v>
      </c>
      <c r="H110" s="162">
        <v>9.64254727</v>
      </c>
      <c r="I110" s="162">
        <v>0.00037566729999999993</v>
      </c>
      <c r="J110" s="162">
        <v>0.00007448545</v>
      </c>
      <c r="K110" s="163" t="s">
        <v>82</v>
      </c>
    </row>
    <row r="111" ht="18" customHeight="1" x14ac:dyDescent="0.2">
      <c r="B111" s="171" t="s">
        <v>158</v>
      </c>
      <c r="C111" s="162" t="s">
        <v>82</v>
      </c>
      <c r="D111" s="119" t="s">
        <v>191</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191</v>
      </c>
      <c r="E112" s="119" t="s">
        <v>82</v>
      </c>
      <c r="F112" s="119" t="s">
        <v>82</v>
      </c>
      <c r="G112" s="119" t="s">
        <v>82</v>
      </c>
      <c r="H112" s="162" t="s">
        <v>82</v>
      </c>
      <c r="I112" s="162" t="s">
        <v>82</v>
      </c>
      <c r="J112" s="162" t="s">
        <v>82</v>
      </c>
      <c r="K112" s="163" t="s">
        <v>82</v>
      </c>
    </row>
    <row r="113" ht="18" customHeight="1" x14ac:dyDescent="0.2">
      <c r="B113" s="171" t="s">
        <v>160</v>
      </c>
      <c r="C113" s="162">
        <v>0.005994000000000001</v>
      </c>
      <c r="D113" s="119" t="s">
        <v>157</v>
      </c>
      <c r="E113" s="119">
        <v>75.8108108108108</v>
      </c>
      <c r="F113" s="119">
        <v>3.8000000000000003</v>
      </c>
      <c r="G113" s="119">
        <v>5.699999999999999</v>
      </c>
      <c r="H113" s="162">
        <v>0.0004544100000000001</v>
      </c>
      <c r="I113" s="162">
        <v>2.2777200000000004e-8</v>
      </c>
      <c r="J113" s="162">
        <v>3.4165800000000005e-8</v>
      </c>
      <c r="K113" s="163" t="s">
        <v>82</v>
      </c>
    </row>
    <row r="114" ht="18" customHeight="1" x14ac:dyDescent="0.2">
      <c r="B114" s="171" t="s">
        <v>161</v>
      </c>
      <c r="C114" s="162" t="s">
        <v>82</v>
      </c>
      <c r="D114" s="119" t="s">
        <v>191</v>
      </c>
      <c r="E114" s="119" t="s">
        <v>82</v>
      </c>
      <c r="F114" s="119" t="s">
        <v>82</v>
      </c>
      <c r="G114" s="119" t="s">
        <v>82</v>
      </c>
      <c r="H114" s="162" t="s">
        <v>82</v>
      </c>
      <c r="I114" s="162" t="s">
        <v>82</v>
      </c>
      <c r="J114" s="162" t="s">
        <v>82</v>
      </c>
      <c r="K114" s="163" t="s">
        <v>82</v>
      </c>
    </row>
    <row r="115" ht="18" customHeight="1" x14ac:dyDescent="0.2">
      <c r="B115" s="175" t="s">
        <v>162</v>
      </c>
      <c r="C115" s="167">
        <v>0.105006</v>
      </c>
      <c r="D115" s="168" t="s">
        <v>157</v>
      </c>
      <c r="E115" s="168">
        <v>75.81081081081082</v>
      </c>
      <c r="F115" s="168">
        <v>3.7999999999999994</v>
      </c>
      <c r="G115" s="168">
        <v>5.7</v>
      </c>
      <c r="H115" s="167">
        <v>0.007960590000000002</v>
      </c>
      <c r="I115" s="167">
        <v>3.990228e-7</v>
      </c>
      <c r="J115" s="167">
        <v>5.985342e-7</v>
      </c>
      <c r="K115" s="169" t="s">
        <v>82</v>
      </c>
    </row>
    <row r="116" ht="14.1" customHeight="1" x14ac:dyDescent="0.2">
      <c r="B116" s="148" t="s">
        <v>192</v>
      </c>
      <c r="C116" s="98"/>
      <c r="D116" s="98"/>
      <c r="E116" s="98"/>
      <c r="F116" s="98"/>
      <c r="G116" s="98"/>
      <c r="H116" s="98"/>
      <c r="I116" s="98"/>
      <c r="J116" s="98"/>
      <c r="K116" s="98"/>
    </row>
    <row r="117" ht="14.1" customHeight="1" x14ac:dyDescent="0.2">
      <c r="B117" s="148" t="s">
        <v>193</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141</v>
      </c>
      <c r="J2" s="100" t="s">
        <v>63</v>
      </c>
    </row>
    <row r="3" ht="18.95" customHeight="1" x14ac:dyDescent="0.25">
      <c r="B3" s="3" t="s">
        <v>194</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172</v>
      </c>
      <c r="F8" s="111" t="s">
        <v>68</v>
      </c>
      <c r="G8" s="110" t="s">
        <v>69</v>
      </c>
      <c r="H8" s="110" t="s">
        <v>173</v>
      </c>
      <c r="I8" s="111" t="s">
        <v>68</v>
      </c>
      <c r="J8" s="179" t="s">
        <v>69</v>
      </c>
    </row>
    <row r="9" ht="14.1" customHeight="1" x14ac:dyDescent="0.2">
      <c r="B9" s="158"/>
      <c r="C9" s="114" t="s">
        <v>150</v>
      </c>
      <c r="D9" s="115" t="s">
        <v>195</v>
      </c>
      <c r="E9" s="115" t="s">
        <v>152</v>
      </c>
      <c r="F9" s="116" t="s">
        <v>153</v>
      </c>
      <c r="G9" s="116"/>
      <c r="H9" s="117" t="s">
        <v>75</v>
      </c>
      <c r="I9" s="117"/>
      <c r="J9" s="117"/>
    </row>
    <row r="10" ht="18" customHeight="1" x14ac:dyDescent="0.2">
      <c r="B10" s="159" t="s">
        <v>196</v>
      </c>
      <c r="C10" s="119">
        <v>26851.809277360815</v>
      </c>
      <c r="D10" s="119" t="s">
        <v>157</v>
      </c>
      <c r="E10" s="49"/>
      <c r="F10" s="49"/>
      <c r="G10" s="49"/>
      <c r="H10" s="120">
        <v>1902.5343085849142</v>
      </c>
      <c r="I10" s="120">
        <v>0.11092724874614365</v>
      </c>
      <c r="J10" s="180">
        <v>0.046149467592991204</v>
      </c>
    </row>
    <row r="11" ht="18" customHeight="1" x14ac:dyDescent="0.2">
      <c r="B11" s="122" t="s">
        <v>156</v>
      </c>
      <c r="C11" s="119">
        <v>25843.372209360816</v>
      </c>
      <c r="D11" s="124" t="s">
        <v>157</v>
      </c>
      <c r="E11" s="119">
        <v>73.45802739424568</v>
      </c>
      <c r="F11" s="119">
        <v>4.1401182598836215</v>
      </c>
      <c r="G11" s="119">
        <v>1.6335652981269877</v>
      </c>
      <c r="H11" s="119">
        <v>1898.4031437149142</v>
      </c>
      <c r="I11" s="119">
        <v>0.10699461718094365</v>
      </c>
      <c r="J11" s="181">
        <v>0.04221683602779121</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197</v>
      </c>
      <c r="C14" s="119">
        <v>54.45755800000001</v>
      </c>
      <c r="D14" s="124" t="s">
        <v>157</v>
      </c>
      <c r="E14" s="119">
        <v>75.86026663186034</v>
      </c>
      <c r="F14" s="119">
        <v>3.894986921741881</v>
      </c>
      <c r="G14" s="119">
        <v>3.894986921741881</v>
      </c>
      <c r="H14" s="119">
        <v>4.13116487</v>
      </c>
      <c r="I14" s="119">
        <v>0.0002121114762</v>
      </c>
      <c r="J14" s="181">
        <v>0.0002121114762</v>
      </c>
    </row>
    <row r="15" ht="18" customHeight="1" x14ac:dyDescent="0.2">
      <c r="B15" s="122" t="s">
        <v>162</v>
      </c>
      <c r="C15" s="119">
        <v>953.97951</v>
      </c>
      <c r="D15" s="119" t="s">
        <v>157</v>
      </c>
      <c r="E15" s="119">
        <v>75.81081081081082</v>
      </c>
      <c r="F15" s="119">
        <v>3.9</v>
      </c>
      <c r="G15" s="119">
        <v>3.9</v>
      </c>
      <c r="H15" s="119">
        <v>72.32196015000001</v>
      </c>
      <c r="I15" s="119">
        <v>0.0037205200890000002</v>
      </c>
      <c r="J15" s="181">
        <v>0.0037205200890000002</v>
      </c>
      <c r="L15" s="182"/>
      <c r="M15" s="183"/>
      <c r="N15" s="184"/>
      <c r="O15" s="184"/>
    </row>
    <row r="16" ht="18" customHeight="1" x14ac:dyDescent="0.2">
      <c r="B16" s="161" t="s">
        <v>198</v>
      </c>
      <c r="C16" s="119">
        <v>1.3295638050156</v>
      </c>
      <c r="D16" s="124" t="s">
        <v>157</v>
      </c>
      <c r="E16" s="49"/>
      <c r="F16" s="49"/>
      <c r="G16" s="49"/>
      <c r="H16" s="119">
        <v>0.0950638120586154</v>
      </c>
      <c r="I16" s="119">
        <v>6.647819025077999e-7</v>
      </c>
      <c r="J16" s="181">
        <v>0.0000026591276100311997</v>
      </c>
      <c r="L16" s="182"/>
      <c r="M16" s="183"/>
      <c r="N16" s="184"/>
      <c r="O16" s="184"/>
    </row>
    <row r="17" ht="18" customHeight="1" x14ac:dyDescent="0.2">
      <c r="B17" s="122" t="s">
        <v>199</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200</v>
      </c>
      <c r="C18" s="162">
        <v>1.3295638050156</v>
      </c>
      <c r="D18" s="124" t="s">
        <v>157</v>
      </c>
      <c r="E18" s="119">
        <v>71.5</v>
      </c>
      <c r="F18" s="119">
        <v>0.4999999999999999</v>
      </c>
      <c r="G18" s="119">
        <v>1.9999999999999996</v>
      </c>
      <c r="H18" s="162">
        <v>0.0950638120586154</v>
      </c>
      <c r="I18" s="162">
        <v>6.647819025077999e-7</v>
      </c>
      <c r="J18" s="185">
        <v>0.0000026591276100311997</v>
      </c>
    </row>
    <row r="19" ht="18" customHeight="1" x14ac:dyDescent="0.2">
      <c r="B19" s="122" t="s">
        <v>201</v>
      </c>
      <c r="C19" s="162" t="s">
        <v>82</v>
      </c>
      <c r="D19" s="124"/>
      <c r="E19" s="119" t="s">
        <v>82</v>
      </c>
      <c r="F19" s="119" t="s">
        <v>82</v>
      </c>
      <c r="G19" s="119" t="s">
        <v>82</v>
      </c>
      <c r="H19" s="162" t="s">
        <v>82</v>
      </c>
      <c r="I19" s="162" t="s">
        <v>82</v>
      </c>
      <c r="J19" s="185" t="s">
        <v>82</v>
      </c>
    </row>
    <row r="20" ht="18" customHeight="1" x14ac:dyDescent="0.2">
      <c r="B20" s="186" t="s">
        <v>202</v>
      </c>
      <c r="C20" s="119">
        <v>26832.3206455558</v>
      </c>
      <c r="D20" s="124" t="s">
        <v>157</v>
      </c>
      <c r="E20" s="49"/>
      <c r="F20" s="49"/>
      <c r="G20" s="49"/>
      <c r="H20" s="119">
        <v>1901.1790288728555</v>
      </c>
      <c r="I20" s="119">
        <v>0.11085603659904114</v>
      </c>
      <c r="J20" s="181">
        <v>0.046076261100181176</v>
      </c>
    </row>
    <row r="21" ht="18" customHeight="1" x14ac:dyDescent="0.2">
      <c r="B21" s="122" t="s">
        <v>203</v>
      </c>
      <c r="C21" s="119">
        <v>12623.9560783735</v>
      </c>
      <c r="D21" s="124" t="s">
        <v>157</v>
      </c>
      <c r="E21" s="119">
        <v>72.31665159173137</v>
      </c>
      <c r="F21" s="119">
        <v>7.1987864880949495</v>
      </c>
      <c r="G21" s="119">
        <v>0.6552137495549252</v>
      </c>
      <c r="H21" s="119">
        <v>912.9222334290557</v>
      </c>
      <c r="I21" s="119">
        <v>0.09087716444329927</v>
      </c>
      <c r="J21" s="181">
        <v>0.00827138959632779</v>
      </c>
    </row>
    <row r="22" ht="18" customHeight="1" x14ac:dyDescent="0.2">
      <c r="B22" s="122" t="s">
        <v>204</v>
      </c>
      <c r="C22" s="119">
        <v>13182.3148671823</v>
      </c>
      <c r="D22" s="124" t="s">
        <v>157</v>
      </c>
      <c r="E22" s="119">
        <v>74.5652621036128</v>
      </c>
      <c r="F22" s="119">
        <v>1.1288438036621276</v>
      </c>
      <c r="G22" s="119">
        <v>2.5695871328473063</v>
      </c>
      <c r="H22" s="119">
        <v>982.9427632037998</v>
      </c>
      <c r="I22" s="119">
        <v>0.014880774455741881</v>
      </c>
      <c r="J22" s="181">
        <v>0.03387310666385339</v>
      </c>
    </row>
    <row r="23" ht="18" customHeight="1" x14ac:dyDescent="0.2">
      <c r="B23" s="122" t="s">
        <v>205</v>
      </c>
      <c r="C23" s="119">
        <v>18.8727</v>
      </c>
      <c r="D23" s="124" t="s">
        <v>157</v>
      </c>
      <c r="E23" s="119">
        <v>63.100000000000016</v>
      </c>
      <c r="F23" s="119">
        <v>62</v>
      </c>
      <c r="G23" s="119">
        <v>0.2</v>
      </c>
      <c r="H23" s="119">
        <v>1.19086737</v>
      </c>
      <c r="I23" s="119">
        <v>0.0011701074</v>
      </c>
      <c r="J23" s="181">
        <v>0.00000377454</v>
      </c>
    </row>
    <row r="24" ht="18" customHeight="1" x14ac:dyDescent="0.2">
      <c r="B24" s="122" t="s">
        <v>206</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162</v>
      </c>
      <c r="C26" s="119">
        <v>952.789442</v>
      </c>
      <c r="D26" s="124" t="s">
        <v>157</v>
      </c>
      <c r="E26" s="119">
        <v>75.81081081081082</v>
      </c>
      <c r="F26" s="119">
        <v>3.9000000000000004</v>
      </c>
      <c r="G26" s="119">
        <v>3.9000000000000004</v>
      </c>
      <c r="H26" s="119">
        <v>72.23174013</v>
      </c>
      <c r="I26" s="119">
        <v>0.0037158788238</v>
      </c>
      <c r="J26" s="181">
        <v>0.0037158788238</v>
      </c>
    </row>
    <row r="27" ht="18" customHeight="1" x14ac:dyDescent="0.2">
      <c r="B27" s="122" t="s">
        <v>197</v>
      </c>
      <c r="C27" s="119">
        <v>54.38755800000001</v>
      </c>
      <c r="D27" s="124" t="s">
        <v>157</v>
      </c>
      <c r="E27" s="119">
        <v>75.8108108108108</v>
      </c>
      <c r="F27" s="119">
        <v>3.899999999999999</v>
      </c>
      <c r="G27" s="119">
        <v>3.899999999999999</v>
      </c>
      <c r="H27" s="119">
        <v>4.12316487</v>
      </c>
      <c r="I27" s="119">
        <v>0.0002121114762</v>
      </c>
      <c r="J27" s="181">
        <v>0.0002121114762</v>
      </c>
    </row>
    <row r="28" ht="18" customHeight="1" x14ac:dyDescent="0.2">
      <c r="B28" s="170" t="s">
        <v>207</v>
      </c>
      <c r="C28" s="119">
        <v>17854.88924506696</v>
      </c>
      <c r="D28" s="124" t="s">
        <v>157</v>
      </c>
      <c r="E28" s="49"/>
      <c r="F28" s="49"/>
      <c r="G28" s="49"/>
      <c r="H28" s="119">
        <v>1232.8068031997677</v>
      </c>
      <c r="I28" s="119">
        <v>0.08024961508684743</v>
      </c>
      <c r="J28" s="181">
        <v>0.025220989706102506</v>
      </c>
    </row>
    <row r="29" ht="18" customHeight="1" x14ac:dyDescent="0.2">
      <c r="B29" s="122" t="s">
        <v>203</v>
      </c>
      <c r="C29" s="162">
        <v>12180.417444953282</v>
      </c>
      <c r="D29" s="124" t="s">
        <v>157</v>
      </c>
      <c r="E29" s="119">
        <v>72.31398764156258</v>
      </c>
      <c r="F29" s="119">
        <v>6.134024687484327</v>
      </c>
      <c r="G29" s="119">
        <v>0.6339169084931437</v>
      </c>
      <c r="H29" s="162">
        <v>880.8145565834247</v>
      </c>
      <c r="I29" s="162">
        <v>0.07471498131120821</v>
      </c>
      <c r="J29" s="185">
        <v>0.007721372570860741</v>
      </c>
    </row>
    <row r="30" ht="18" customHeight="1" x14ac:dyDescent="0.2">
      <c r="B30" s="122" t="s">
        <v>204</v>
      </c>
      <c r="C30" s="162">
        <v>4648.422100113678</v>
      </c>
      <c r="D30" s="124" t="s">
        <v>157</v>
      </c>
      <c r="E30" s="119">
        <v>74.57976210203996</v>
      </c>
      <c r="F30" s="119">
        <v>0.09391059293615732</v>
      </c>
      <c r="G30" s="119">
        <v>2.9188081467278884</v>
      </c>
      <c r="H30" s="162">
        <v>346.67821437634313</v>
      </c>
      <c r="I30" s="162">
        <v>0.0004365360756392132</v>
      </c>
      <c r="J30" s="185">
        <v>0.013567852295241765</v>
      </c>
    </row>
    <row r="31" ht="18" customHeight="1" x14ac:dyDescent="0.2">
      <c r="B31" s="122" t="s">
        <v>205</v>
      </c>
      <c r="C31" s="162">
        <v>18.8727</v>
      </c>
      <c r="D31" s="124" t="s">
        <v>157</v>
      </c>
      <c r="E31" s="119">
        <v>63.100000000000016</v>
      </c>
      <c r="F31" s="119">
        <v>62</v>
      </c>
      <c r="G31" s="119">
        <v>0.2</v>
      </c>
      <c r="H31" s="162">
        <v>1.19086737</v>
      </c>
      <c r="I31" s="162">
        <v>0.0011701074</v>
      </c>
      <c r="J31" s="185">
        <v>0.00000377454</v>
      </c>
    </row>
    <row r="32" ht="18" customHeight="1" x14ac:dyDescent="0.2">
      <c r="B32" s="122" t="s">
        <v>208</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162</v>
      </c>
      <c r="C34" s="162">
        <v>952.789442</v>
      </c>
      <c r="D34" s="124" t="s">
        <v>157</v>
      </c>
      <c r="E34" s="119">
        <v>75.81081081081082</v>
      </c>
      <c r="F34" s="119">
        <v>3.9000000000000004</v>
      </c>
      <c r="G34" s="119">
        <v>3.9000000000000004</v>
      </c>
      <c r="H34" s="162">
        <v>72.23174013</v>
      </c>
      <c r="I34" s="162">
        <v>0.0037158788238</v>
      </c>
      <c r="J34" s="185">
        <v>0.0037158788238</v>
      </c>
    </row>
    <row r="35" ht="18" customHeight="1" x14ac:dyDescent="0.2">
      <c r="B35" s="122" t="s">
        <v>209</v>
      </c>
      <c r="C35" s="119">
        <v>54.38755800000001</v>
      </c>
      <c r="D35" s="124" t="s">
        <v>157</v>
      </c>
      <c r="E35" s="49"/>
      <c r="F35" s="49"/>
      <c r="G35" s="49"/>
      <c r="H35" s="119">
        <v>4.12316487</v>
      </c>
      <c r="I35" s="119">
        <v>0.0002121114762</v>
      </c>
      <c r="J35" s="181">
        <v>0.0002121114762</v>
      </c>
    </row>
    <row r="36" ht="18" customHeight="1" x14ac:dyDescent="0.2">
      <c r="B36" s="187" t="s">
        <v>210</v>
      </c>
      <c r="C36" s="162">
        <v>54.38755800000001</v>
      </c>
      <c r="D36" s="124" t="s">
        <v>157</v>
      </c>
      <c r="E36" s="173">
        <v>75.8108108108108</v>
      </c>
      <c r="F36" s="173">
        <v>3.899999999999999</v>
      </c>
      <c r="G36" s="173">
        <v>3.899999999999999</v>
      </c>
      <c r="H36" s="162">
        <v>4.12316487</v>
      </c>
      <c r="I36" s="162">
        <v>0.0002121114762</v>
      </c>
      <c r="J36" s="185">
        <v>0.0002121114762</v>
      </c>
    </row>
    <row r="37" ht="18" customHeight="1" x14ac:dyDescent="0.2">
      <c r="B37" s="170" t="s">
        <v>211</v>
      </c>
      <c r="C37" s="119">
        <v>5580.958646700969</v>
      </c>
      <c r="D37" s="124" t="s">
        <v>157</v>
      </c>
      <c r="E37" s="49"/>
      <c r="F37" s="49"/>
      <c r="G37" s="49"/>
      <c r="H37" s="119">
        <v>415.3292383625534</v>
      </c>
      <c r="I37" s="119">
        <v>0.004252773861875028</v>
      </c>
      <c r="J37" s="181">
        <v>0.009614999674482894</v>
      </c>
    </row>
    <row r="38" ht="18" customHeight="1" x14ac:dyDescent="0.2">
      <c r="B38" s="122" t="s">
        <v>203</v>
      </c>
      <c r="C38" s="162">
        <v>228.09279676568968</v>
      </c>
      <c r="D38" s="124" t="s">
        <v>157</v>
      </c>
      <c r="E38" s="119">
        <v>72.32104414375924</v>
      </c>
      <c r="F38" s="119">
        <v>5.19352129823465</v>
      </c>
      <c r="G38" s="119">
        <v>0.9801282054530297</v>
      </c>
      <c r="H38" s="162">
        <v>16.49590922376495</v>
      </c>
      <c r="I38" s="162">
        <v>0.001184604797976517</v>
      </c>
      <c r="J38" s="185">
        <v>0.00022356018357071804</v>
      </c>
    </row>
    <row r="39" ht="18" customHeight="1" x14ac:dyDescent="0.2">
      <c r="B39" s="122" t="s">
        <v>204</v>
      </c>
      <c r="C39" s="162">
        <v>5352.86584993528</v>
      </c>
      <c r="D39" s="124" t="s">
        <v>157</v>
      </c>
      <c r="E39" s="119">
        <v>74.50837370482779</v>
      </c>
      <c r="F39" s="119">
        <v>0.5731825063270748</v>
      </c>
      <c r="G39" s="119">
        <v>1.754469428936973</v>
      </c>
      <c r="H39" s="162">
        <v>398.83332913878843</v>
      </c>
      <c r="I39" s="162">
        <v>0.003068169063898511</v>
      </c>
      <c r="J39" s="185">
        <v>0.009391439490912175</v>
      </c>
    </row>
    <row r="40" ht="18" customHeight="1" x14ac:dyDescent="0.2">
      <c r="B40" s="122" t="s">
        <v>205</v>
      </c>
      <c r="C40" s="162" t="s">
        <v>100</v>
      </c>
      <c r="D40" s="124"/>
      <c r="E40" s="119" t="s">
        <v>100</v>
      </c>
      <c r="F40" s="119" t="s">
        <v>100</v>
      </c>
      <c r="G40" s="119" t="s">
        <v>100</v>
      </c>
      <c r="H40" s="162" t="s">
        <v>100</v>
      </c>
      <c r="I40" s="162" t="s">
        <v>100</v>
      </c>
      <c r="J40" s="185" t="s">
        <v>100</v>
      </c>
    </row>
    <row r="41" ht="18" customHeight="1" x14ac:dyDescent="0.2">
      <c r="B41" s="122" t="s">
        <v>208</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162</v>
      </c>
      <c r="C43" s="162" t="s">
        <v>100</v>
      </c>
      <c r="D43" s="124"/>
      <c r="E43" s="119" t="s">
        <v>100</v>
      </c>
      <c r="F43" s="119" t="s">
        <v>100</v>
      </c>
      <c r="G43" s="119" t="s">
        <v>100</v>
      </c>
      <c r="H43" s="162" t="s">
        <v>100</v>
      </c>
      <c r="I43" s="162" t="s">
        <v>100</v>
      </c>
      <c r="J43" s="185" t="s">
        <v>100</v>
      </c>
    </row>
    <row r="44" ht="18" customHeight="1" x14ac:dyDescent="0.2">
      <c r="B44" s="122" t="s">
        <v>209</v>
      </c>
      <c r="C44" s="119" t="s">
        <v>100</v>
      </c>
      <c r="D44" s="124"/>
      <c r="E44" s="49"/>
      <c r="F44" s="49"/>
      <c r="G44" s="49"/>
      <c r="H44" s="119" t="s">
        <v>100</v>
      </c>
      <c r="I44" s="119" t="s">
        <v>100</v>
      </c>
      <c r="J44" s="181" t="s">
        <v>100</v>
      </c>
    </row>
    <row r="45" ht="18" customHeight="1" x14ac:dyDescent="0.2">
      <c r="B45" s="187" t="s">
        <v>210</v>
      </c>
      <c r="C45" s="162" t="s">
        <v>100</v>
      </c>
      <c r="D45" s="124" t="s">
        <v>191</v>
      </c>
      <c r="E45" s="173" t="s">
        <v>100</v>
      </c>
      <c r="F45" s="173" t="s">
        <v>100</v>
      </c>
      <c r="G45" s="173" t="s">
        <v>100</v>
      </c>
      <c r="H45" s="162" t="s">
        <v>100</v>
      </c>
      <c r="I45" s="162" t="s">
        <v>100</v>
      </c>
      <c r="J45" s="185" t="s">
        <v>100</v>
      </c>
    </row>
    <row r="46" ht="18" customHeight="1" x14ac:dyDescent="0.2">
      <c r="B46" s="170" t="s">
        <v>212</v>
      </c>
      <c r="C46" s="119">
        <v>2056.041842193499</v>
      </c>
      <c r="D46" s="124" t="s">
        <v>157</v>
      </c>
      <c r="E46" s="49"/>
      <c r="F46" s="49"/>
      <c r="G46" s="49"/>
      <c r="H46" s="119">
        <v>153.38687865701397</v>
      </c>
      <c r="I46" s="119">
        <v>0.007781536847294493</v>
      </c>
      <c r="J46" s="181">
        <v>0.009391439490912175</v>
      </c>
    </row>
    <row r="47" ht="18" customHeight="1" x14ac:dyDescent="0.2">
      <c r="B47" s="122" t="s">
        <v>203</v>
      </c>
      <c r="C47" s="162" t="s">
        <v>82</v>
      </c>
      <c r="D47" s="124" t="s">
        <v>157</v>
      </c>
      <c r="E47" s="119" t="s">
        <v>82</v>
      </c>
      <c r="F47" s="119" t="s">
        <v>82</v>
      </c>
      <c r="G47" s="119" t="s">
        <v>82</v>
      </c>
      <c r="H47" s="162" t="s">
        <v>82</v>
      </c>
      <c r="I47" s="162" t="s">
        <v>82</v>
      </c>
      <c r="J47" s="185" t="s">
        <v>82</v>
      </c>
    </row>
    <row r="48" ht="18" customHeight="1" x14ac:dyDescent="0.2">
      <c r="B48" s="122" t="s">
        <v>204</v>
      </c>
      <c r="C48" s="162">
        <v>2056.041842193499</v>
      </c>
      <c r="D48" s="124" t="s">
        <v>157</v>
      </c>
      <c r="E48" s="119">
        <v>74.60299470042514</v>
      </c>
      <c r="F48" s="119">
        <v>3.7847171626588683</v>
      </c>
      <c r="G48" s="119">
        <v>4.567727805039643</v>
      </c>
      <c r="H48" s="162">
        <v>153.38687865701397</v>
      </c>
      <c r="I48" s="162">
        <v>0.007781536847294493</v>
      </c>
      <c r="J48" s="185">
        <v>0.009391439490912175</v>
      </c>
    </row>
    <row r="49" ht="18" customHeight="1" x14ac:dyDescent="0.2">
      <c r="B49" s="122" t="s">
        <v>205</v>
      </c>
      <c r="C49" s="162" t="s">
        <v>82</v>
      </c>
      <c r="D49" s="124"/>
      <c r="E49" s="119" t="s">
        <v>82</v>
      </c>
      <c r="F49" s="119" t="s">
        <v>82</v>
      </c>
      <c r="G49" s="119" t="s">
        <v>82</v>
      </c>
      <c r="H49" s="162" t="s">
        <v>82</v>
      </c>
      <c r="I49" s="162" t="s">
        <v>82</v>
      </c>
      <c r="J49" s="185" t="s">
        <v>82</v>
      </c>
    </row>
    <row r="50" ht="18" customHeight="1" x14ac:dyDescent="0.2">
      <c r="B50" s="122" t="s">
        <v>208</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162</v>
      </c>
      <c r="C52" s="162" t="s">
        <v>100</v>
      </c>
      <c r="D52" s="124" t="s">
        <v>157</v>
      </c>
      <c r="E52" s="119" t="s">
        <v>100</v>
      </c>
      <c r="F52" s="119" t="s">
        <v>100</v>
      </c>
      <c r="G52" s="119" t="s">
        <v>100</v>
      </c>
      <c r="H52" s="162" t="s">
        <v>100</v>
      </c>
      <c r="I52" s="162" t="s">
        <v>100</v>
      </c>
      <c r="J52" s="185" t="s">
        <v>100</v>
      </c>
    </row>
    <row r="53" ht="18" customHeight="1" x14ac:dyDescent="0.2">
      <c r="B53" s="122" t="s">
        <v>209</v>
      </c>
      <c r="C53" s="119" t="s">
        <v>100</v>
      </c>
      <c r="D53" s="124"/>
      <c r="E53" s="49"/>
      <c r="F53" s="49"/>
      <c r="G53" s="49"/>
      <c r="H53" s="119" t="s">
        <v>100</v>
      </c>
      <c r="I53" s="119" t="s">
        <v>100</v>
      </c>
      <c r="J53" s="181" t="s">
        <v>100</v>
      </c>
    </row>
    <row r="54" ht="18" customHeight="1" x14ac:dyDescent="0.2">
      <c r="B54" s="187" t="s">
        <v>210</v>
      </c>
      <c r="C54" s="162" t="s">
        <v>100</v>
      </c>
      <c r="D54" s="124" t="s">
        <v>191</v>
      </c>
      <c r="E54" s="173" t="s">
        <v>100</v>
      </c>
      <c r="F54" s="173" t="s">
        <v>100</v>
      </c>
      <c r="G54" s="173" t="s">
        <v>100</v>
      </c>
      <c r="H54" s="162" t="s">
        <v>100</v>
      </c>
      <c r="I54" s="162" t="s">
        <v>100</v>
      </c>
      <c r="J54" s="185" t="s">
        <v>100</v>
      </c>
    </row>
    <row r="55" ht="18" customHeight="1" x14ac:dyDescent="0.2">
      <c r="B55" s="170" t="s">
        <v>213</v>
      </c>
      <c r="C55" s="119">
        <v>215.44583665452683</v>
      </c>
      <c r="D55" s="124" t="s">
        <v>157</v>
      </c>
      <c r="E55" s="49"/>
      <c r="F55" s="49"/>
      <c r="G55" s="49"/>
      <c r="H55" s="119">
        <v>15.611767621866063</v>
      </c>
      <c r="I55" s="119">
        <v>0.014977578334114545</v>
      </c>
      <c r="J55" s="181">
        <v>0.00032645684189632965</v>
      </c>
    </row>
    <row r="56" ht="18" customHeight="1" x14ac:dyDescent="0.2">
      <c r="B56" s="122" t="s">
        <v>203</v>
      </c>
      <c r="C56" s="162">
        <v>215.44583665452683</v>
      </c>
      <c r="D56" s="124" t="s">
        <v>157</v>
      </c>
      <c r="E56" s="119">
        <v>72.46260992687434</v>
      </c>
      <c r="F56" s="119">
        <v>69.51899635977415</v>
      </c>
      <c r="G56" s="119">
        <v>1.5152617797846424</v>
      </c>
      <c r="H56" s="162">
        <v>15.611767621866063</v>
      </c>
      <c r="I56" s="162">
        <v>0.014977578334114545</v>
      </c>
      <c r="J56" s="185">
        <v>0.00032645684189632965</v>
      </c>
    </row>
    <row r="57" ht="18" customHeight="1" x14ac:dyDescent="0.2">
      <c r="B57" s="122" t="s">
        <v>204</v>
      </c>
      <c r="C57" s="162" t="s">
        <v>82</v>
      </c>
      <c r="D57" s="124"/>
      <c r="E57" s="119" t="s">
        <v>82</v>
      </c>
      <c r="F57" s="119" t="s">
        <v>82</v>
      </c>
      <c r="G57" s="119" t="s">
        <v>82</v>
      </c>
      <c r="H57" s="162" t="s">
        <v>82</v>
      </c>
      <c r="I57" s="162" t="s">
        <v>82</v>
      </c>
      <c r="J57" s="185" t="s">
        <v>82</v>
      </c>
    </row>
    <row r="58" ht="18" customHeight="1" x14ac:dyDescent="0.2">
      <c r="B58" s="122" t="s">
        <v>205</v>
      </c>
      <c r="C58" s="162" t="s">
        <v>82</v>
      </c>
      <c r="D58" s="124"/>
      <c r="E58" s="119" t="s">
        <v>82</v>
      </c>
      <c r="F58" s="119" t="s">
        <v>82</v>
      </c>
      <c r="G58" s="119" t="s">
        <v>82</v>
      </c>
      <c r="H58" s="162" t="s">
        <v>82</v>
      </c>
      <c r="I58" s="162" t="s">
        <v>82</v>
      </c>
      <c r="J58" s="185" t="s">
        <v>82</v>
      </c>
    </row>
    <row r="59" ht="18" customHeight="1" x14ac:dyDescent="0.2">
      <c r="B59" s="122" t="s">
        <v>208</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162</v>
      </c>
      <c r="C61" s="162" t="s">
        <v>82</v>
      </c>
      <c r="D61" s="124"/>
      <c r="E61" s="119" t="s">
        <v>82</v>
      </c>
      <c r="F61" s="119" t="s">
        <v>82</v>
      </c>
      <c r="G61" s="119" t="s">
        <v>82</v>
      </c>
      <c r="H61" s="162" t="s">
        <v>82</v>
      </c>
      <c r="I61" s="162" t="s">
        <v>82</v>
      </c>
      <c r="J61" s="185" t="s">
        <v>82</v>
      </c>
    </row>
    <row r="62" ht="18" customHeight="1" x14ac:dyDescent="0.2">
      <c r="B62" s="122" t="s">
        <v>209</v>
      </c>
      <c r="C62" s="119" t="s">
        <v>100</v>
      </c>
      <c r="D62" s="124" t="s">
        <v>157</v>
      </c>
      <c r="E62" s="49"/>
      <c r="F62" s="49"/>
      <c r="G62" s="49"/>
      <c r="H62" s="119" t="s">
        <v>100</v>
      </c>
      <c r="I62" s="119" t="s">
        <v>82</v>
      </c>
      <c r="J62" s="181" t="s">
        <v>82</v>
      </c>
    </row>
    <row r="63" ht="18" customHeight="1" x14ac:dyDescent="0.2">
      <c r="B63" s="187" t="s">
        <v>210</v>
      </c>
      <c r="C63" s="162" t="s">
        <v>100</v>
      </c>
      <c r="D63" s="124" t="s">
        <v>157</v>
      </c>
      <c r="E63" s="173" t="s">
        <v>100</v>
      </c>
      <c r="F63" s="173" t="s">
        <v>82</v>
      </c>
      <c r="G63" s="173" t="s">
        <v>82</v>
      </c>
      <c r="H63" s="162" t="s">
        <v>100</v>
      </c>
      <c r="I63" s="162" t="s">
        <v>82</v>
      </c>
      <c r="J63" s="185" t="s">
        <v>82</v>
      </c>
    </row>
    <row r="64" ht="18" customHeight="1" x14ac:dyDescent="0.2">
      <c r="B64" s="170" t="s">
        <v>214</v>
      </c>
      <c r="C64" s="119">
        <v>1124.9850749398418</v>
      </c>
      <c r="D64" s="124" t="s">
        <v>157</v>
      </c>
      <c r="E64" s="49"/>
      <c r="F64" s="49"/>
      <c r="G64" s="49"/>
      <c r="H64" s="119">
        <v>84.04434103165434</v>
      </c>
      <c r="I64" s="119">
        <v>0.0035945324689096642</v>
      </c>
      <c r="J64" s="181">
        <v>0.0015223753867872744</v>
      </c>
    </row>
    <row r="65" ht="18" customHeight="1" x14ac:dyDescent="0.2">
      <c r="B65" s="188" t="s">
        <v>215</v>
      </c>
      <c r="C65" s="173">
        <v>1124.9850749398418</v>
      </c>
      <c r="D65" s="173" t="s">
        <v>157</v>
      </c>
      <c r="E65" s="49"/>
      <c r="F65" s="49"/>
      <c r="G65" s="49"/>
      <c r="H65" s="173">
        <v>84.04434103165434</v>
      </c>
      <c r="I65" s="173">
        <v>0.0035945324689096642</v>
      </c>
      <c r="J65" s="189">
        <v>0.0015223753867872744</v>
      </c>
    </row>
    <row r="66" ht="18" customHeight="1" x14ac:dyDescent="0.2">
      <c r="B66" s="122" t="s">
        <v>203</v>
      </c>
      <c r="C66" s="162" t="s">
        <v>82</v>
      </c>
      <c r="D66" s="124" t="s">
        <v>191</v>
      </c>
      <c r="E66" s="119" t="s">
        <v>82</v>
      </c>
      <c r="F66" s="119" t="s">
        <v>82</v>
      </c>
      <c r="G66" s="119" t="s">
        <v>82</v>
      </c>
      <c r="H66" s="162" t="s">
        <v>82</v>
      </c>
      <c r="I66" s="162" t="s">
        <v>82</v>
      </c>
      <c r="J66" s="185" t="s">
        <v>82</v>
      </c>
    </row>
    <row r="67" ht="18" customHeight="1" x14ac:dyDescent="0.2">
      <c r="B67" s="122" t="s">
        <v>204</v>
      </c>
      <c r="C67" s="162">
        <v>1124.9850749398418</v>
      </c>
      <c r="D67" s="124" t="s">
        <v>157</v>
      </c>
      <c r="E67" s="119">
        <v>74.70707203484329</v>
      </c>
      <c r="F67" s="119">
        <v>3.1951823619543402</v>
      </c>
      <c r="G67" s="119">
        <v>1.3532405190963828</v>
      </c>
      <c r="H67" s="162">
        <v>84.04434103165434</v>
      </c>
      <c r="I67" s="162">
        <v>0.0035945324689096642</v>
      </c>
      <c r="J67" s="185">
        <v>0.0015223753867872744</v>
      </c>
    </row>
    <row r="68" ht="18" customHeight="1" x14ac:dyDescent="0.2">
      <c r="B68" s="122" t="s">
        <v>205</v>
      </c>
      <c r="C68" s="162" t="s">
        <v>82</v>
      </c>
      <c r="D68" s="124" t="s">
        <v>191</v>
      </c>
      <c r="E68" s="119" t="s">
        <v>82</v>
      </c>
      <c r="F68" s="119" t="s">
        <v>82</v>
      </c>
      <c r="G68" s="119" t="s">
        <v>82</v>
      </c>
      <c r="H68" s="162" t="s">
        <v>82</v>
      </c>
      <c r="I68" s="162" t="s">
        <v>82</v>
      </c>
      <c r="J68" s="185" t="s">
        <v>82</v>
      </c>
    </row>
    <row r="69" ht="18" customHeight="1" x14ac:dyDescent="0.2">
      <c r="B69" s="122" t="s">
        <v>208</v>
      </c>
      <c r="C69" s="119" t="s">
        <v>191</v>
      </c>
      <c r="D69" s="124" t="s">
        <v>191</v>
      </c>
      <c r="E69" s="49"/>
      <c r="F69" s="49"/>
      <c r="G69" s="49"/>
      <c r="H69" s="119" t="s">
        <v>191</v>
      </c>
      <c r="I69" s="119" t="s">
        <v>191</v>
      </c>
      <c r="J69" s="181" t="s">
        <v>191</v>
      </c>
    </row>
    <row r="70" ht="18" customHeight="1" x14ac:dyDescent="0.2">
      <c r="B70" s="187"/>
      <c r="C70" s="162"/>
      <c r="D70" s="124"/>
      <c r="E70" s="119"/>
      <c r="F70" s="119"/>
      <c r="G70" s="119"/>
      <c r="H70" s="162"/>
      <c r="I70" s="162"/>
      <c r="J70" s="185"/>
    </row>
    <row r="71" ht="18" customHeight="1" x14ac:dyDescent="0.2">
      <c r="B71" s="122" t="s">
        <v>159</v>
      </c>
      <c r="C71" s="162" t="s">
        <v>82</v>
      </c>
      <c r="D71" s="124" t="s">
        <v>191</v>
      </c>
      <c r="E71" s="119" t="s">
        <v>82</v>
      </c>
      <c r="F71" s="119" t="s">
        <v>82</v>
      </c>
      <c r="G71" s="119" t="s">
        <v>82</v>
      </c>
      <c r="H71" s="162" t="s">
        <v>82</v>
      </c>
      <c r="I71" s="162" t="s">
        <v>82</v>
      </c>
      <c r="J71" s="185" t="s">
        <v>82</v>
      </c>
    </row>
    <row r="72" ht="18" customHeight="1" x14ac:dyDescent="0.2">
      <c r="B72" s="122" t="s">
        <v>162</v>
      </c>
      <c r="C72" s="162" t="s">
        <v>100</v>
      </c>
      <c r="D72" s="124" t="s">
        <v>157</v>
      </c>
      <c r="E72" s="119" t="s">
        <v>100</v>
      </c>
      <c r="F72" s="119" t="s">
        <v>100</v>
      </c>
      <c r="G72" s="119" t="s">
        <v>100</v>
      </c>
      <c r="H72" s="162" t="s">
        <v>100</v>
      </c>
      <c r="I72" s="162" t="s">
        <v>100</v>
      </c>
      <c r="J72" s="185" t="s">
        <v>100</v>
      </c>
    </row>
    <row r="73" ht="18" customHeight="1" x14ac:dyDescent="0.2">
      <c r="B73" s="122" t="s">
        <v>209</v>
      </c>
      <c r="C73" s="119" t="s">
        <v>191</v>
      </c>
      <c r="D73" s="124" t="s">
        <v>191</v>
      </c>
      <c r="E73" s="49"/>
      <c r="F73" s="49"/>
      <c r="G73" s="49"/>
      <c r="H73" s="119" t="s">
        <v>191</v>
      </c>
      <c r="I73" s="119" t="s">
        <v>191</v>
      </c>
      <c r="J73" s="181" t="s">
        <v>191</v>
      </c>
    </row>
    <row r="74" ht="18" customHeight="1" x14ac:dyDescent="0.2">
      <c r="B74" s="187" t="s">
        <v>210</v>
      </c>
      <c r="C74" s="162" t="s">
        <v>82</v>
      </c>
      <c r="D74" s="124" t="s">
        <v>191</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216</v>
      </c>
      <c r="C76" s="119" t="s">
        <v>82</v>
      </c>
      <c r="D76" s="124"/>
      <c r="E76" s="49"/>
      <c r="F76" s="49"/>
      <c r="G76" s="49"/>
      <c r="H76" s="119" t="s">
        <v>82</v>
      </c>
      <c r="I76" s="119" t="s">
        <v>82</v>
      </c>
      <c r="J76" s="181" t="s">
        <v>82</v>
      </c>
    </row>
    <row r="77" ht="18" customHeight="1" x14ac:dyDescent="0.2">
      <c r="B77" s="161" t="s">
        <v>216</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162</v>
      </c>
      <c r="C81" s="162" t="s">
        <v>82</v>
      </c>
      <c r="D81" s="124"/>
      <c r="E81" s="119" t="s">
        <v>82</v>
      </c>
      <c r="F81" s="119" t="s">
        <v>82</v>
      </c>
      <c r="G81" s="119" t="s">
        <v>82</v>
      </c>
      <c r="H81" s="162" t="s">
        <v>82</v>
      </c>
      <c r="I81" s="162" t="s">
        <v>82</v>
      </c>
      <c r="J81" s="185" t="s">
        <v>82</v>
      </c>
    </row>
    <row r="82" ht="18" customHeight="1" x14ac:dyDescent="0.2">
      <c r="B82" s="122" t="s">
        <v>209</v>
      </c>
      <c r="C82" s="119"/>
      <c r="D82" s="124"/>
      <c r="E82" s="49"/>
      <c r="F82" s="49"/>
      <c r="G82" s="49"/>
      <c r="H82" s="119"/>
      <c r="I82" s="119"/>
      <c r="J82" s="181"/>
    </row>
    <row r="83" ht="18" customHeight="1" x14ac:dyDescent="0.2">
      <c r="B83" s="161" t="s">
        <v>217</v>
      </c>
      <c r="C83" s="119">
        <v>18.159068</v>
      </c>
      <c r="D83" s="124" t="s">
        <v>157</v>
      </c>
      <c r="E83" s="49"/>
      <c r="F83" s="49"/>
      <c r="G83" s="49"/>
      <c r="H83" s="119">
        <v>1.2602159</v>
      </c>
      <c r="I83" s="119">
        <v>0.0000705473652</v>
      </c>
      <c r="J83" s="181">
        <v>0.0000705473652</v>
      </c>
    </row>
    <row r="84" ht="18" customHeight="1" x14ac:dyDescent="0.2">
      <c r="B84" s="122" t="s">
        <v>218</v>
      </c>
      <c r="C84" s="162" t="s">
        <v>82</v>
      </c>
      <c r="D84" s="124"/>
      <c r="E84" s="119" t="s">
        <v>82</v>
      </c>
      <c r="F84" s="119" t="s">
        <v>82</v>
      </c>
      <c r="G84" s="119" t="s">
        <v>82</v>
      </c>
      <c r="H84" s="162" t="s">
        <v>82</v>
      </c>
      <c r="I84" s="162" t="s">
        <v>82</v>
      </c>
      <c r="J84" s="185" t="s">
        <v>82</v>
      </c>
    </row>
    <row r="85" ht="18" customHeight="1" x14ac:dyDescent="0.2">
      <c r="B85" s="122" t="s">
        <v>219</v>
      </c>
      <c r="C85" s="162">
        <v>16.899</v>
      </c>
      <c r="D85" s="124" t="s">
        <v>157</v>
      </c>
      <c r="E85" s="119">
        <v>74.1</v>
      </c>
      <c r="F85" s="119">
        <v>3.8999999999999995</v>
      </c>
      <c r="G85" s="119">
        <v>3.8999999999999995</v>
      </c>
      <c r="H85" s="162">
        <v>1.2522159</v>
      </c>
      <c r="I85" s="162">
        <v>0.0000659061</v>
      </c>
      <c r="J85" s="185">
        <v>0.0000659061</v>
      </c>
    </row>
    <row r="86" ht="18" customHeight="1" x14ac:dyDescent="0.2">
      <c r="B86" s="122" t="s">
        <v>203</v>
      </c>
      <c r="C86" s="162" t="s">
        <v>82</v>
      </c>
      <c r="D86" s="124"/>
      <c r="E86" s="119" t="s">
        <v>82</v>
      </c>
      <c r="F86" s="119" t="s">
        <v>82</v>
      </c>
      <c r="G86" s="119" t="s">
        <v>82</v>
      </c>
      <c r="H86" s="162" t="s">
        <v>82</v>
      </c>
      <c r="I86" s="162" t="s">
        <v>82</v>
      </c>
      <c r="J86" s="185" t="s">
        <v>82</v>
      </c>
    </row>
    <row r="87" ht="18" customHeight="1" x14ac:dyDescent="0.2">
      <c r="B87" s="122" t="s">
        <v>220</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162</v>
      </c>
      <c r="C89" s="162">
        <v>1.190068</v>
      </c>
      <c r="D89" s="124" t="s">
        <v>157</v>
      </c>
      <c r="E89" s="119">
        <v>75.8108108108108</v>
      </c>
      <c r="F89" s="119">
        <v>3.900000000000001</v>
      </c>
      <c r="G89" s="119">
        <v>3.900000000000001</v>
      </c>
      <c r="H89" s="162">
        <v>0.09022002</v>
      </c>
      <c r="I89" s="162">
        <v>0.000004641265200000001</v>
      </c>
      <c r="J89" s="185">
        <v>0.000004641265200000001</v>
      </c>
    </row>
    <row r="90" ht="18" customHeight="1" x14ac:dyDescent="0.2">
      <c r="B90" s="122" t="s">
        <v>209</v>
      </c>
      <c r="C90" s="119">
        <v>0.07</v>
      </c>
      <c r="D90" s="124" t="s">
        <v>157</v>
      </c>
      <c r="E90" s="49"/>
      <c r="F90" s="49"/>
      <c r="G90" s="49"/>
      <c r="H90" s="119">
        <v>0.008</v>
      </c>
      <c r="I90" s="119" t="s">
        <v>82</v>
      </c>
      <c r="J90" s="181" t="s">
        <v>82</v>
      </c>
    </row>
    <row r="91" ht="18" customHeight="1" x14ac:dyDescent="0.2">
      <c r="B91" s="161" t="s">
        <v>221</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197</v>
      </c>
      <c r="C95" s="119" t="s">
        <v>82</v>
      </c>
      <c r="D95" s="124"/>
      <c r="E95" s="124" t="s">
        <v>82</v>
      </c>
      <c r="F95" s="124" t="s">
        <v>82</v>
      </c>
      <c r="G95" s="124" t="s">
        <v>82</v>
      </c>
      <c r="H95" s="119" t="s">
        <v>82</v>
      </c>
      <c r="I95" s="119" t="s">
        <v>82</v>
      </c>
      <c r="J95" s="181" t="s">
        <v>82</v>
      </c>
    </row>
    <row r="96" ht="18" customHeight="1" x14ac:dyDescent="0.2">
      <c r="B96" s="122" t="s">
        <v>162</v>
      </c>
      <c r="C96" s="119" t="s">
        <v>82</v>
      </c>
      <c r="D96" s="124"/>
      <c r="E96" s="124" t="s">
        <v>82</v>
      </c>
      <c r="F96" s="124" t="s">
        <v>82</v>
      </c>
      <c r="G96" s="124" t="s">
        <v>82</v>
      </c>
      <c r="H96" s="119" t="s">
        <v>82</v>
      </c>
      <c r="I96" s="119" t="s">
        <v>82</v>
      </c>
      <c r="J96" s="181" t="s">
        <v>82</v>
      </c>
    </row>
    <row r="97" ht="18" customHeight="1" x14ac:dyDescent="0.2">
      <c r="B97" s="190" t="s">
        <v>222</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197</v>
      </c>
      <c r="C101" s="162" t="s">
        <v>82</v>
      </c>
      <c r="D101" s="124"/>
      <c r="E101" s="173" t="s">
        <v>82</v>
      </c>
      <c r="F101" s="173" t="s">
        <v>82</v>
      </c>
      <c r="G101" s="173" t="s">
        <v>82</v>
      </c>
      <c r="H101" s="162" t="s">
        <v>82</v>
      </c>
      <c r="I101" s="162" t="s">
        <v>82</v>
      </c>
      <c r="J101" s="185" t="s">
        <v>82</v>
      </c>
    </row>
    <row r="102" ht="18" customHeight="1" x14ac:dyDescent="0.2">
      <c r="B102" s="122" t="s">
        <v>162</v>
      </c>
      <c r="C102" s="162" t="s">
        <v>82</v>
      </c>
      <c r="D102" s="124"/>
      <c r="E102" s="173" t="s">
        <v>82</v>
      </c>
      <c r="F102" s="173" t="s">
        <v>82</v>
      </c>
      <c r="G102" s="173" t="s">
        <v>82</v>
      </c>
      <c r="H102" s="162" t="s">
        <v>82</v>
      </c>
      <c r="I102" s="162" t="s">
        <v>82</v>
      </c>
      <c r="J102" s="185" t="s">
        <v>82</v>
      </c>
    </row>
    <row r="103" ht="18" customHeight="1" x14ac:dyDescent="0.2">
      <c r="B103" s="190" t="s">
        <v>223</v>
      </c>
      <c r="C103" s="173"/>
      <c r="D103" s="124"/>
      <c r="E103" s="49"/>
      <c r="F103" s="49"/>
      <c r="G103" s="49"/>
      <c r="H103" s="173"/>
      <c r="I103" s="173"/>
      <c r="J103" s="189"/>
    </row>
    <row r="104" ht="14.1" customHeight="1" x14ac:dyDescent="0.2">
      <c r="B104" s="148" t="s">
        <v>192</v>
      </c>
      <c r="C104" s="148"/>
    </row>
    <row r="105" ht="14.1" customHeight="1" x14ac:dyDescent="0.2">
      <c r="B105" s="148" t="s">
        <v>193</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141</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225</v>
      </c>
      <c r="F8" s="111" t="s">
        <v>68</v>
      </c>
      <c r="G8" s="110" t="s">
        <v>69</v>
      </c>
      <c r="H8" s="110" t="s">
        <v>226</v>
      </c>
      <c r="I8" s="111" t="s">
        <v>68</v>
      </c>
      <c r="J8" s="111" t="s">
        <v>69</v>
      </c>
      <c r="K8" s="112" t="s">
        <v>67</v>
      </c>
    </row>
    <row r="9" ht="14.1" customHeight="1" x14ac:dyDescent="0.2">
      <c r="B9" s="158"/>
      <c r="C9" s="114" t="s">
        <v>150</v>
      </c>
      <c r="D9" s="115" t="s">
        <v>227</v>
      </c>
      <c r="E9" s="115" t="s">
        <v>152</v>
      </c>
      <c r="F9" s="116" t="s">
        <v>153</v>
      </c>
      <c r="G9" s="116"/>
      <c r="H9" s="117" t="s">
        <v>75</v>
      </c>
      <c r="I9" s="117"/>
      <c r="J9" s="117"/>
      <c r="K9" s="117"/>
    </row>
    <row r="10" ht="18" customHeight="1" x14ac:dyDescent="0.2">
      <c r="B10" s="191" t="s">
        <v>228</v>
      </c>
      <c r="C10" s="192">
        <v>8775.55329</v>
      </c>
      <c r="D10" s="192" t="s">
        <v>157</v>
      </c>
      <c r="E10" s="193"/>
      <c r="F10" s="193"/>
      <c r="G10" s="193"/>
      <c r="H10" s="192">
        <v>497.68793732999995</v>
      </c>
      <c r="I10" s="192">
        <v>0.3871725861810001</v>
      </c>
      <c r="J10" s="194">
        <v>0.006777751081</v>
      </c>
      <c r="K10" s="195" t="s">
        <v>82</v>
      </c>
    </row>
    <row r="11" ht="18" customHeight="1" x14ac:dyDescent="0.2">
      <c r="B11" s="122" t="s">
        <v>156</v>
      </c>
      <c r="C11" s="196">
        <v>7047.681</v>
      </c>
      <c r="D11" s="196" t="s">
        <v>157</v>
      </c>
      <c r="E11" s="196">
        <v>70.61500555714709</v>
      </c>
      <c r="F11" s="196">
        <v>8.489660357782936</v>
      </c>
      <c r="G11" s="196">
        <v>0.44896603577829364</v>
      </c>
      <c r="H11" s="196">
        <v>497.6720329799999</v>
      </c>
      <c r="I11" s="196">
        <v>0.059832418</v>
      </c>
      <c r="J11" s="196">
        <v>0.0031641694000000002</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160</v>
      </c>
      <c r="C14" s="196">
        <v>0.20979</v>
      </c>
      <c r="D14" s="196" t="s">
        <v>157</v>
      </c>
      <c r="E14" s="196">
        <v>75.8108108108108</v>
      </c>
      <c r="F14" s="196">
        <v>3.9000000000000004</v>
      </c>
      <c r="G14" s="196">
        <v>3.8999999999999995</v>
      </c>
      <c r="H14" s="196">
        <v>0.01590435</v>
      </c>
      <c r="I14" s="196">
        <v>8.181810000000001e-7</v>
      </c>
      <c r="J14" s="196">
        <v>8.18181e-7</v>
      </c>
      <c r="K14" s="197" t="s">
        <v>82</v>
      </c>
    </row>
    <row r="15" ht="18" customHeight="1" x14ac:dyDescent="0.2">
      <c r="B15" s="122" t="s">
        <v>229</v>
      </c>
      <c r="C15" s="196" t="s">
        <v>82</v>
      </c>
      <c r="D15" s="196"/>
      <c r="E15" s="196" t="s">
        <v>82</v>
      </c>
      <c r="F15" s="196" t="s">
        <v>82</v>
      </c>
      <c r="G15" s="196" t="s">
        <v>82</v>
      </c>
      <c r="H15" s="196" t="s">
        <v>82</v>
      </c>
      <c r="I15" s="196" t="s">
        <v>82</v>
      </c>
      <c r="J15" s="196" t="s">
        <v>82</v>
      </c>
      <c r="K15" s="197" t="s">
        <v>82</v>
      </c>
    </row>
    <row r="16" ht="18" customHeight="1" x14ac:dyDescent="0.2">
      <c r="B16" s="122" t="s">
        <v>230</v>
      </c>
      <c r="C16" s="196">
        <v>1727.6625</v>
      </c>
      <c r="D16" s="196" t="s">
        <v>157</v>
      </c>
      <c r="E16" s="196">
        <v>92.0301453553573</v>
      </c>
      <c r="F16" s="196">
        <v>189.46949997467684</v>
      </c>
      <c r="G16" s="196">
        <v>2.0911280415011615</v>
      </c>
      <c r="H16" s="196">
        <v>158.997031</v>
      </c>
      <c r="I16" s="196">
        <v>0.3273393500000001</v>
      </c>
      <c r="J16" s="196">
        <v>0.0036127635000000003</v>
      </c>
      <c r="K16" s="197" t="s">
        <v>82</v>
      </c>
    </row>
    <row r="17" ht="18" customHeight="1" x14ac:dyDescent="0.2">
      <c r="B17" s="161" t="s">
        <v>231</v>
      </c>
      <c r="C17" s="198">
        <v>1544.86089</v>
      </c>
      <c r="D17" s="198" t="s">
        <v>157</v>
      </c>
      <c r="E17" s="199"/>
      <c r="F17" s="199"/>
      <c r="G17" s="199"/>
      <c r="H17" s="198">
        <v>85.54817142</v>
      </c>
      <c r="I17" s="198">
        <v>0.081643454681</v>
      </c>
      <c r="J17" s="200">
        <v>0.0011677809910000002</v>
      </c>
      <c r="K17" s="197" t="s">
        <v>82</v>
      </c>
    </row>
    <row r="18" ht="18" customHeight="1" x14ac:dyDescent="0.2">
      <c r="B18" s="122" t="s">
        <v>156</v>
      </c>
      <c r="C18" s="196">
        <v>1231.1780999999999</v>
      </c>
      <c r="D18" s="196" t="s">
        <v>157</v>
      </c>
      <c r="E18" s="196">
        <v>69.47188799898245</v>
      </c>
      <c r="F18" s="196">
        <v>7.863355837794712</v>
      </c>
      <c r="G18" s="196">
        <v>0.3863355837794711</v>
      </c>
      <c r="H18" s="196">
        <v>85.53226707</v>
      </c>
      <c r="I18" s="196">
        <v>0.0096811915</v>
      </c>
      <c r="J18" s="196">
        <v>0.00047564791</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160</v>
      </c>
      <c r="C21" s="196">
        <v>0.20979</v>
      </c>
      <c r="D21" s="196" t="s">
        <v>157</v>
      </c>
      <c r="E21" s="196">
        <v>75.8108108108108</v>
      </c>
      <c r="F21" s="196">
        <v>3.9000000000000004</v>
      </c>
      <c r="G21" s="196">
        <v>3.8999999999999995</v>
      </c>
      <c r="H21" s="196">
        <v>0.01590435</v>
      </c>
      <c r="I21" s="196">
        <v>8.181810000000001e-7</v>
      </c>
      <c r="J21" s="196">
        <v>8.18181e-7</v>
      </c>
      <c r="K21" s="197" t="s">
        <v>82</v>
      </c>
    </row>
    <row r="22" ht="18" customHeight="1" x14ac:dyDescent="0.2">
      <c r="B22" s="122" t="s">
        <v>229</v>
      </c>
      <c r="C22" s="196" t="s">
        <v>82</v>
      </c>
      <c r="D22" s="196"/>
      <c r="E22" s="196" t="s">
        <v>82</v>
      </c>
      <c r="F22" s="196" t="s">
        <v>82</v>
      </c>
      <c r="G22" s="196" t="s">
        <v>82</v>
      </c>
      <c r="H22" s="196" t="s">
        <v>82</v>
      </c>
      <c r="I22" s="196" t="s">
        <v>82</v>
      </c>
      <c r="J22" s="196" t="s">
        <v>82</v>
      </c>
      <c r="K22" s="197" t="s">
        <v>82</v>
      </c>
    </row>
    <row r="23" ht="18" customHeight="1" x14ac:dyDescent="0.2">
      <c r="B23" s="122" t="s">
        <v>232</v>
      </c>
      <c r="C23" s="196">
        <v>313.473</v>
      </c>
      <c r="D23" s="196" t="s">
        <v>157</v>
      </c>
      <c r="E23" s="196">
        <v>103.2538668402063</v>
      </c>
      <c r="F23" s="196">
        <v>229.56186019210583</v>
      </c>
      <c r="G23" s="196">
        <v>2.205341129858074</v>
      </c>
      <c r="H23" s="196">
        <v>32.36729939999999</v>
      </c>
      <c r="I23" s="196">
        <v>0.071961445</v>
      </c>
      <c r="J23" s="196">
        <v>0.0006913149</v>
      </c>
      <c r="K23" s="197" t="s">
        <v>82</v>
      </c>
    </row>
    <row r="24" ht="18" customHeight="1" x14ac:dyDescent="0.2">
      <c r="B24" s="170" t="s">
        <v>233</v>
      </c>
      <c r="C24" s="198">
        <v>1544.86089</v>
      </c>
      <c r="D24" s="198" t="s">
        <v>157</v>
      </c>
      <c r="E24" s="199"/>
      <c r="F24" s="199"/>
      <c r="G24" s="199"/>
      <c r="H24" s="198">
        <v>85.54817142</v>
      </c>
      <c r="I24" s="198">
        <v>0.08164345468100001</v>
      </c>
      <c r="J24" s="200">
        <v>0.0011677809910000002</v>
      </c>
      <c r="K24" s="197" t="s">
        <v>82</v>
      </c>
    </row>
    <row r="25" ht="18" customHeight="1" x14ac:dyDescent="0.2">
      <c r="B25" s="122" t="s">
        <v>156</v>
      </c>
      <c r="C25" s="201">
        <v>1231.1780999999999</v>
      </c>
      <c r="D25" s="196" t="s">
        <v>157</v>
      </c>
      <c r="E25" s="196">
        <v>69.47188799898245</v>
      </c>
      <c r="F25" s="196">
        <v>7.863355837794712</v>
      </c>
      <c r="G25" s="196">
        <v>0.3863355837794711</v>
      </c>
      <c r="H25" s="201">
        <v>85.53226707</v>
      </c>
      <c r="I25" s="201">
        <v>0.0096811915</v>
      </c>
      <c r="J25" s="201">
        <v>0.00047564791</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160</v>
      </c>
      <c r="C28" s="201">
        <v>0.20979</v>
      </c>
      <c r="D28" s="196" t="s">
        <v>157</v>
      </c>
      <c r="E28" s="196">
        <v>75.8108108108108</v>
      </c>
      <c r="F28" s="196">
        <v>3.9000000000000004</v>
      </c>
      <c r="G28" s="196">
        <v>3.8999999999999995</v>
      </c>
      <c r="H28" s="201">
        <v>0.01590435</v>
      </c>
      <c r="I28" s="201">
        <v>8.181810000000001e-7</v>
      </c>
      <c r="J28" s="201">
        <v>8.18181e-7</v>
      </c>
      <c r="K28" s="202" t="s">
        <v>82</v>
      </c>
    </row>
    <row r="29" ht="18" customHeight="1" x14ac:dyDescent="0.2">
      <c r="B29" s="122" t="s">
        <v>229</v>
      </c>
      <c r="C29" s="201" t="s">
        <v>82</v>
      </c>
      <c r="D29" s="196"/>
      <c r="E29" s="196" t="s">
        <v>82</v>
      </c>
      <c r="F29" s="196" t="s">
        <v>82</v>
      </c>
      <c r="G29" s="196" t="s">
        <v>82</v>
      </c>
      <c r="H29" s="201" t="s">
        <v>82</v>
      </c>
      <c r="I29" s="201" t="s">
        <v>82</v>
      </c>
      <c r="J29" s="201" t="s">
        <v>82</v>
      </c>
      <c r="K29" s="202" t="s">
        <v>82</v>
      </c>
    </row>
    <row r="30" ht="18" customHeight="1" x14ac:dyDescent="0.2">
      <c r="B30" s="122" t="s">
        <v>232</v>
      </c>
      <c r="C30" s="201">
        <v>313.473</v>
      </c>
      <c r="D30" s="196" t="s">
        <v>157</v>
      </c>
      <c r="E30" s="196">
        <v>103.2538668402063</v>
      </c>
      <c r="F30" s="196">
        <v>229.56186019210583</v>
      </c>
      <c r="G30" s="196">
        <v>2.205341129858074</v>
      </c>
      <c r="H30" s="201">
        <v>32.36729939999999</v>
      </c>
      <c r="I30" s="201">
        <v>0.071961445</v>
      </c>
      <c r="J30" s="201">
        <v>0.0006913149</v>
      </c>
      <c r="K30" s="202" t="s">
        <v>82</v>
      </c>
    </row>
    <row r="31" ht="18" customHeight="1" x14ac:dyDescent="0.2">
      <c r="B31" s="161" t="s">
        <v>234</v>
      </c>
      <c r="C31" s="198">
        <v>5551.695</v>
      </c>
      <c r="D31" s="198" t="s">
        <v>157</v>
      </c>
      <c r="E31" s="199"/>
      <c r="F31" s="199"/>
      <c r="G31" s="199"/>
      <c r="H31" s="196">
        <v>323.96263806999997</v>
      </c>
      <c r="I31" s="196">
        <v>0.29170345950000004</v>
      </c>
      <c r="J31" s="196">
        <v>0.004899001850000001</v>
      </c>
      <c r="K31" s="197" t="s">
        <v>82</v>
      </c>
    </row>
    <row r="32" ht="18" customHeight="1" x14ac:dyDescent="0.2">
      <c r="B32" s="122" t="s">
        <v>156</v>
      </c>
      <c r="C32" s="196">
        <v>4608.4265</v>
      </c>
      <c r="D32" s="196" t="s">
        <v>157</v>
      </c>
      <c r="E32" s="196">
        <v>70.29788542141227</v>
      </c>
      <c r="F32" s="196">
        <v>8.39335497701873</v>
      </c>
      <c r="G32" s="196">
        <v>0.43933549770187297</v>
      </c>
      <c r="H32" s="196">
        <v>323.96263806999997</v>
      </c>
      <c r="I32" s="196">
        <v>0.0386801595</v>
      </c>
      <c r="J32" s="196">
        <v>0.00202464535</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160</v>
      </c>
      <c r="C35" s="196" t="s">
        <v>82</v>
      </c>
      <c r="D35" s="196"/>
      <c r="E35" s="196" t="s">
        <v>82</v>
      </c>
      <c r="F35" s="196" t="s">
        <v>82</v>
      </c>
      <c r="G35" s="196" t="s">
        <v>82</v>
      </c>
      <c r="H35" s="196" t="s">
        <v>82</v>
      </c>
      <c r="I35" s="196" t="s">
        <v>82</v>
      </c>
      <c r="J35" s="196" t="s">
        <v>82</v>
      </c>
      <c r="K35" s="197" t="s">
        <v>82</v>
      </c>
    </row>
    <row r="36" ht="18" customHeight="1" x14ac:dyDescent="0.2">
      <c r="B36" s="122" t="s">
        <v>229</v>
      </c>
      <c r="C36" s="196" t="s">
        <v>82</v>
      </c>
      <c r="D36" s="196"/>
      <c r="E36" s="196" t="s">
        <v>82</v>
      </c>
      <c r="F36" s="196" t="s">
        <v>82</v>
      </c>
      <c r="G36" s="196" t="s">
        <v>82</v>
      </c>
      <c r="H36" s="196" t="s">
        <v>82</v>
      </c>
      <c r="I36" s="196" t="s">
        <v>82</v>
      </c>
      <c r="J36" s="196" t="s">
        <v>82</v>
      </c>
      <c r="K36" s="197" t="s">
        <v>82</v>
      </c>
    </row>
    <row r="37" ht="18" customHeight="1" x14ac:dyDescent="0.2">
      <c r="B37" s="122" t="s">
        <v>232</v>
      </c>
      <c r="C37" s="196">
        <v>943.2685</v>
      </c>
      <c r="D37" s="196" t="s">
        <v>157</v>
      </c>
      <c r="E37" s="196">
        <v>106.98697666677091</v>
      </c>
      <c r="F37" s="196">
        <v>268.2410151510414</v>
      </c>
      <c r="G37" s="196">
        <v>3.047230454531239</v>
      </c>
      <c r="H37" s="196">
        <v>100.917445</v>
      </c>
      <c r="I37" s="196">
        <v>0.25302330000000006</v>
      </c>
      <c r="J37" s="196">
        <v>0.0028743565000000004</v>
      </c>
      <c r="K37" s="197" t="s">
        <v>82</v>
      </c>
    </row>
    <row r="38" ht="18" customHeight="1" x14ac:dyDescent="0.2">
      <c r="B38" s="170" t="s">
        <v>235</v>
      </c>
      <c r="C38" s="198">
        <v>5551.695</v>
      </c>
      <c r="D38" s="198" t="s">
        <v>157</v>
      </c>
      <c r="E38" s="199"/>
      <c r="F38" s="199"/>
      <c r="G38" s="199"/>
      <c r="H38" s="198">
        <v>323.96263806999997</v>
      </c>
      <c r="I38" s="198">
        <v>0.29170345950000004</v>
      </c>
      <c r="J38" s="200">
        <v>0.004899001850000001</v>
      </c>
      <c r="K38" s="197" t="s">
        <v>82</v>
      </c>
    </row>
    <row r="39" ht="18" customHeight="1" x14ac:dyDescent="0.2">
      <c r="B39" s="122" t="s">
        <v>156</v>
      </c>
      <c r="C39" s="201">
        <v>4608.4265</v>
      </c>
      <c r="D39" s="196" t="s">
        <v>157</v>
      </c>
      <c r="E39" s="196">
        <v>70.29788542141227</v>
      </c>
      <c r="F39" s="196">
        <v>8.39335497701873</v>
      </c>
      <c r="G39" s="196">
        <v>0.43933549770187297</v>
      </c>
      <c r="H39" s="201">
        <v>323.96263806999997</v>
      </c>
      <c r="I39" s="201">
        <v>0.0386801595</v>
      </c>
      <c r="J39" s="201">
        <v>0.00202464535</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160</v>
      </c>
      <c r="C42" s="201" t="s">
        <v>82</v>
      </c>
      <c r="D42" s="196"/>
      <c r="E42" s="196" t="s">
        <v>82</v>
      </c>
      <c r="F42" s="196" t="s">
        <v>82</v>
      </c>
      <c r="G42" s="196" t="s">
        <v>82</v>
      </c>
      <c r="H42" s="201" t="s">
        <v>82</v>
      </c>
      <c r="I42" s="201" t="s">
        <v>82</v>
      </c>
      <c r="J42" s="201" t="s">
        <v>82</v>
      </c>
      <c r="K42" s="202" t="s">
        <v>82</v>
      </c>
    </row>
    <row r="43" ht="18" customHeight="1" x14ac:dyDescent="0.2">
      <c r="B43" s="122" t="s">
        <v>229</v>
      </c>
      <c r="C43" s="201" t="s">
        <v>82</v>
      </c>
      <c r="D43" s="196"/>
      <c r="E43" s="196" t="s">
        <v>82</v>
      </c>
      <c r="F43" s="196" t="s">
        <v>82</v>
      </c>
      <c r="G43" s="196" t="s">
        <v>82</v>
      </c>
      <c r="H43" s="201" t="s">
        <v>82</v>
      </c>
      <c r="I43" s="201" t="s">
        <v>82</v>
      </c>
      <c r="J43" s="201" t="s">
        <v>82</v>
      </c>
      <c r="K43" s="202" t="s">
        <v>82</v>
      </c>
    </row>
    <row r="44" ht="18" customHeight="1" x14ac:dyDescent="0.2">
      <c r="B44" s="122" t="s">
        <v>232</v>
      </c>
      <c r="C44" s="201">
        <v>943.2685</v>
      </c>
      <c r="D44" s="196" t="s">
        <v>157</v>
      </c>
      <c r="E44" s="196">
        <v>106.98697666677091</v>
      </c>
      <c r="F44" s="196">
        <v>268.2410151510414</v>
      </c>
      <c r="G44" s="196">
        <v>3.047230454531239</v>
      </c>
      <c r="H44" s="201">
        <v>100.917445</v>
      </c>
      <c r="I44" s="201">
        <v>0.25302330000000006</v>
      </c>
      <c r="J44" s="201">
        <v>0.0028743565000000004</v>
      </c>
      <c r="K44" s="202" t="s">
        <v>82</v>
      </c>
    </row>
    <row r="45" ht="18" customHeight="1" x14ac:dyDescent="0.2">
      <c r="B45" s="186" t="s">
        <v>236</v>
      </c>
      <c r="C45" s="198">
        <v>1678.9974000000002</v>
      </c>
      <c r="D45" s="198" t="s">
        <v>157</v>
      </c>
      <c r="E45" s="199"/>
      <c r="F45" s="199"/>
      <c r="G45" s="199"/>
      <c r="H45" s="196">
        <v>88.17712784</v>
      </c>
      <c r="I45" s="196">
        <v>0.013825672</v>
      </c>
      <c r="J45" s="196">
        <v>0.0007109682400000001</v>
      </c>
      <c r="K45" s="197" t="s">
        <v>82</v>
      </c>
    </row>
    <row r="46" ht="18" customHeight="1" x14ac:dyDescent="0.2">
      <c r="B46" s="122" t="s">
        <v>156</v>
      </c>
      <c r="C46" s="196">
        <v>1208.0764000000001</v>
      </c>
      <c r="D46" s="196" t="s">
        <v>157</v>
      </c>
      <c r="E46" s="196">
        <v>72.98969489015761</v>
      </c>
      <c r="F46" s="196">
        <v>9.495315859162547</v>
      </c>
      <c r="G46" s="196">
        <v>0.549531585916255</v>
      </c>
      <c r="H46" s="196">
        <v>88.17712784</v>
      </c>
      <c r="I46" s="196">
        <v>0.011471067</v>
      </c>
      <c r="J46" s="196">
        <v>0.0006638761400000001</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160</v>
      </c>
      <c r="C49" s="196" t="s">
        <v>82</v>
      </c>
      <c r="D49" s="196"/>
      <c r="E49" s="196" t="s">
        <v>82</v>
      </c>
      <c r="F49" s="196" t="s">
        <v>82</v>
      </c>
      <c r="G49" s="196" t="s">
        <v>82</v>
      </c>
      <c r="H49" s="196" t="s">
        <v>82</v>
      </c>
      <c r="I49" s="196" t="s">
        <v>82</v>
      </c>
      <c r="J49" s="196" t="s">
        <v>82</v>
      </c>
      <c r="K49" s="197" t="s">
        <v>82</v>
      </c>
    </row>
    <row r="50" ht="18" customHeight="1" x14ac:dyDescent="0.2">
      <c r="B50" s="122" t="s">
        <v>229</v>
      </c>
      <c r="C50" s="196" t="s">
        <v>82</v>
      </c>
      <c r="D50" s="196"/>
      <c r="E50" s="196" t="s">
        <v>82</v>
      </c>
      <c r="F50" s="196" t="s">
        <v>82</v>
      </c>
      <c r="G50" s="196" t="s">
        <v>82</v>
      </c>
      <c r="H50" s="196" t="s">
        <v>82</v>
      </c>
      <c r="I50" s="196" t="s">
        <v>82</v>
      </c>
      <c r="J50" s="196" t="s">
        <v>82</v>
      </c>
      <c r="K50" s="197" t="s">
        <v>82</v>
      </c>
    </row>
    <row r="51" ht="18" customHeight="1" x14ac:dyDescent="0.2">
      <c r="B51" s="122" t="s">
        <v>232</v>
      </c>
      <c r="C51" s="196">
        <v>470.921</v>
      </c>
      <c r="D51" s="196" t="s">
        <v>157</v>
      </c>
      <c r="E51" s="196">
        <v>54.6</v>
      </c>
      <c r="F51" s="196">
        <v>5</v>
      </c>
      <c r="G51" s="196">
        <v>0.1</v>
      </c>
      <c r="H51" s="196">
        <v>25.7122866</v>
      </c>
      <c r="I51" s="196">
        <v>0.002354605</v>
      </c>
      <c r="J51" s="196">
        <v>0.0000470921</v>
      </c>
      <c r="K51" s="197" t="s">
        <v>82</v>
      </c>
    </row>
    <row r="52" ht="18" customHeight="1" x14ac:dyDescent="0.2">
      <c r="B52" s="203" t="s">
        <v>237</v>
      </c>
      <c r="C52" s="196">
        <v>1615.3574</v>
      </c>
      <c r="D52" s="196" t="s">
        <v>157</v>
      </c>
      <c r="E52" s="199"/>
      <c r="F52" s="199"/>
      <c r="G52" s="199"/>
      <c r="H52" s="196">
        <v>83.46140384</v>
      </c>
      <c r="I52" s="196">
        <v>0.013189271999999998</v>
      </c>
      <c r="J52" s="196">
        <v>0.0006727842400000001</v>
      </c>
      <c r="K52" s="197" t="s">
        <v>82</v>
      </c>
    </row>
    <row r="53" ht="18" customHeight="1" x14ac:dyDescent="0.2">
      <c r="B53" s="122" t="s">
        <v>156</v>
      </c>
      <c r="C53" s="201">
        <v>1144.4364</v>
      </c>
      <c r="D53" s="196" t="s">
        <v>157</v>
      </c>
      <c r="E53" s="204">
        <v>72.9279528683289</v>
      </c>
      <c r="F53" s="204">
        <v>9.467251303785863</v>
      </c>
      <c r="G53" s="204">
        <v>0.5467251303785863</v>
      </c>
      <c r="H53" s="201">
        <v>83.46140384</v>
      </c>
      <c r="I53" s="201">
        <v>0.010834667</v>
      </c>
      <c r="J53" s="201">
        <v>0.00062569214</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160</v>
      </c>
      <c r="C56" s="201" t="s">
        <v>82</v>
      </c>
      <c r="D56" s="196"/>
      <c r="E56" s="204" t="s">
        <v>82</v>
      </c>
      <c r="F56" s="204" t="s">
        <v>82</v>
      </c>
      <c r="G56" s="204" t="s">
        <v>82</v>
      </c>
      <c r="H56" s="201" t="s">
        <v>82</v>
      </c>
      <c r="I56" s="201" t="s">
        <v>82</v>
      </c>
      <c r="J56" s="201" t="s">
        <v>82</v>
      </c>
      <c r="K56" s="202" t="s">
        <v>82</v>
      </c>
    </row>
    <row r="57" ht="18" customHeight="1" x14ac:dyDescent="0.2">
      <c r="B57" s="122" t="s">
        <v>229</v>
      </c>
      <c r="C57" s="201" t="s">
        <v>82</v>
      </c>
      <c r="D57" s="196"/>
      <c r="E57" s="204" t="s">
        <v>82</v>
      </c>
      <c r="F57" s="204" t="s">
        <v>82</v>
      </c>
      <c r="G57" s="204" t="s">
        <v>82</v>
      </c>
      <c r="H57" s="201" t="s">
        <v>82</v>
      </c>
      <c r="I57" s="201" t="s">
        <v>82</v>
      </c>
      <c r="J57" s="201" t="s">
        <v>82</v>
      </c>
      <c r="K57" s="202" t="s">
        <v>82</v>
      </c>
    </row>
    <row r="58" ht="18" customHeight="1" x14ac:dyDescent="0.2">
      <c r="B58" s="122" t="s">
        <v>232</v>
      </c>
      <c r="C58" s="201">
        <v>470.921</v>
      </c>
      <c r="D58" s="196" t="s">
        <v>157</v>
      </c>
      <c r="E58" s="204">
        <v>54.6</v>
      </c>
      <c r="F58" s="204">
        <v>5</v>
      </c>
      <c r="G58" s="204">
        <v>0.1</v>
      </c>
      <c r="H58" s="201">
        <v>25.7122866</v>
      </c>
      <c r="I58" s="201">
        <v>0.002354605</v>
      </c>
      <c r="J58" s="201">
        <v>0.0000470921</v>
      </c>
      <c r="K58" s="202" t="s">
        <v>82</v>
      </c>
    </row>
    <row r="59" ht="18" customHeight="1" x14ac:dyDescent="0.2">
      <c r="B59" s="203" t="s">
        <v>238</v>
      </c>
      <c r="C59" s="196" t="s">
        <v>239</v>
      </c>
      <c r="D59" s="196"/>
      <c r="E59" s="199"/>
      <c r="F59" s="199"/>
      <c r="G59" s="199"/>
      <c r="H59" s="196" t="s">
        <v>239</v>
      </c>
      <c r="I59" s="196" t="s">
        <v>239</v>
      </c>
      <c r="J59" s="196" t="s">
        <v>239</v>
      </c>
      <c r="K59" s="205"/>
    </row>
    <row r="60" ht="18" customHeight="1" x14ac:dyDescent="0.2">
      <c r="B60" s="122" t="s">
        <v>203</v>
      </c>
      <c r="C60" s="201" t="s">
        <v>100</v>
      </c>
      <c r="D60" s="196"/>
      <c r="E60" s="196" t="s">
        <v>100</v>
      </c>
      <c r="F60" s="196" t="s">
        <v>100</v>
      </c>
      <c r="G60" s="196" t="s">
        <v>100</v>
      </c>
      <c r="H60" s="201" t="s">
        <v>100</v>
      </c>
      <c r="I60" s="201" t="s">
        <v>100</v>
      </c>
      <c r="J60" s="201" t="s">
        <v>100</v>
      </c>
      <c r="K60" s="205"/>
    </row>
    <row r="61" ht="18" customHeight="1" x14ac:dyDescent="0.2">
      <c r="B61" s="122" t="s">
        <v>204</v>
      </c>
      <c r="C61" s="201" t="s">
        <v>100</v>
      </c>
      <c r="D61" s="196"/>
      <c r="E61" s="196" t="s">
        <v>100</v>
      </c>
      <c r="F61" s="196" t="s">
        <v>100</v>
      </c>
      <c r="G61" s="196" t="s">
        <v>100</v>
      </c>
      <c r="H61" s="201" t="s">
        <v>100</v>
      </c>
      <c r="I61" s="201" t="s">
        <v>100</v>
      </c>
      <c r="J61" s="201" t="s">
        <v>100</v>
      </c>
      <c r="K61" s="205"/>
    </row>
    <row r="62" ht="18" customHeight="1" x14ac:dyDescent="0.2">
      <c r="B62" s="122" t="s">
        <v>205</v>
      </c>
      <c r="C62" s="201" t="s">
        <v>82</v>
      </c>
      <c r="D62" s="196"/>
      <c r="E62" s="196" t="s">
        <v>82</v>
      </c>
      <c r="F62" s="196" t="s">
        <v>82</v>
      </c>
      <c r="G62" s="196" t="s">
        <v>82</v>
      </c>
      <c r="H62" s="201" t="s">
        <v>82</v>
      </c>
      <c r="I62" s="201" t="s">
        <v>82</v>
      </c>
      <c r="J62" s="201" t="s">
        <v>82</v>
      </c>
      <c r="K62" s="205"/>
    </row>
    <row r="63" ht="18" customHeight="1" x14ac:dyDescent="0.2">
      <c r="B63" s="122" t="s">
        <v>208</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232</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63.64</v>
      </c>
      <c r="D67" s="196" t="s">
        <v>157</v>
      </c>
      <c r="E67" s="199"/>
      <c r="F67" s="199"/>
      <c r="G67" s="199"/>
      <c r="H67" s="196">
        <v>4.715724</v>
      </c>
      <c r="I67" s="196">
        <v>0.0006364</v>
      </c>
      <c r="J67" s="196">
        <v>0.000038184</v>
      </c>
      <c r="K67" s="205"/>
    </row>
    <row r="68" ht="18" customHeight="1" x14ac:dyDescent="0.2">
      <c r="B68" s="122" t="s">
        <v>218</v>
      </c>
      <c r="C68" s="201" t="s">
        <v>82</v>
      </c>
      <c r="D68" s="196"/>
      <c r="E68" s="196" t="s">
        <v>82</v>
      </c>
      <c r="F68" s="196" t="s">
        <v>82</v>
      </c>
      <c r="G68" s="196" t="s">
        <v>82</v>
      </c>
      <c r="H68" s="201" t="s">
        <v>82</v>
      </c>
      <c r="I68" s="201" t="s">
        <v>82</v>
      </c>
      <c r="J68" s="201" t="s">
        <v>82</v>
      </c>
      <c r="K68" s="205"/>
    </row>
    <row r="69" ht="18" customHeight="1" x14ac:dyDescent="0.2">
      <c r="B69" s="122" t="s">
        <v>219</v>
      </c>
      <c r="C69" s="201">
        <v>63.64</v>
      </c>
      <c r="D69" s="196" t="s">
        <v>157</v>
      </c>
      <c r="E69" s="196">
        <v>74.10000000000001</v>
      </c>
      <c r="F69" s="196">
        <v>10</v>
      </c>
      <c r="G69" s="196">
        <v>0.6</v>
      </c>
      <c r="H69" s="201">
        <v>4.715724</v>
      </c>
      <c r="I69" s="201">
        <v>0.0006364</v>
      </c>
      <c r="J69" s="201">
        <v>0.000038184</v>
      </c>
      <c r="K69" s="205"/>
    </row>
    <row r="70" ht="18" customHeight="1" x14ac:dyDescent="0.2">
      <c r="B70" s="122" t="s">
        <v>203</v>
      </c>
      <c r="C70" s="201" t="s">
        <v>100</v>
      </c>
      <c r="D70" s="196"/>
      <c r="E70" s="196" t="s">
        <v>100</v>
      </c>
      <c r="F70" s="196" t="s">
        <v>100</v>
      </c>
      <c r="G70" s="196" t="s">
        <v>100</v>
      </c>
      <c r="H70" s="201" t="s">
        <v>100</v>
      </c>
      <c r="I70" s="201" t="s">
        <v>100</v>
      </c>
      <c r="J70" s="201" t="s">
        <v>100</v>
      </c>
      <c r="K70" s="205"/>
    </row>
    <row r="71" ht="18" customHeight="1" x14ac:dyDescent="0.2">
      <c r="B71" s="122" t="s">
        <v>220</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230</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365.18420000000003</v>
      </c>
      <c r="D75" s="192" t="s">
        <v>155</v>
      </c>
      <c r="E75" s="193"/>
      <c r="F75" s="193"/>
      <c r="G75" s="193"/>
      <c r="H75" s="192">
        <v>25.966996140000003</v>
      </c>
      <c r="I75" s="192">
        <v>0.0033430442000000004</v>
      </c>
      <c r="J75" s="194">
        <v>0.00021757692</v>
      </c>
      <c r="K75" s="207" t="s">
        <v>82</v>
      </c>
    </row>
    <row r="76" ht="18" customHeight="1" x14ac:dyDescent="0.2">
      <c r="B76" s="122" t="s">
        <v>156</v>
      </c>
      <c r="C76" s="192">
        <v>361.29920000000004</v>
      </c>
      <c r="D76" s="196" t="s">
        <v>157</v>
      </c>
      <c r="E76" s="196">
        <v>71.78145304501089</v>
      </c>
      <c r="F76" s="196">
        <v>9.16737153029954</v>
      </c>
      <c r="G76" s="196">
        <v>0.516737153029954</v>
      </c>
      <c r="H76" s="196">
        <v>25.93458156</v>
      </c>
      <c r="I76" s="196">
        <v>0.0033121640000000003</v>
      </c>
      <c r="J76" s="196">
        <v>0.00018669672</v>
      </c>
      <c r="K76" s="197" t="s">
        <v>82</v>
      </c>
    </row>
    <row r="77" ht="18" customHeight="1" x14ac:dyDescent="0.2">
      <c r="B77" s="122" t="s">
        <v>158</v>
      </c>
      <c r="C77" s="192" t="s">
        <v>107</v>
      </c>
      <c r="D77" s="196" t="s">
        <v>114</v>
      </c>
      <c r="E77" s="196" t="s">
        <v>107</v>
      </c>
      <c r="F77" s="196" t="s">
        <v>107</v>
      </c>
      <c r="G77" s="196" t="s">
        <v>107</v>
      </c>
      <c r="H77" s="196" t="s">
        <v>107</v>
      </c>
      <c r="I77" s="196" t="s">
        <v>107</v>
      </c>
      <c r="J77" s="196" t="s">
        <v>107</v>
      </c>
      <c r="K77" s="197" t="s">
        <v>82</v>
      </c>
    </row>
    <row r="78" ht="18" customHeight="1" x14ac:dyDescent="0.2">
      <c r="B78" s="122" t="s">
        <v>159</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v>0.20979</v>
      </c>
      <c r="D79" s="196" t="s">
        <v>155</v>
      </c>
      <c r="E79" s="196">
        <v>154.5096525096525</v>
      </c>
      <c r="F79" s="196">
        <v>7.948571428571428</v>
      </c>
      <c r="G79" s="196">
        <v>7.948571428571428</v>
      </c>
      <c r="H79" s="196">
        <v>0.03241458</v>
      </c>
      <c r="I79" s="196">
        <v>0.0000016675308</v>
      </c>
      <c r="J79" s="196">
        <v>0.0000016675308</v>
      </c>
      <c r="K79" s="197" t="s">
        <v>82</v>
      </c>
    </row>
    <row r="80" ht="18" customHeight="1" x14ac:dyDescent="0.2">
      <c r="B80" s="122" t="s">
        <v>229</v>
      </c>
      <c r="C80" s="192" t="s">
        <v>82</v>
      </c>
      <c r="D80" s="196"/>
      <c r="E80" s="196" t="s">
        <v>82</v>
      </c>
      <c r="F80" s="196" t="s">
        <v>82</v>
      </c>
      <c r="G80" s="196" t="s">
        <v>82</v>
      </c>
      <c r="H80" s="196" t="s">
        <v>82</v>
      </c>
      <c r="I80" s="196" t="s">
        <v>82</v>
      </c>
      <c r="J80" s="196" t="s">
        <v>82</v>
      </c>
      <c r="K80" s="197" t="s">
        <v>82</v>
      </c>
    </row>
    <row r="81" ht="18" customHeight="1" x14ac:dyDescent="0.2">
      <c r="B81" s="122" t="s">
        <v>232</v>
      </c>
      <c r="C81" s="192">
        <v>3.67521</v>
      </c>
      <c r="D81" s="196" t="s">
        <v>155</v>
      </c>
      <c r="E81" s="196">
        <v>154.5096525096525</v>
      </c>
      <c r="F81" s="196">
        <v>7.948571428571429</v>
      </c>
      <c r="G81" s="196">
        <v>7.948571428571429</v>
      </c>
      <c r="H81" s="196">
        <v>0.56785542</v>
      </c>
      <c r="I81" s="196">
        <v>0.0000292126692</v>
      </c>
      <c r="J81" s="196">
        <v>0.0000292126692</v>
      </c>
      <c r="K81" s="197" t="s">
        <v>82</v>
      </c>
    </row>
    <row r="82" ht="18" customHeight="1" x14ac:dyDescent="0.2">
      <c r="B82" s="208" t="s">
        <v>244</v>
      </c>
      <c r="C82" s="198">
        <v>299.2106</v>
      </c>
      <c r="D82" s="198" t="s">
        <v>157</v>
      </c>
      <c r="E82" s="199"/>
      <c r="F82" s="199"/>
      <c r="G82" s="199"/>
      <c r="H82" s="198">
        <v>21.24988374</v>
      </c>
      <c r="I82" s="198">
        <v>0.0026833082</v>
      </c>
      <c r="J82" s="200">
        <v>0.00017799276</v>
      </c>
      <c r="K82" s="197" t="s">
        <v>82</v>
      </c>
    </row>
    <row r="83" ht="18" customHeight="1" x14ac:dyDescent="0.2">
      <c r="B83" s="209" t="s">
        <v>245</v>
      </c>
      <c r="C83" s="204">
        <v>299.2106</v>
      </c>
      <c r="D83" s="204" t="s">
        <v>157</v>
      </c>
      <c r="E83" s="199"/>
      <c r="F83" s="199"/>
      <c r="G83" s="199"/>
      <c r="H83" s="204">
        <v>21.24988374</v>
      </c>
      <c r="I83" s="204">
        <v>0.0026833082</v>
      </c>
      <c r="J83" s="204">
        <v>0.00017799276</v>
      </c>
      <c r="K83" s="210" t="s">
        <v>82</v>
      </c>
    </row>
    <row r="84" ht="18" customHeight="1" x14ac:dyDescent="0.2">
      <c r="B84" s="122" t="s">
        <v>156</v>
      </c>
      <c r="C84" s="201">
        <v>295.3256</v>
      </c>
      <c r="D84" s="196" t="s">
        <v>157</v>
      </c>
      <c r="E84" s="196">
        <v>71.84432761670509</v>
      </c>
      <c r="F84" s="196">
        <v>8.981368360887101</v>
      </c>
      <c r="G84" s="196">
        <v>0.49813683608871023</v>
      </c>
      <c r="H84" s="201">
        <v>21.21746916</v>
      </c>
      <c r="I84" s="201">
        <v>0.002652428</v>
      </c>
      <c r="J84" s="201">
        <v>0.00014711256</v>
      </c>
      <c r="K84" s="202" t="s">
        <v>82</v>
      </c>
    </row>
    <row r="85" ht="18" customHeight="1" x14ac:dyDescent="0.2">
      <c r="B85" s="122" t="s">
        <v>158</v>
      </c>
      <c r="C85" s="201" t="s">
        <v>82</v>
      </c>
      <c r="D85" s="196" t="s">
        <v>191</v>
      </c>
      <c r="E85" s="196" t="s">
        <v>82</v>
      </c>
      <c r="F85" s="196" t="s">
        <v>82</v>
      </c>
      <c r="G85" s="196" t="s">
        <v>82</v>
      </c>
      <c r="H85" s="201" t="s">
        <v>82</v>
      </c>
      <c r="I85" s="201" t="s">
        <v>82</v>
      </c>
      <c r="J85" s="201" t="s">
        <v>82</v>
      </c>
      <c r="K85" s="202" t="s">
        <v>82</v>
      </c>
    </row>
    <row r="86" ht="18" customHeight="1" x14ac:dyDescent="0.2">
      <c r="B86" s="122" t="s">
        <v>159</v>
      </c>
      <c r="C86" s="201" t="s">
        <v>82</v>
      </c>
      <c r="D86" s="196" t="s">
        <v>191</v>
      </c>
      <c r="E86" s="196" t="s">
        <v>82</v>
      </c>
      <c r="F86" s="196" t="s">
        <v>82</v>
      </c>
      <c r="G86" s="196" t="s">
        <v>82</v>
      </c>
      <c r="H86" s="201" t="s">
        <v>82</v>
      </c>
      <c r="I86" s="201" t="s">
        <v>82</v>
      </c>
      <c r="J86" s="201" t="s">
        <v>82</v>
      </c>
      <c r="K86" s="202" t="s">
        <v>82</v>
      </c>
    </row>
    <row r="87" ht="18" customHeight="1" x14ac:dyDescent="0.2">
      <c r="B87" s="122" t="s">
        <v>243</v>
      </c>
      <c r="C87" s="201">
        <v>0.20979</v>
      </c>
      <c r="D87" s="196" t="s">
        <v>157</v>
      </c>
      <c r="E87" s="196">
        <v>154.5096525096525</v>
      </c>
      <c r="F87" s="196">
        <v>7.948571428571428</v>
      </c>
      <c r="G87" s="196">
        <v>7.948571428571428</v>
      </c>
      <c r="H87" s="201">
        <v>0.03241458</v>
      </c>
      <c r="I87" s="201">
        <v>0.0000016675308</v>
      </c>
      <c r="J87" s="201">
        <v>0.0000016675308</v>
      </c>
      <c r="K87" s="202" t="s">
        <v>82</v>
      </c>
    </row>
    <row r="88" ht="18" customHeight="1" x14ac:dyDescent="0.2">
      <c r="B88" s="122" t="s">
        <v>229</v>
      </c>
      <c r="C88" s="201" t="s">
        <v>82</v>
      </c>
      <c r="D88" s="196" t="s">
        <v>191</v>
      </c>
      <c r="E88" s="196" t="s">
        <v>82</v>
      </c>
      <c r="F88" s="196" t="s">
        <v>82</v>
      </c>
      <c r="G88" s="196" t="s">
        <v>82</v>
      </c>
      <c r="H88" s="201" t="s">
        <v>82</v>
      </c>
      <c r="I88" s="201" t="s">
        <v>82</v>
      </c>
      <c r="J88" s="201" t="s">
        <v>82</v>
      </c>
      <c r="K88" s="202" t="s">
        <v>82</v>
      </c>
    </row>
    <row r="89" ht="18" customHeight="1" x14ac:dyDescent="0.2">
      <c r="B89" s="122" t="s">
        <v>232</v>
      </c>
      <c r="C89" s="201">
        <v>3.67521</v>
      </c>
      <c r="D89" s="196" t="s">
        <v>157</v>
      </c>
      <c r="E89" s="196">
        <v>154.5096525096525</v>
      </c>
      <c r="F89" s="196">
        <v>7.948571428571429</v>
      </c>
      <c r="G89" s="196">
        <v>7.948571428571429</v>
      </c>
      <c r="H89" s="201">
        <v>0.56785542</v>
      </c>
      <c r="I89" s="201">
        <v>0.0000292126692</v>
      </c>
      <c r="J89" s="201">
        <v>0.0000292126692</v>
      </c>
      <c r="K89" s="202" t="s">
        <v>82</v>
      </c>
    </row>
    <row r="90" ht="18" customHeight="1" x14ac:dyDescent="0.2">
      <c r="B90" s="208" t="s">
        <v>246</v>
      </c>
      <c r="C90" s="198">
        <v>65.9736</v>
      </c>
      <c r="D90" s="198" t="s">
        <v>155</v>
      </c>
      <c r="E90" s="199"/>
      <c r="F90" s="199"/>
      <c r="G90" s="199"/>
      <c r="H90" s="198">
        <v>4.7171124</v>
      </c>
      <c r="I90" s="198">
        <v>0.000659736</v>
      </c>
      <c r="J90" s="200">
        <v>0.00003958416</v>
      </c>
      <c r="K90" s="205"/>
    </row>
    <row r="91" ht="18" customHeight="1" x14ac:dyDescent="0.2">
      <c r="B91" s="209" t="s">
        <v>247</v>
      </c>
      <c r="C91" s="204">
        <v>65.9736</v>
      </c>
      <c r="D91" s="204" t="s">
        <v>155</v>
      </c>
      <c r="E91" s="199"/>
      <c r="F91" s="199"/>
      <c r="G91" s="199"/>
      <c r="H91" s="204">
        <v>4.7171124</v>
      </c>
      <c r="I91" s="204">
        <v>0.000659736</v>
      </c>
      <c r="J91" s="204">
        <v>0.00003958416</v>
      </c>
      <c r="K91" s="205"/>
    </row>
    <row r="92" ht="18" customHeight="1" x14ac:dyDescent="0.2">
      <c r="B92" s="122" t="s">
        <v>156</v>
      </c>
      <c r="C92" s="201">
        <v>65.9736</v>
      </c>
      <c r="D92" s="196" t="s">
        <v>157</v>
      </c>
      <c r="E92" s="196">
        <v>71.5</v>
      </c>
      <c r="F92" s="196">
        <v>10</v>
      </c>
      <c r="G92" s="196">
        <v>0.5999999999999999</v>
      </c>
      <c r="H92" s="201">
        <v>4.7171124</v>
      </c>
      <c r="I92" s="201">
        <v>0.000659736</v>
      </c>
      <c r="J92" s="201">
        <v>0.00003958416</v>
      </c>
      <c r="K92" s="211"/>
    </row>
    <row r="93" ht="18" customHeight="1" x14ac:dyDescent="0.2">
      <c r="B93" s="122" t="s">
        <v>158</v>
      </c>
      <c r="C93" s="201" t="s">
        <v>114</v>
      </c>
      <c r="D93" s="196" t="s">
        <v>114</v>
      </c>
      <c r="E93" s="196" t="s">
        <v>114</v>
      </c>
      <c r="F93" s="196" t="s">
        <v>114</v>
      </c>
      <c r="G93" s="196" t="s">
        <v>114</v>
      </c>
      <c r="H93" s="201" t="s">
        <v>114</v>
      </c>
      <c r="I93" s="201" t="s">
        <v>114</v>
      </c>
      <c r="J93" s="201" t="s">
        <v>114</v>
      </c>
      <c r="K93" s="211"/>
    </row>
    <row r="94" ht="18" customHeight="1" x14ac:dyDescent="0.2">
      <c r="B94" s="122" t="s">
        <v>159</v>
      </c>
      <c r="C94" s="201" t="s">
        <v>114</v>
      </c>
      <c r="D94" s="196" t="s">
        <v>114</v>
      </c>
      <c r="E94" s="196" t="s">
        <v>114</v>
      </c>
      <c r="F94" s="196" t="s">
        <v>114</v>
      </c>
      <c r="G94" s="196" t="s">
        <v>114</v>
      </c>
      <c r="H94" s="201" t="s">
        <v>114</v>
      </c>
      <c r="I94" s="201" t="s">
        <v>114</v>
      </c>
      <c r="J94" s="201" t="s">
        <v>114</v>
      </c>
      <c r="K94" s="211"/>
    </row>
    <row r="95" ht="18" customHeight="1" x14ac:dyDescent="0.2">
      <c r="B95" s="122" t="s">
        <v>160</v>
      </c>
      <c r="C95" s="201" t="s">
        <v>114</v>
      </c>
      <c r="D95" s="196" t="s">
        <v>114</v>
      </c>
      <c r="E95" s="196" t="s">
        <v>114</v>
      </c>
      <c r="F95" s="196" t="s">
        <v>114</v>
      </c>
      <c r="G95" s="196" t="s">
        <v>114</v>
      </c>
      <c r="H95" s="201" t="s">
        <v>114</v>
      </c>
      <c r="I95" s="201" t="s">
        <v>114</v>
      </c>
      <c r="J95" s="201" t="s">
        <v>114</v>
      </c>
      <c r="K95" s="211"/>
    </row>
    <row r="96" ht="18" customHeight="1" x14ac:dyDescent="0.2">
      <c r="B96" s="212" t="s">
        <v>230</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232</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203</v>
      </c>
      <c r="E13" s="268"/>
      <c r="F13" s="270"/>
      <c r="G13" s="269">
        <v>306.942</v>
      </c>
      <c r="H13" s="269" t="s">
        <v>82</v>
      </c>
      <c r="I13" s="269" t="s">
        <v>82</v>
      </c>
      <c r="J13" s="269">
        <v>21.809</v>
      </c>
      <c r="K13" s="124">
        <v>285.133</v>
      </c>
      <c r="L13" s="269">
        <v>44.3</v>
      </c>
      <c r="M13" s="279" t="s">
        <v>157</v>
      </c>
      <c r="N13" s="124">
        <v>12631.391899999999</v>
      </c>
      <c r="O13" s="269">
        <v>18.9</v>
      </c>
      <c r="P13" s="124">
        <v>238.73330690999995</v>
      </c>
      <c r="Q13" s="124" t="s">
        <v>82</v>
      </c>
      <c r="R13" s="124">
        <v>238.73330690999995</v>
      </c>
      <c r="S13" s="269">
        <v>1</v>
      </c>
      <c r="T13" s="272">
        <v>875.3554586699998</v>
      </c>
    </row>
    <row r="14" ht="18" customHeight="1" x14ac:dyDescent="0.2">
      <c r="B14" s="273"/>
      <c r="C14" s="280"/>
      <c r="D14" s="278" t="s">
        <v>200</v>
      </c>
      <c r="E14" s="268"/>
      <c r="F14" s="270"/>
      <c r="G14" s="269">
        <v>98.163</v>
      </c>
      <c r="H14" s="269" t="s">
        <v>82</v>
      </c>
      <c r="I14" s="269">
        <v>90.374</v>
      </c>
      <c r="J14" s="269">
        <v>3.243</v>
      </c>
      <c r="K14" s="124">
        <v>4.546000000000001</v>
      </c>
      <c r="L14" s="269">
        <v>44.1</v>
      </c>
      <c r="M14" s="279" t="s">
        <v>157</v>
      </c>
      <c r="N14" s="124">
        <v>200.47860000000006</v>
      </c>
      <c r="O14" s="269">
        <v>19.5</v>
      </c>
      <c r="P14" s="124">
        <v>3.9093327000000015</v>
      </c>
      <c r="Q14" s="124" t="s">
        <v>82</v>
      </c>
      <c r="R14" s="124">
        <v>3.9093327000000015</v>
      </c>
      <c r="S14" s="269">
        <v>1</v>
      </c>
      <c r="T14" s="272">
        <v>14.334219900000004</v>
      </c>
    </row>
    <row r="15" ht="18" customHeight="1" x14ac:dyDescent="0.2">
      <c r="B15" s="273"/>
      <c r="C15" s="280"/>
      <c r="D15" s="278" t="s">
        <v>301</v>
      </c>
      <c r="E15" s="268"/>
      <c r="F15" s="270"/>
      <c r="G15" s="269">
        <v>17.633</v>
      </c>
      <c r="H15" s="269" t="s">
        <v>82</v>
      </c>
      <c r="I15" s="269" t="s">
        <v>82</v>
      </c>
      <c r="J15" s="269">
        <v>2.741</v>
      </c>
      <c r="K15" s="124">
        <v>14.892</v>
      </c>
      <c r="L15" s="269">
        <v>43.8</v>
      </c>
      <c r="M15" s="279" t="s">
        <v>157</v>
      </c>
      <c r="N15" s="124">
        <v>652.2696</v>
      </c>
      <c r="O15" s="269">
        <v>19.6</v>
      </c>
      <c r="P15" s="124">
        <v>12.78448416</v>
      </c>
      <c r="Q15" s="124" t="s">
        <v>82</v>
      </c>
      <c r="R15" s="124">
        <v>12.78448416</v>
      </c>
      <c r="S15" s="269">
        <v>1</v>
      </c>
      <c r="T15" s="272">
        <v>46.87644192</v>
      </c>
    </row>
    <row r="16" ht="18" customHeight="1" x14ac:dyDescent="0.2">
      <c r="B16" s="273"/>
      <c r="C16" s="280"/>
      <c r="D16" s="278" t="s">
        <v>219</v>
      </c>
      <c r="E16" s="268"/>
      <c r="F16" s="270"/>
      <c r="G16" s="269">
        <v>927.953</v>
      </c>
      <c r="H16" s="269" t="s">
        <v>82</v>
      </c>
      <c r="I16" s="269">
        <v>119.095</v>
      </c>
      <c r="J16" s="269">
        <v>33.56</v>
      </c>
      <c r="K16" s="124">
        <v>775.298</v>
      </c>
      <c r="L16" s="269">
        <v>43</v>
      </c>
      <c r="M16" s="279" t="s">
        <v>157</v>
      </c>
      <c r="N16" s="124">
        <v>33337.814</v>
      </c>
      <c r="O16" s="269">
        <v>20.2</v>
      </c>
      <c r="P16" s="124">
        <v>673.4238428</v>
      </c>
      <c r="Q16" s="124" t="s">
        <v>82</v>
      </c>
      <c r="R16" s="124">
        <v>673.4238428</v>
      </c>
      <c r="S16" s="269">
        <v>1</v>
      </c>
      <c r="T16" s="272">
        <v>2469.220756933333</v>
      </c>
    </row>
    <row r="17" ht="18" customHeight="1" x14ac:dyDescent="0.2">
      <c r="B17" s="273"/>
      <c r="C17" s="280"/>
      <c r="D17" s="278" t="s">
        <v>218</v>
      </c>
      <c r="E17" s="268"/>
      <c r="F17" s="270"/>
      <c r="G17" s="269">
        <v>771.64</v>
      </c>
      <c r="H17" s="269" t="s">
        <v>82</v>
      </c>
      <c r="I17" s="269">
        <v>158.294</v>
      </c>
      <c r="J17" s="269">
        <v>-14.344</v>
      </c>
      <c r="K17" s="124">
        <v>627.69</v>
      </c>
      <c r="L17" s="269">
        <v>40.67</v>
      </c>
      <c r="M17" s="279" t="s">
        <v>157</v>
      </c>
      <c r="N17" s="124">
        <v>25528.1523</v>
      </c>
      <c r="O17" s="269">
        <v>21.1</v>
      </c>
      <c r="P17" s="124">
        <v>538.6440135300002</v>
      </c>
      <c r="Q17" s="124" t="s">
        <v>82</v>
      </c>
      <c r="R17" s="124">
        <v>538.6440135300002</v>
      </c>
      <c r="S17" s="269">
        <v>1</v>
      </c>
      <c r="T17" s="272">
        <v>1975.0280496100006</v>
      </c>
    </row>
    <row r="18" ht="18" customHeight="1" x14ac:dyDescent="0.2">
      <c r="B18" s="273"/>
      <c r="C18" s="280"/>
      <c r="D18" s="278" t="s">
        <v>205</v>
      </c>
      <c r="E18" s="268"/>
      <c r="F18" s="270"/>
      <c r="G18" s="269">
        <v>53.746</v>
      </c>
      <c r="H18" s="269" t="s">
        <v>82</v>
      </c>
      <c r="I18" s="270"/>
      <c r="J18" s="269">
        <v>0.556</v>
      </c>
      <c r="K18" s="124">
        <v>53.190000000000005</v>
      </c>
      <c r="L18" s="269">
        <v>47.3</v>
      </c>
      <c r="M18" s="279" t="s">
        <v>157</v>
      </c>
      <c r="N18" s="124">
        <v>2515.887</v>
      </c>
      <c r="O18" s="269">
        <v>17.2</v>
      </c>
      <c r="P18" s="124">
        <v>43.2732564</v>
      </c>
      <c r="Q18" s="124" t="s">
        <v>82</v>
      </c>
      <c r="R18" s="124">
        <v>43.2732564</v>
      </c>
      <c r="S18" s="269">
        <v>1</v>
      </c>
      <c r="T18" s="272">
        <v>158.6686068</v>
      </c>
    </row>
    <row r="19" ht="18" customHeight="1" x14ac:dyDescent="0.2">
      <c r="B19" s="273"/>
      <c r="C19" s="280"/>
      <c r="D19" s="278" t="s">
        <v>302</v>
      </c>
      <c r="E19" s="268"/>
      <c r="F19" s="270"/>
      <c r="G19" s="269">
        <v>36.503</v>
      </c>
      <c r="H19" s="269" t="s">
        <v>82</v>
      </c>
      <c r="I19" s="270"/>
      <c r="J19" s="269">
        <v>4.914</v>
      </c>
      <c r="K19" s="124">
        <v>31.589</v>
      </c>
      <c r="L19" s="269">
        <v>40.2</v>
      </c>
      <c r="M19" s="279" t="s">
        <v>157</v>
      </c>
      <c r="N19" s="124">
        <v>1269.8778</v>
      </c>
      <c r="O19" s="269">
        <v>22</v>
      </c>
      <c r="P19" s="124">
        <v>27.9373116</v>
      </c>
      <c r="Q19" s="124" t="s">
        <v>82</v>
      </c>
      <c r="R19" s="124">
        <v>27.9373116</v>
      </c>
      <c r="S19" s="269">
        <v>1</v>
      </c>
      <c r="T19" s="272">
        <v>102.4368092</v>
      </c>
    </row>
    <row r="20" ht="18" customHeight="1" x14ac:dyDescent="0.2">
      <c r="B20" s="273"/>
      <c r="C20" s="280"/>
      <c r="D20" s="278" t="s">
        <v>303</v>
      </c>
      <c r="E20" s="268"/>
      <c r="F20" s="270"/>
      <c r="G20" s="269">
        <v>7.403</v>
      </c>
      <c r="H20" s="269" t="s">
        <v>82</v>
      </c>
      <c r="I20" s="269" t="s">
        <v>82</v>
      </c>
      <c r="J20" s="269">
        <v>0.129</v>
      </c>
      <c r="K20" s="124">
        <v>7.273999999999999</v>
      </c>
      <c r="L20" s="269">
        <v>40.2</v>
      </c>
      <c r="M20" s="279" t="s">
        <v>157</v>
      </c>
      <c r="N20" s="124">
        <v>292.4148</v>
      </c>
      <c r="O20" s="269">
        <v>20</v>
      </c>
      <c r="P20" s="124">
        <v>5.848296</v>
      </c>
      <c r="Q20" s="124">
        <v>5.90486469261979</v>
      </c>
      <c r="R20" s="124">
        <v>-0.056568692619789473</v>
      </c>
      <c r="S20" s="269">
        <v>1</v>
      </c>
      <c r="T20" s="272">
        <v>-0.20741853960589474</v>
      </c>
    </row>
    <row r="21" ht="18" customHeight="1" x14ac:dyDescent="0.2">
      <c r="B21" s="273"/>
      <c r="C21" s="280"/>
      <c r="D21" s="278" t="s">
        <v>304</v>
      </c>
      <c r="E21" s="268"/>
      <c r="F21" s="270"/>
      <c r="G21" s="269">
        <v>44.8</v>
      </c>
      <c r="H21" s="269" t="s">
        <v>82</v>
      </c>
      <c r="I21" s="270"/>
      <c r="J21" s="269">
        <v>-17.902</v>
      </c>
      <c r="K21" s="124">
        <v>62.702</v>
      </c>
      <c r="L21" s="269">
        <v>32.5</v>
      </c>
      <c r="M21" s="279" t="s">
        <v>157</v>
      </c>
      <c r="N21" s="124">
        <v>2037.815</v>
      </c>
      <c r="O21" s="269">
        <v>24.125475965797488</v>
      </c>
      <c r="P21" s="124">
        <v>49.16325680524161</v>
      </c>
      <c r="Q21" s="124" t="s">
        <v>82</v>
      </c>
      <c r="R21" s="124">
        <v>49.16325680524161</v>
      </c>
      <c r="S21" s="269">
        <v>1</v>
      </c>
      <c r="T21" s="272">
        <v>180.26527495255255</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191</v>
      </c>
      <c r="F24" s="291" t="s">
        <v>82</v>
      </c>
      <c r="G24" s="269" t="s">
        <v>82</v>
      </c>
      <c r="H24" s="269" t="s">
        <v>82</v>
      </c>
      <c r="I24" s="291" t="s">
        <v>82</v>
      </c>
      <c r="J24" s="269" t="s">
        <v>82</v>
      </c>
      <c r="K24" s="124" t="s">
        <v>82</v>
      </c>
      <c r="L24" s="269" t="s">
        <v>82</v>
      </c>
      <c r="M24" s="279" t="s">
        <v>157</v>
      </c>
      <c r="N24" s="124" t="s">
        <v>82</v>
      </c>
      <c r="O24" s="269" t="s">
        <v>82</v>
      </c>
      <c r="P24" s="124" t="s">
        <v>82</v>
      </c>
      <c r="Q24" s="124" t="s">
        <v>191</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78466.101</v>
      </c>
      <c r="O25" s="296"/>
      <c r="P25" s="128">
        <v>1593.7171009052418</v>
      </c>
      <c r="Q25" s="128">
        <v>5.90486469261979</v>
      </c>
      <c r="R25" s="128">
        <v>1587.812236212622</v>
      </c>
      <c r="S25" s="298"/>
      <c r="T25" s="299">
        <v>5821.97819944628</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23.643</v>
      </c>
      <c r="H27" s="269" t="s">
        <v>82</v>
      </c>
      <c r="I27" s="269" t="s">
        <v>82</v>
      </c>
      <c r="J27" s="269">
        <v>1.208</v>
      </c>
      <c r="K27" s="124">
        <v>22.435000000000002</v>
      </c>
      <c r="L27" s="269">
        <v>25.8</v>
      </c>
      <c r="M27" s="279" t="s">
        <v>157</v>
      </c>
      <c r="N27" s="124">
        <v>578.8230000000001</v>
      </c>
      <c r="O27" s="269">
        <v>32.06748891625511</v>
      </c>
      <c r="P27" s="124">
        <v>18.561400136973536</v>
      </c>
      <c r="Q27" s="124" t="s">
        <v>82</v>
      </c>
      <c r="R27" s="124">
        <v>18.561400136973536</v>
      </c>
      <c r="S27" s="269">
        <v>1</v>
      </c>
      <c r="T27" s="272">
        <v>68.05846716890296</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578.8230000000001</v>
      </c>
      <c r="O31" s="296"/>
      <c r="P31" s="128">
        <v>18.561400136973536</v>
      </c>
      <c r="Q31" s="128" t="s">
        <v>82</v>
      </c>
      <c r="R31" s="128">
        <v>18.561400136973536</v>
      </c>
      <c r="S31" s="296"/>
      <c r="T31" s="299">
        <v>68.05846716890296</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v>340.51800000000003</v>
      </c>
      <c r="G34" s="269">
        <v>1125.981</v>
      </c>
      <c r="H34" s="269" t="s">
        <v>82</v>
      </c>
      <c r="I34" s="291" t="s">
        <v>82</v>
      </c>
      <c r="J34" s="269">
        <v>27.719</v>
      </c>
      <c r="K34" s="124">
        <v>1438.78</v>
      </c>
      <c r="L34" s="269">
        <v>1</v>
      </c>
      <c r="M34" s="320"/>
      <c r="N34" s="124">
        <v>1438.78</v>
      </c>
      <c r="O34" s="269">
        <v>27.67239862581141</v>
      </c>
      <c r="P34" s="124">
        <v>39.81449369484494</v>
      </c>
      <c r="Q34" s="124" t="s">
        <v>82</v>
      </c>
      <c r="R34" s="124">
        <v>39.81449369484494</v>
      </c>
      <c r="S34" s="269">
        <v>1</v>
      </c>
      <c r="T34" s="272">
        <v>145.9864768810981</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1438.78</v>
      </c>
      <c r="O36" s="296"/>
      <c r="P36" s="128">
        <v>39.81449369484494</v>
      </c>
      <c r="Q36" s="128" t="s">
        <v>82</v>
      </c>
      <c r="R36" s="128">
        <v>39.81449369484494</v>
      </c>
      <c r="S36" s="296"/>
      <c r="T36" s="299">
        <v>145.9864768810981</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80483.704</v>
      </c>
      <c r="O38" s="336"/>
      <c r="P38" s="127">
        <v>1652.0929947370603</v>
      </c>
      <c r="Q38" s="127">
        <v>5.90486469261979</v>
      </c>
      <c r="R38" s="127">
        <v>1646.1881300444406</v>
      </c>
      <c r="S38" s="336"/>
      <c r="T38" s="339">
        <v>6036.023143496282</v>
      </c>
    </row>
    <row r="39" ht="18" customHeight="1" x14ac:dyDescent="0.2">
      <c r="B39" s="340" t="s">
        <v>322</v>
      </c>
      <c r="C39" s="311"/>
      <c r="D39" s="341"/>
      <c r="E39" s="342"/>
      <c r="F39" s="270"/>
      <c r="G39" s="270"/>
      <c r="H39" s="270"/>
      <c r="I39" s="270"/>
      <c r="J39" s="270"/>
      <c r="K39" s="270"/>
      <c r="L39" s="270"/>
      <c r="M39" s="343"/>
      <c r="N39" s="124">
        <v>4299.5365</v>
      </c>
      <c r="O39" s="270"/>
      <c r="P39" s="124">
        <v>68.2845132356548</v>
      </c>
      <c r="Q39" s="124" t="s">
        <v>82</v>
      </c>
      <c r="R39" s="124">
        <v>68.2845132356548</v>
      </c>
      <c r="S39" s="270"/>
      <c r="T39" s="272">
        <v>250.37654853073425</v>
      </c>
    </row>
    <row r="40" ht="18" customHeight="1" x14ac:dyDescent="0.2">
      <c r="B40" s="344"/>
      <c r="C40" s="345"/>
      <c r="D40" s="341" t="s">
        <v>323</v>
      </c>
      <c r="E40" s="268"/>
      <c r="F40" s="269">
        <v>1011.5980000000001</v>
      </c>
      <c r="G40" s="269">
        <v>597.3645</v>
      </c>
      <c r="H40" s="269" t="s">
        <v>82</v>
      </c>
      <c r="I40" s="270"/>
      <c r="J40" s="269">
        <v>0.179</v>
      </c>
      <c r="K40" s="124">
        <v>1608.7835</v>
      </c>
      <c r="L40" s="269">
        <v>1</v>
      </c>
      <c r="M40" s="279" t="s">
        <v>157</v>
      </c>
      <c r="N40" s="124">
        <v>1608.7835</v>
      </c>
      <c r="O40" s="269">
        <v>28.216520517306897</v>
      </c>
      <c r="P40" s="124">
        <v>45.3942726356548</v>
      </c>
      <c r="Q40" s="124" t="s">
        <v>82</v>
      </c>
      <c r="R40" s="124">
        <v>45.3942726356548</v>
      </c>
      <c r="S40" s="269">
        <v>1</v>
      </c>
      <c r="T40" s="272">
        <v>166.44566633073427</v>
      </c>
    </row>
    <row r="41" ht="18" customHeight="1" x14ac:dyDescent="0.2">
      <c r="B41" s="344"/>
      <c r="C41" s="345"/>
      <c r="D41" s="341" t="s">
        <v>324</v>
      </c>
      <c r="E41" s="268"/>
      <c r="F41" s="269">
        <v>13.489</v>
      </c>
      <c r="G41" s="269">
        <v>14.532</v>
      </c>
      <c r="H41" s="269" t="s">
        <v>82</v>
      </c>
      <c r="I41" s="269"/>
      <c r="J41" s="269">
        <v>0</v>
      </c>
      <c r="K41" s="124">
        <v>28.021</v>
      </c>
      <c r="L41" s="269">
        <v>27</v>
      </c>
      <c r="M41" s="279" t="s">
        <v>157</v>
      </c>
      <c r="N41" s="124">
        <v>756.567</v>
      </c>
      <c r="O41" s="269">
        <v>19.3</v>
      </c>
      <c r="P41" s="124">
        <v>14.601743100000002</v>
      </c>
      <c r="Q41" s="124" t="s">
        <v>82</v>
      </c>
      <c r="R41" s="124">
        <v>14.601743100000002</v>
      </c>
      <c r="S41" s="269">
        <v>1</v>
      </c>
      <c r="T41" s="272">
        <v>53.53972470000001</v>
      </c>
    </row>
    <row r="42" ht="18" customHeight="1" x14ac:dyDescent="0.2">
      <c r="B42" s="344"/>
      <c r="C42" s="345"/>
      <c r="D42" s="341" t="s">
        <v>325</v>
      </c>
      <c r="E42" s="346"/>
      <c r="F42" s="162">
        <v>556.275</v>
      </c>
      <c r="G42" s="162" t="s">
        <v>82</v>
      </c>
      <c r="H42" s="162" t="s">
        <v>82</v>
      </c>
      <c r="I42" s="269"/>
      <c r="J42" s="162" t="s">
        <v>82</v>
      </c>
      <c r="K42" s="119">
        <v>556.275</v>
      </c>
      <c r="L42" s="162">
        <v>1</v>
      </c>
      <c r="M42" s="279"/>
      <c r="N42" s="119">
        <v>556.275</v>
      </c>
      <c r="O42" s="162">
        <v>14.9</v>
      </c>
      <c r="P42" s="119">
        <v>8.2884975</v>
      </c>
      <c r="Q42" s="119" t="s">
        <v>82</v>
      </c>
      <c r="R42" s="119">
        <v>8.2884975</v>
      </c>
      <c r="S42" s="162">
        <v>1</v>
      </c>
      <c r="T42" s="181">
        <v>30.3911575</v>
      </c>
    </row>
    <row r="43" ht="18" customHeight="1" x14ac:dyDescent="0.2">
      <c r="B43" s="347"/>
      <c r="C43" s="348"/>
      <c r="D43" s="349" t="s">
        <v>326</v>
      </c>
      <c r="E43" s="350"/>
      <c r="F43" s="351">
        <v>78.307</v>
      </c>
      <c r="G43" s="351">
        <v>1307.464</v>
      </c>
      <c r="H43" s="351" t="s">
        <v>82</v>
      </c>
      <c r="I43" s="336"/>
      <c r="J43" s="351">
        <v>7.86</v>
      </c>
      <c r="K43" s="127">
        <v>1377.911</v>
      </c>
      <c r="L43" s="351">
        <v>1</v>
      </c>
      <c r="M43" s="352"/>
      <c r="N43" s="127">
        <v>1377.911</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78.466101</v>
      </c>
      <c r="D10" s="381">
        <v>76.900979965369</v>
      </c>
      <c r="E10" s="380">
        <v>5821.97819944628</v>
      </c>
      <c r="F10" s="380">
        <v>77.14862621249081</v>
      </c>
      <c r="G10" s="380">
        <v>5809.895121534914</v>
      </c>
      <c r="H10" s="380">
        <v>-0.32099890727764074</v>
      </c>
      <c r="I10" s="382">
        <v>0.20797411413811437</v>
      </c>
    </row>
    <row r="11" ht="18" customHeight="1" x14ac:dyDescent="0.2">
      <c r="B11" s="383" t="s">
        <v>353</v>
      </c>
      <c r="C11" s="380">
        <v>0.5788230000000001</v>
      </c>
      <c r="D11" s="380">
        <v>0.5788230000000001</v>
      </c>
      <c r="E11" s="380">
        <v>68.05846716890296</v>
      </c>
      <c r="F11" s="380">
        <v>0.5862865</v>
      </c>
      <c r="G11" s="380">
        <v>55.947</v>
      </c>
      <c r="H11" s="380">
        <v>-1.2730124265184268</v>
      </c>
      <c r="I11" s="382">
        <v>21.648108332713033</v>
      </c>
    </row>
    <row r="12" ht="18" customHeight="1" x14ac:dyDescent="0.2">
      <c r="B12" s="383" t="s">
        <v>354</v>
      </c>
      <c r="C12" s="380"/>
      <c r="D12" s="380"/>
      <c r="E12" s="380"/>
      <c r="F12" s="380" t="s">
        <v>107</v>
      </c>
      <c r="G12" s="380" t="s">
        <v>107</v>
      </c>
      <c r="H12" s="380" t="s">
        <v>107</v>
      </c>
      <c r="I12" s="382" t="s">
        <v>107</v>
      </c>
    </row>
    <row r="13" ht="18" customHeight="1" x14ac:dyDescent="0.2">
      <c r="B13" s="383" t="s">
        <v>210</v>
      </c>
      <c r="C13" s="380">
        <v>1.43878</v>
      </c>
      <c r="D13" s="380">
        <v>1.43878</v>
      </c>
      <c r="E13" s="380">
        <v>145.9864768810981</v>
      </c>
      <c r="F13" s="380">
        <v>1.5128462460000003</v>
      </c>
      <c r="G13" s="380">
        <v>152.66601551999997</v>
      </c>
      <c r="H13" s="380">
        <v>-4.895821118361048</v>
      </c>
      <c r="I13" s="382">
        <v>-4.375262311098192</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80.483704</v>
      </c>
      <c r="D15" s="386">
        <v>78.918582965369</v>
      </c>
      <c r="E15" s="386">
        <v>6036.023143496282</v>
      </c>
      <c r="F15" s="386">
        <v>79.2477589584908</v>
      </c>
      <c r="G15" s="386">
        <v>6018.508137054914</v>
      </c>
      <c r="H15" s="386">
        <v>-0.4153757752244165</v>
      </c>
      <c r="I15" s="387">
        <v>0.29101907054890463</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203</v>
      </c>
      <c r="E13" s="439" t="s">
        <v>82</v>
      </c>
      <c r="F13" s="431" t="s">
        <v>82</v>
      </c>
      <c r="G13" s="440" t="s">
        <v>82</v>
      </c>
      <c r="H13" s="441" t="s">
        <v>82</v>
      </c>
      <c r="I13" s="439" t="s">
        <v>82</v>
      </c>
      <c r="J13" s="442"/>
      <c r="M13" s="377"/>
    </row>
    <row r="14" ht="18" customHeight="1" x14ac:dyDescent="0.2">
      <c r="B14" s="443"/>
      <c r="C14" s="266"/>
      <c r="D14" s="429" t="s">
        <v>200</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218</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1269.8778</v>
      </c>
      <c r="F19" s="431" t="s">
        <v>82</v>
      </c>
      <c r="G19" s="445" t="s">
        <v>82</v>
      </c>
      <c r="H19" s="441" t="s">
        <v>82</v>
      </c>
      <c r="I19" s="446" t="s">
        <v>82</v>
      </c>
      <c r="J19" s="447" t="s">
        <v>386</v>
      </c>
      <c r="M19" s="377"/>
    </row>
    <row r="20" ht="18" customHeight="1" x14ac:dyDescent="0.2">
      <c r="B20" s="443"/>
      <c r="C20" s="266"/>
      <c r="D20" s="429" t="s">
        <v>387</v>
      </c>
      <c r="E20" s="444">
        <v>295.2432346309896</v>
      </c>
      <c r="F20" s="431">
        <v>19.999999999999993</v>
      </c>
      <c r="G20" s="445">
        <v>5.90486469261979</v>
      </c>
      <c r="H20" s="441">
        <v>21.651170539605896</v>
      </c>
      <c r="I20" s="446">
        <v>4.33023410792118</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191</v>
      </c>
      <c r="F23" s="431" t="s">
        <v>191</v>
      </c>
      <c r="G23" s="445" t="s">
        <v>191</v>
      </c>
      <c r="H23" s="441" t="s">
        <v>191</v>
      </c>
      <c r="I23" s="446" t="s">
        <v>191</v>
      </c>
      <c r="J23" s="447" t="s">
        <v>191</v>
      </c>
      <c r="M23" s="377"/>
    </row>
    <row r="24" ht="18" customHeight="1" x14ac:dyDescent="0.2">
      <c r="B24" s="293" t="s">
        <v>308</v>
      </c>
      <c r="C24" s="294"/>
      <c r="D24" s="314"/>
      <c r="E24" s="450">
        <v>1565.1210346309895</v>
      </c>
      <c r="F24" s="451">
        <v>3.7727846996906456</v>
      </c>
      <c r="G24" s="452">
        <v>5.90486469261979</v>
      </c>
      <c r="H24" s="451">
        <v>21.651170539605896</v>
      </c>
      <c r="I24" s="452">
        <v>4.33023410792118</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1565.1210346309895</v>
      </c>
      <c r="F37" s="468">
        <v>3.7727846996906456</v>
      </c>
      <c r="G37" s="473">
        <v>5.90486469261979</v>
      </c>
      <c r="H37" s="468">
        <v>21.651170539605896</v>
      </c>
      <c r="I37" s="472">
        <v>4.33023410792118</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144</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135</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145</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107</v>
      </c>
      <c r="J10" s="539" t="s">
        <v>107</v>
      </c>
      <c r="K10" s="120" t="s">
        <v>82</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82</v>
      </c>
      <c r="F13" s="119" t="s">
        <v>82</v>
      </c>
      <c r="G13" s="119" t="s">
        <v>82</v>
      </c>
      <c r="H13" s="546"/>
      <c r="I13" s="547" t="s">
        <v>82</v>
      </c>
      <c r="J13" s="162" t="s">
        <v>82</v>
      </c>
      <c r="K13" s="49"/>
      <c r="L13" s="163" t="s">
        <v>82</v>
      </c>
    </row>
    <row r="14" ht="18" customHeight="1" x14ac:dyDescent="0.2">
      <c r="B14" s="508" t="s">
        <v>463</v>
      </c>
      <c r="C14" s="541" t="s">
        <v>460</v>
      </c>
      <c r="D14" s="542" t="s">
        <v>82</v>
      </c>
      <c r="E14" s="162" t="s">
        <v>82</v>
      </c>
      <c r="F14" s="119" t="s">
        <v>82</v>
      </c>
      <c r="G14" s="119" t="s">
        <v>82</v>
      </c>
      <c r="H14" s="548" t="s">
        <v>82</v>
      </c>
      <c r="I14" s="547" t="s">
        <v>82</v>
      </c>
      <c r="J14" s="162" t="s">
        <v>82</v>
      </c>
      <c r="K14" s="165" t="s">
        <v>82</v>
      </c>
      <c r="L14" s="163" t="s">
        <v>82</v>
      </c>
    </row>
    <row r="15" ht="18" customHeight="1" x14ac:dyDescent="0.2">
      <c r="B15" s="508" t="s">
        <v>464</v>
      </c>
      <c r="C15" s="541" t="s">
        <v>460</v>
      </c>
      <c r="D15" s="542" t="s">
        <v>465</v>
      </c>
      <c r="E15" s="162">
        <v>79620.4921</v>
      </c>
      <c r="F15" s="119" t="s">
        <v>107</v>
      </c>
      <c r="G15" s="119" t="s">
        <v>114</v>
      </c>
      <c r="H15" s="546"/>
      <c r="I15" s="547" t="s">
        <v>114</v>
      </c>
      <c r="J15" s="162" t="s">
        <v>114</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107</v>
      </c>
      <c r="J17" s="558" t="s">
        <v>107</v>
      </c>
      <c r="K17" s="132"/>
      <c r="L17" s="133" t="s">
        <v>82</v>
      </c>
    </row>
    <row r="18" ht="18" customHeight="1" x14ac:dyDescent="0.2">
      <c r="B18" s="559" t="s">
        <v>467</v>
      </c>
      <c r="C18" s="541" t="s">
        <v>460</v>
      </c>
      <c r="D18" s="542" t="s">
        <v>114</v>
      </c>
      <c r="E18" s="162" t="s">
        <v>114</v>
      </c>
      <c r="F18" s="119" t="s">
        <v>107</v>
      </c>
      <c r="G18" s="119" t="s">
        <v>114</v>
      </c>
      <c r="H18" s="538"/>
      <c r="I18" s="544" t="s">
        <v>114</v>
      </c>
      <c r="J18" s="269" t="s">
        <v>114</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114</v>
      </c>
      <c r="E21" s="162" t="s">
        <v>114</v>
      </c>
      <c r="F21" s="119" t="s">
        <v>107</v>
      </c>
      <c r="G21" s="119" t="s">
        <v>114</v>
      </c>
      <c r="H21" s="546"/>
      <c r="I21" s="547" t="s">
        <v>114</v>
      </c>
      <c r="J21" s="162" t="s">
        <v>114</v>
      </c>
      <c r="K21" s="49"/>
      <c r="L21" s="163" t="s">
        <v>82</v>
      </c>
    </row>
    <row r="22" ht="18" customHeight="1" x14ac:dyDescent="0.2">
      <c r="B22" s="508" t="s">
        <v>471</v>
      </c>
      <c r="C22" s="541" t="s">
        <v>460</v>
      </c>
      <c r="D22" s="542" t="s">
        <v>114</v>
      </c>
      <c r="E22" s="162" t="s">
        <v>114</v>
      </c>
      <c r="F22" s="119" t="s">
        <v>107</v>
      </c>
      <c r="G22" s="119" t="s">
        <v>114</v>
      </c>
      <c r="H22" s="546"/>
      <c r="I22" s="547" t="s">
        <v>114</v>
      </c>
      <c r="J22" s="162" t="s">
        <v>114</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107</v>
      </c>
      <c r="J24" s="131" t="s">
        <v>107</v>
      </c>
      <c r="K24" s="131" t="s">
        <v>107</v>
      </c>
      <c r="L24" s="133" t="s">
        <v>82</v>
      </c>
    </row>
    <row r="25" ht="18" customHeight="1" x14ac:dyDescent="0.2">
      <c r="B25" s="561" t="s">
        <v>474</v>
      </c>
      <c r="C25" s="562"/>
      <c r="D25" s="563"/>
      <c r="E25" s="285"/>
      <c r="F25" s="285"/>
      <c r="G25" s="285"/>
      <c r="H25" s="285"/>
      <c r="I25" s="564" t="s">
        <v>107</v>
      </c>
      <c r="J25" s="119" t="s">
        <v>107</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114</v>
      </c>
      <c r="F27" s="119" t="s">
        <v>107</v>
      </c>
      <c r="G27" s="119" t="s">
        <v>114</v>
      </c>
      <c r="H27" s="285"/>
      <c r="I27" s="162" t="s">
        <v>114</v>
      </c>
      <c r="J27" s="162" t="s">
        <v>114</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107</v>
      </c>
      <c r="J29" s="564" t="s">
        <v>107</v>
      </c>
      <c r="K29" s="119" t="s">
        <v>107</v>
      </c>
      <c r="L29" s="121" t="s">
        <v>82</v>
      </c>
    </row>
    <row r="30" ht="18" customHeight="1" x14ac:dyDescent="0.2">
      <c r="B30" s="565" t="s">
        <v>479</v>
      </c>
      <c r="C30" s="541" t="s">
        <v>460</v>
      </c>
      <c r="D30" s="542"/>
      <c r="E30" s="162" t="s">
        <v>114</v>
      </c>
      <c r="F30" s="119" t="s">
        <v>107</v>
      </c>
      <c r="G30" s="119" t="s">
        <v>114</v>
      </c>
      <c r="H30" s="119" t="s">
        <v>114</v>
      </c>
      <c r="I30" s="269" t="s">
        <v>114</v>
      </c>
      <c r="J30" s="269" t="s">
        <v>114</v>
      </c>
      <c r="K30" s="269" t="s">
        <v>114</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145</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135</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144</v>
      </c>
      <c r="E7" s="616"/>
      <c r="F7" s="616"/>
      <c r="G7" s="617" t="s">
        <v>145</v>
      </c>
      <c r="H7" s="617"/>
      <c r="I7" s="617"/>
      <c r="J7" s="7"/>
      <c r="K7" s="618" t="s">
        <v>542</v>
      </c>
      <c r="L7" s="617" t="s">
        <v>543</v>
      </c>
      <c r="M7" s="617"/>
    </row>
    <row r="8" ht="14.1" customHeight="1" x14ac:dyDescent="0.2">
      <c r="B8" s="374" t="s">
        <v>544</v>
      </c>
      <c r="C8" s="619" t="s">
        <v>147</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150</v>
      </c>
      <c r="D9" s="378" t="s">
        <v>152</v>
      </c>
      <c r="E9" s="627" t="s">
        <v>153</v>
      </c>
      <c r="F9" s="627"/>
      <c r="G9" s="628" t="s">
        <v>75</v>
      </c>
      <c r="H9" s="628"/>
      <c r="I9" s="628"/>
      <c r="J9" s="7"/>
      <c r="K9" s="383" t="s">
        <v>551</v>
      </c>
      <c r="L9" s="629">
        <v>0.029094607746156367</v>
      </c>
      <c r="M9" s="630">
        <v>99.97090539225384</v>
      </c>
    </row>
    <row r="10" ht="18" customHeight="1" x14ac:dyDescent="0.2">
      <c r="B10" s="229" t="s">
        <v>552</v>
      </c>
      <c r="C10" s="631">
        <v>4568.465006431959</v>
      </c>
      <c r="D10" s="632"/>
      <c r="E10" s="633"/>
      <c r="F10" s="633"/>
      <c r="G10" s="631">
        <v>326.6452479598851</v>
      </c>
      <c r="H10" s="631">
        <v>0.00228423250322</v>
      </c>
      <c r="I10" s="634">
        <v>0.00913693001286</v>
      </c>
      <c r="J10" s="7"/>
      <c r="K10" s="312" t="s">
        <v>553</v>
      </c>
      <c r="L10" s="635">
        <v>0.15743507527086942</v>
      </c>
      <c r="M10" s="636">
        <v>99.84256492472913</v>
      </c>
    </row>
    <row r="11" ht="18" customHeight="1" x14ac:dyDescent="0.2">
      <c r="B11" s="637" t="s">
        <v>200</v>
      </c>
      <c r="C11" s="638">
        <v>4568.465006431959</v>
      </c>
      <c r="D11" s="639">
        <v>71.5</v>
      </c>
      <c r="E11" s="639">
        <v>0.5000000000008801</v>
      </c>
      <c r="F11" s="639">
        <v>1.999999999999142</v>
      </c>
      <c r="G11" s="640">
        <v>326.6452479598851</v>
      </c>
      <c r="H11" s="640">
        <v>0.00228423250322</v>
      </c>
      <c r="I11" s="641">
        <v>0.00913693001286</v>
      </c>
      <c r="J11" s="7"/>
      <c r="K11" s="353" t="s">
        <v>554</v>
      </c>
      <c r="L11" s="7"/>
      <c r="M11" s="7"/>
    </row>
    <row r="12" ht="18" customHeight="1" x14ac:dyDescent="0.2">
      <c r="B12" s="642" t="s">
        <v>199</v>
      </c>
      <c r="C12" s="638" t="s">
        <v>82</v>
      </c>
      <c r="D12" s="639" t="s">
        <v>82</v>
      </c>
      <c r="E12" s="639" t="s">
        <v>82</v>
      </c>
      <c r="F12" s="639" t="s">
        <v>82</v>
      </c>
      <c r="G12" s="640" t="s">
        <v>82</v>
      </c>
      <c r="H12" s="640" t="s">
        <v>82</v>
      </c>
      <c r="I12" s="641" t="s">
        <v>82</v>
      </c>
      <c r="J12" s="7"/>
      <c r="K12" s="7" t="s">
        <v>555</v>
      </c>
      <c r="L12" s="7"/>
      <c r="M12" s="7"/>
    </row>
    <row r="13" ht="18" customHeight="1" x14ac:dyDescent="0.2">
      <c r="B13" s="642" t="s">
        <v>201</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11516.1626</v>
      </c>
      <c r="D14" s="651"/>
      <c r="E14" s="652"/>
      <c r="F14" s="653"/>
      <c r="G14" s="650">
        <v>874.45140474</v>
      </c>
      <c r="H14" s="650">
        <v>0.0647377747</v>
      </c>
      <c r="I14" s="654">
        <v>0.0327623867</v>
      </c>
      <c r="J14" s="7"/>
      <c r="K14" s="649"/>
      <c r="L14" s="649"/>
      <c r="M14" s="649"/>
    </row>
    <row r="15" ht="18" customHeight="1" x14ac:dyDescent="0.2">
      <c r="B15" s="655" t="s">
        <v>218</v>
      </c>
      <c r="C15" s="656">
        <v>6395.0776000000005</v>
      </c>
      <c r="D15" s="639">
        <v>77.4</v>
      </c>
      <c r="E15" s="639">
        <v>6.999999999999999</v>
      </c>
      <c r="F15" s="639">
        <v>2</v>
      </c>
      <c r="G15" s="657">
        <v>494.9790062400001</v>
      </c>
      <c r="H15" s="657">
        <v>0.0447655432</v>
      </c>
      <c r="I15" s="658">
        <v>0.0127901552</v>
      </c>
      <c r="J15" s="7"/>
      <c r="K15" s="649"/>
      <c r="L15" s="649"/>
      <c r="M15" s="649"/>
    </row>
    <row r="16" ht="18" customHeight="1" x14ac:dyDescent="0.2">
      <c r="B16" s="655" t="s">
        <v>219</v>
      </c>
      <c r="C16" s="659">
        <v>5121.085</v>
      </c>
      <c r="D16" s="639">
        <v>74.10000000000001</v>
      </c>
      <c r="E16" s="639">
        <v>3.8999999999999995</v>
      </c>
      <c r="F16" s="639">
        <v>3.8999999999999995</v>
      </c>
      <c r="G16" s="660">
        <v>379.4723985</v>
      </c>
      <c r="H16" s="660">
        <v>0.0199722315</v>
      </c>
      <c r="I16" s="661">
        <v>0.0199722315</v>
      </c>
      <c r="J16" s="7"/>
      <c r="K16" s="649"/>
      <c r="L16" s="649"/>
      <c r="M16" s="649"/>
    </row>
    <row r="17" ht="18" customHeight="1" x14ac:dyDescent="0.2">
      <c r="B17" s="655" t="s">
        <v>203</v>
      </c>
      <c r="C17" s="659" t="s">
        <v>82</v>
      </c>
      <c r="D17" s="662" t="s">
        <v>82</v>
      </c>
      <c r="E17" s="662" t="s">
        <v>82</v>
      </c>
      <c r="F17" s="662" t="s">
        <v>82</v>
      </c>
      <c r="G17" s="660" t="s">
        <v>82</v>
      </c>
      <c r="H17" s="660" t="s">
        <v>82</v>
      </c>
      <c r="I17" s="661" t="s">
        <v>82</v>
      </c>
      <c r="J17" s="7"/>
      <c r="K17" s="649"/>
      <c r="L17" s="649"/>
      <c r="M17" s="649"/>
    </row>
    <row r="18" ht="18" customHeight="1" x14ac:dyDescent="0.2">
      <c r="B18" s="655" t="s">
        <v>220</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201</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906.9290334330062</v>
      </c>
      <c r="D10" s="692" t="s">
        <v>582</v>
      </c>
      <c r="E10" s="692">
        <v>0.02264192</v>
      </c>
      <c r="F10" s="692">
        <v>334.508419460282</v>
      </c>
      <c r="G10" s="692" t="s">
        <v>114</v>
      </c>
      <c r="H10" s="692" t="s">
        <v>114</v>
      </c>
      <c r="I10" s="692">
        <v>0.0007973359999999999</v>
      </c>
      <c r="J10" s="692" t="s">
        <v>114</v>
      </c>
      <c r="K10" s="692" t="s">
        <v>583</v>
      </c>
      <c r="L10" s="693" t="s">
        <v>583</v>
      </c>
      <c r="M10" s="694" t="s">
        <v>583</v>
      </c>
      <c r="N10" s="695" t="s">
        <v>582</v>
      </c>
      <c r="O10" s="696">
        <v>1266.1749576932882</v>
      </c>
    </row>
    <row r="11" ht="18" customHeight="1" x14ac:dyDescent="0.2">
      <c r="B11" s="697" t="s">
        <v>584</v>
      </c>
      <c r="C11" s="698">
        <v>902.15011222316</v>
      </c>
      <c r="D11" s="698" t="s">
        <v>114</v>
      </c>
      <c r="E11" s="698" t="s">
        <v>114</v>
      </c>
      <c r="F11" s="132"/>
      <c r="G11" s="132"/>
      <c r="H11" s="270"/>
      <c r="I11" s="132"/>
      <c r="J11" s="270"/>
      <c r="K11" s="698" t="s">
        <v>126</v>
      </c>
      <c r="L11" s="698" t="s">
        <v>126</v>
      </c>
      <c r="M11" s="699" t="s">
        <v>126</v>
      </c>
      <c r="N11" s="700" t="s">
        <v>126</v>
      </c>
      <c r="O11" s="701">
        <v>902.15011222316</v>
      </c>
    </row>
    <row r="12" ht="18" customHeight="1" x14ac:dyDescent="0.2">
      <c r="B12" s="702" t="s">
        <v>585</v>
      </c>
      <c r="C12" s="703">
        <v>882.317</v>
      </c>
      <c r="D12" s="270"/>
      <c r="E12" s="270"/>
      <c r="F12" s="49"/>
      <c r="G12" s="49"/>
      <c r="H12" s="270"/>
      <c r="I12" s="49"/>
      <c r="J12" s="270"/>
      <c r="K12" s="270"/>
      <c r="L12" s="270"/>
      <c r="M12" s="270"/>
      <c r="N12" s="704" t="s">
        <v>126</v>
      </c>
      <c r="O12" s="705">
        <v>882.317</v>
      </c>
    </row>
    <row r="13" ht="18" customHeight="1" x14ac:dyDescent="0.2">
      <c r="B13" s="702" t="s">
        <v>586</v>
      </c>
      <c r="C13" s="37">
        <v>3.109335</v>
      </c>
      <c r="D13" s="49"/>
      <c r="E13" s="49"/>
      <c r="F13" s="49"/>
      <c r="G13" s="49"/>
      <c r="H13" s="270"/>
      <c r="I13" s="49"/>
      <c r="J13" s="270"/>
      <c r="K13" s="49"/>
      <c r="L13" s="49"/>
      <c r="M13" s="49"/>
      <c r="N13" s="706"/>
      <c r="O13" s="707">
        <v>3.109335</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16.723777223160003</v>
      </c>
      <c r="D15" s="39" t="s">
        <v>114</v>
      </c>
      <c r="E15" s="39" t="s">
        <v>114</v>
      </c>
      <c r="F15" s="316"/>
      <c r="G15" s="316"/>
      <c r="H15" s="316"/>
      <c r="I15" s="316"/>
      <c r="J15" s="316"/>
      <c r="K15" s="167" t="s">
        <v>126</v>
      </c>
      <c r="L15" s="162" t="s">
        <v>126</v>
      </c>
      <c r="M15" s="162" t="s">
        <v>126</v>
      </c>
      <c r="N15" s="185" t="s">
        <v>126</v>
      </c>
      <c r="O15" s="707">
        <v>16.723777223160003</v>
      </c>
    </row>
    <row r="16" ht="18" customHeight="1" x14ac:dyDescent="0.2">
      <c r="B16" s="708" t="s">
        <v>589</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599</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600</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601</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608</v>
      </c>
      <c r="C35" s="703">
        <v>4.778921209846247</v>
      </c>
      <c r="D35" s="709" t="s">
        <v>609</v>
      </c>
      <c r="E35" s="709" t="s">
        <v>609</v>
      </c>
      <c r="F35" s="270"/>
      <c r="G35" s="270"/>
      <c r="H35" s="270"/>
      <c r="I35" s="270"/>
      <c r="J35" s="270"/>
      <c r="K35" s="726" t="s">
        <v>609</v>
      </c>
      <c r="L35" s="726" t="s">
        <v>609</v>
      </c>
      <c r="M35" s="698" t="s">
        <v>609</v>
      </c>
      <c r="N35" s="727" t="s">
        <v>609</v>
      </c>
      <c r="O35" s="705">
        <v>4.778921209846247</v>
      </c>
    </row>
    <row r="36" ht="18" customHeight="1" x14ac:dyDescent="0.2">
      <c r="B36" s="25" t="s">
        <v>610</v>
      </c>
      <c r="C36" s="37">
        <v>4.33</v>
      </c>
      <c r="D36" s="711" t="s">
        <v>126</v>
      </c>
      <c r="E36" s="711" t="s">
        <v>126</v>
      </c>
      <c r="F36" s="49"/>
      <c r="G36" s="49"/>
      <c r="H36" s="270"/>
      <c r="I36" s="49"/>
      <c r="J36" s="270"/>
      <c r="K36" s="165" t="s">
        <v>126</v>
      </c>
      <c r="L36" s="165" t="s">
        <v>126</v>
      </c>
      <c r="M36" s="162" t="s">
        <v>126</v>
      </c>
      <c r="N36" s="712" t="s">
        <v>126</v>
      </c>
      <c r="O36" s="707">
        <v>4.33</v>
      </c>
    </row>
    <row r="37" ht="18" customHeight="1" x14ac:dyDescent="0.2">
      <c r="B37" s="25" t="s">
        <v>611</v>
      </c>
      <c r="C37" s="37">
        <v>0.07</v>
      </c>
      <c r="D37" s="711" t="s">
        <v>114</v>
      </c>
      <c r="E37" s="711" t="s">
        <v>114</v>
      </c>
      <c r="F37" s="49"/>
      <c r="G37" s="49"/>
      <c r="H37" s="270"/>
      <c r="I37" s="49"/>
      <c r="J37" s="270"/>
      <c r="K37" s="165" t="s">
        <v>114</v>
      </c>
      <c r="L37" s="165" t="s">
        <v>114</v>
      </c>
      <c r="M37" s="162" t="s">
        <v>114</v>
      </c>
      <c r="N37" s="712" t="s">
        <v>114</v>
      </c>
      <c r="O37" s="707">
        <v>0.07</v>
      </c>
    </row>
    <row r="38" ht="18" customHeight="1" x14ac:dyDescent="0.25">
      <c r="B38" s="38" t="s">
        <v>612</v>
      </c>
      <c r="C38" s="728">
        <v>0.37892120984624583</v>
      </c>
      <c r="D38" s="728" t="s">
        <v>126</v>
      </c>
      <c r="E38" s="728" t="s">
        <v>126</v>
      </c>
      <c r="F38" s="296"/>
      <c r="G38" s="296"/>
      <c r="H38" s="296"/>
      <c r="I38" s="296"/>
      <c r="J38" s="296"/>
      <c r="K38" s="569" t="s">
        <v>126</v>
      </c>
      <c r="L38" s="569" t="s">
        <v>126</v>
      </c>
      <c r="M38" s="569" t="s">
        <v>126</v>
      </c>
      <c r="N38" s="729" t="s">
        <v>126</v>
      </c>
      <c r="O38" s="730">
        <v>0.37892120984624583</v>
      </c>
    </row>
    <row r="39" ht="18" customHeight="1" x14ac:dyDescent="0.2">
      <c r="B39" s="51" t="s">
        <v>613</v>
      </c>
      <c r="C39" s="270"/>
      <c r="D39" s="270"/>
      <c r="E39" s="709" t="s">
        <v>82</v>
      </c>
      <c r="F39" s="709"/>
      <c r="G39" s="709"/>
      <c r="H39" s="709"/>
      <c r="I39" s="709"/>
      <c r="J39" s="709"/>
      <c r="K39" s="270"/>
      <c r="L39" s="270"/>
      <c r="M39" s="270"/>
      <c r="N39" s="731"/>
      <c r="O39" s="732" t="s">
        <v>82</v>
      </c>
    </row>
    <row r="40" ht="18" customHeight="1" x14ac:dyDescent="0.2">
      <c r="B40" s="25" t="s">
        <v>614</v>
      </c>
      <c r="C40" s="49"/>
      <c r="D40" s="49"/>
      <c r="E40" s="711" t="s">
        <v>82</v>
      </c>
      <c r="F40" s="711"/>
      <c r="G40" s="711"/>
      <c r="H40" s="709"/>
      <c r="I40" s="711"/>
      <c r="J40" s="709"/>
      <c r="K40" s="49"/>
      <c r="L40" s="49"/>
      <c r="M40" s="49"/>
      <c r="N40" s="706"/>
      <c r="O40" s="733" t="s">
        <v>82</v>
      </c>
    </row>
    <row r="41" ht="18" customHeight="1" x14ac:dyDescent="0.2">
      <c r="B41" s="25" t="s">
        <v>615</v>
      </c>
      <c r="C41" s="49"/>
      <c r="D41" s="49"/>
      <c r="E41" s="711" t="s">
        <v>82</v>
      </c>
      <c r="F41" s="711"/>
      <c r="G41" s="711"/>
      <c r="H41" s="709"/>
      <c r="I41" s="711"/>
      <c r="J41" s="709"/>
      <c r="K41" s="49"/>
      <c r="L41" s="49"/>
      <c r="M41" s="49"/>
      <c r="N41" s="706"/>
      <c r="O41" s="733" t="s">
        <v>82</v>
      </c>
    </row>
    <row r="42" ht="18" customHeight="1" x14ac:dyDescent="0.2">
      <c r="B42" s="25" t="s">
        <v>616</v>
      </c>
      <c r="C42" s="49"/>
      <c r="D42" s="49"/>
      <c r="E42" s="49"/>
      <c r="F42" s="711"/>
      <c r="G42" s="711"/>
      <c r="H42" s="709"/>
      <c r="I42" s="711"/>
      <c r="J42" s="709"/>
      <c r="K42" s="49"/>
      <c r="L42" s="49"/>
      <c r="M42" s="49"/>
      <c r="N42" s="706"/>
      <c r="O42" s="733"/>
    </row>
    <row r="43" ht="18" customHeight="1" x14ac:dyDescent="0.2">
      <c r="B43" s="25" t="s">
        <v>617</v>
      </c>
      <c r="C43" s="49"/>
      <c r="D43" s="49"/>
      <c r="E43" s="49"/>
      <c r="F43" s="711"/>
      <c r="G43" s="711"/>
      <c r="H43" s="709"/>
      <c r="I43" s="711"/>
      <c r="J43" s="709"/>
      <c r="K43" s="49"/>
      <c r="L43" s="49"/>
      <c r="M43" s="49"/>
      <c r="N43" s="706"/>
      <c r="O43" s="733"/>
    </row>
    <row r="44" ht="18" customHeight="1" x14ac:dyDescent="0.25">
      <c r="B44" s="25" t="s">
        <v>618</v>
      </c>
      <c r="C44" s="49"/>
      <c r="D44" s="49"/>
      <c r="E44" s="711"/>
      <c r="F44" s="711"/>
      <c r="G44" s="711"/>
      <c r="H44" s="728"/>
      <c r="I44" s="728"/>
      <c r="J44" s="728"/>
      <c r="K44" s="49"/>
      <c r="L44" s="49"/>
      <c r="M44" s="49"/>
      <c r="N44" s="706"/>
      <c r="O44" s="733"/>
    </row>
    <row r="45" ht="18" customHeight="1" x14ac:dyDescent="0.2">
      <c r="B45" s="734" t="s">
        <v>619</v>
      </c>
      <c r="C45" s="132"/>
      <c r="D45" s="132"/>
      <c r="E45" s="132"/>
      <c r="F45" s="698">
        <v>334.508419460282</v>
      </c>
      <c r="G45" s="698"/>
      <c r="H45" s="703"/>
      <c r="I45" s="703"/>
      <c r="J45" s="709"/>
      <c r="K45" s="132"/>
      <c r="L45" s="132"/>
      <c r="M45" s="132"/>
      <c r="N45" s="735"/>
      <c r="O45" s="701">
        <v>334.508419460282</v>
      </c>
    </row>
    <row r="46" ht="18" customHeight="1" x14ac:dyDescent="0.2">
      <c r="B46" s="25" t="s">
        <v>620</v>
      </c>
      <c r="C46" s="49"/>
      <c r="D46" s="49"/>
      <c r="E46" s="49"/>
      <c r="F46" s="37">
        <v>320.89208215783844</v>
      </c>
      <c r="G46" s="37"/>
      <c r="H46" s="703"/>
      <c r="I46" s="37"/>
      <c r="J46" s="709"/>
      <c r="K46" s="49"/>
      <c r="L46" s="49"/>
      <c r="M46" s="49"/>
      <c r="N46" s="706"/>
      <c r="O46" s="707">
        <v>320.89208215783844</v>
      </c>
    </row>
    <row r="47" ht="18" customHeight="1" x14ac:dyDescent="0.2">
      <c r="B47" s="25" t="s">
        <v>621</v>
      </c>
      <c r="C47" s="49"/>
      <c r="D47" s="49"/>
      <c r="E47" s="49"/>
      <c r="F47" s="37">
        <v>1.2112294136359436</v>
      </c>
      <c r="G47" s="37"/>
      <c r="H47" s="703"/>
      <c r="I47" s="37"/>
      <c r="J47" s="709"/>
      <c r="K47" s="49"/>
      <c r="L47" s="49"/>
      <c r="M47" s="49"/>
      <c r="N47" s="706"/>
      <c r="O47" s="707">
        <v>1.2112294136359436</v>
      </c>
    </row>
    <row r="48" ht="18" customHeight="1" x14ac:dyDescent="0.2">
      <c r="B48" s="25" t="s">
        <v>622</v>
      </c>
      <c r="C48" s="49"/>
      <c r="D48" s="49"/>
      <c r="E48" s="49"/>
      <c r="F48" s="37">
        <v>9.310036807397509</v>
      </c>
      <c r="G48" s="37"/>
      <c r="H48" s="703"/>
      <c r="I48" s="37"/>
      <c r="J48" s="709"/>
      <c r="K48" s="49"/>
      <c r="L48" s="49"/>
      <c r="M48" s="49"/>
      <c r="N48" s="706"/>
      <c r="O48" s="707">
        <v>9.310036807397509</v>
      </c>
    </row>
    <row r="49" ht="18" customHeight="1" x14ac:dyDescent="0.2">
      <c r="B49" s="25" t="s">
        <v>623</v>
      </c>
      <c r="C49" s="49"/>
      <c r="D49" s="49"/>
      <c r="E49" s="49"/>
      <c r="F49" s="37">
        <v>3.095071081410107</v>
      </c>
      <c r="G49" s="37"/>
      <c r="H49" s="703"/>
      <c r="I49" s="37"/>
      <c r="J49" s="709"/>
      <c r="K49" s="49"/>
      <c r="L49" s="49"/>
      <c r="M49" s="49"/>
      <c r="N49" s="706"/>
      <c r="O49" s="707">
        <v>3.095071081410107</v>
      </c>
    </row>
    <row r="50" ht="18" customHeight="1" x14ac:dyDescent="0.2">
      <c r="B50" s="25" t="s">
        <v>624</v>
      </c>
      <c r="C50" s="49"/>
      <c r="D50" s="49"/>
      <c r="E50" s="49"/>
      <c r="F50" s="37"/>
      <c r="G50" s="37"/>
      <c r="H50" s="703"/>
      <c r="I50" s="37"/>
      <c r="J50" s="709"/>
      <c r="K50" s="49"/>
      <c r="L50" s="49"/>
      <c r="M50" s="49"/>
      <c r="N50" s="706"/>
      <c r="O50" s="707"/>
    </row>
    <row r="51" ht="18" customHeight="1" x14ac:dyDescent="0.25">
      <c r="B51" s="25" t="s">
        <v>625</v>
      </c>
      <c r="C51" s="296"/>
      <c r="D51" s="296"/>
      <c r="E51" s="296"/>
      <c r="F51" s="39"/>
      <c r="G51" s="39"/>
      <c r="H51" s="39"/>
      <c r="I51" s="39"/>
      <c r="J51" s="728"/>
      <c r="K51" s="296"/>
      <c r="L51" s="296"/>
      <c r="M51" s="296"/>
      <c r="N51" s="736"/>
      <c r="O51" s="725"/>
    </row>
    <row r="52" ht="18" customHeight="1" x14ac:dyDescent="0.2">
      <c r="B52" s="51" t="s">
        <v>626</v>
      </c>
      <c r="C52" s="726" t="s">
        <v>100</v>
      </c>
      <c r="D52" s="726" t="s">
        <v>126</v>
      </c>
      <c r="E52" s="726">
        <v>0.02264192</v>
      </c>
      <c r="F52" s="698"/>
      <c r="G52" s="698"/>
      <c r="H52" s="698"/>
      <c r="I52" s="698">
        <v>0.0007973359999999999</v>
      </c>
      <c r="J52" s="726"/>
      <c r="K52" s="726" t="s">
        <v>100</v>
      </c>
      <c r="L52" s="726" t="s">
        <v>100</v>
      </c>
      <c r="M52" s="726" t="s">
        <v>100</v>
      </c>
      <c r="N52" s="727" t="s">
        <v>126</v>
      </c>
      <c r="O52" s="701">
        <v>24.7375048</v>
      </c>
    </row>
    <row r="53" ht="18" customHeight="1" x14ac:dyDescent="0.2">
      <c r="B53" s="25" t="s">
        <v>627</v>
      </c>
      <c r="C53" s="270"/>
      <c r="D53" s="270"/>
      <c r="E53" s="270"/>
      <c r="F53" s="703"/>
      <c r="G53" s="703"/>
      <c r="H53" s="703"/>
      <c r="I53" s="703">
        <v>0.0007973359999999999</v>
      </c>
      <c r="J53" s="709"/>
      <c r="K53" s="270"/>
      <c r="L53" s="270"/>
      <c r="M53" s="270"/>
      <c r="N53" s="731"/>
      <c r="O53" s="705">
        <v>18.737396</v>
      </c>
    </row>
    <row r="54" ht="18" customHeight="1" x14ac:dyDescent="0.2">
      <c r="B54" s="25" t="s">
        <v>628</v>
      </c>
      <c r="C54" s="270"/>
      <c r="D54" s="270"/>
      <c r="E54" s="270"/>
      <c r="F54" s="270"/>
      <c r="G54" s="703"/>
      <c r="H54" s="285"/>
      <c r="I54" s="703"/>
      <c r="J54" s="270"/>
      <c r="K54" s="270"/>
      <c r="L54" s="270"/>
      <c r="M54" s="270"/>
      <c r="N54" s="731"/>
      <c r="O54" s="705"/>
    </row>
    <row r="55" ht="18" customHeight="1" x14ac:dyDescent="0.2">
      <c r="B55" s="25" t="s">
        <v>629</v>
      </c>
      <c r="C55" s="270"/>
      <c r="D55" s="270"/>
      <c r="E55" s="709">
        <v>0.02264192</v>
      </c>
      <c r="F55" s="285"/>
      <c r="G55" s="285"/>
      <c r="H55" s="285"/>
      <c r="I55" s="285"/>
      <c r="J55" s="270"/>
      <c r="K55" s="270"/>
      <c r="L55" s="270"/>
      <c r="M55" s="270"/>
      <c r="N55" s="731"/>
      <c r="O55" s="705">
        <v>6.0001088</v>
      </c>
    </row>
    <row r="56" ht="18" customHeight="1" x14ac:dyDescent="0.25">
      <c r="B56" s="30" t="s">
        <v>630</v>
      </c>
      <c r="C56" s="737" t="s">
        <v>100</v>
      </c>
      <c r="D56" s="737" t="s">
        <v>126</v>
      </c>
      <c r="E56" s="737" t="s">
        <v>126</v>
      </c>
      <c r="F56" s="738"/>
      <c r="G56" s="738"/>
      <c r="H56" s="739"/>
      <c r="I56" s="739"/>
      <c r="J56" s="715"/>
      <c r="K56" s="167" t="s">
        <v>100</v>
      </c>
      <c r="L56" s="167" t="s">
        <v>100</v>
      </c>
      <c r="M56" s="167" t="s">
        <v>100</v>
      </c>
      <c r="N56" s="724" t="s">
        <v>126</v>
      </c>
      <c r="O56" s="740" t="s">
        <v>631</v>
      </c>
    </row>
    <row r="57" ht="18" customHeight="1" x14ac:dyDescent="0.2">
      <c r="B57" s="51" t="s">
        <v>632</v>
      </c>
      <c r="C57" s="726"/>
      <c r="D57" s="726"/>
      <c r="E57" s="726"/>
      <c r="F57" s="698"/>
      <c r="G57" s="698"/>
      <c r="H57" s="698"/>
      <c r="I57" s="698"/>
      <c r="J57" s="726"/>
      <c r="K57" s="726"/>
      <c r="L57" s="726"/>
      <c r="M57" s="726"/>
      <c r="N57" s="727"/>
      <c r="O57" s="701"/>
    </row>
    <row r="58" ht="18" customHeight="1" x14ac:dyDescent="0.2">
      <c r="B58" s="25" t="s">
        <v>633</v>
      </c>
      <c r="C58" s="37"/>
      <c r="D58" s="37"/>
      <c r="E58" s="37"/>
      <c r="F58" s="49"/>
      <c r="G58" s="49"/>
      <c r="H58" s="270"/>
      <c r="I58" s="49"/>
      <c r="J58" s="270"/>
      <c r="K58" s="162"/>
      <c r="L58" s="162"/>
      <c r="M58" s="162"/>
      <c r="N58" s="185"/>
      <c r="O58" s="707"/>
    </row>
    <row r="59" ht="18" customHeight="1" x14ac:dyDescent="0.2">
      <c r="B59" s="25" t="s">
        <v>634</v>
      </c>
      <c r="C59" s="37"/>
      <c r="D59" s="37"/>
      <c r="E59" s="37"/>
      <c r="F59" s="49"/>
      <c r="G59" s="49"/>
      <c r="H59" s="270"/>
      <c r="I59" s="49"/>
      <c r="J59" s="270"/>
      <c r="K59" s="162"/>
      <c r="L59" s="162"/>
      <c r="M59" s="162"/>
      <c r="N59" s="185"/>
      <c r="O59" s="707"/>
    </row>
    <row r="60" ht="18" customHeight="1" x14ac:dyDescent="0.2">
      <c r="B60" s="25" t="s">
        <v>635</v>
      </c>
      <c r="C60" s="37"/>
      <c r="D60" s="37"/>
      <c r="E60" s="37"/>
      <c r="F60" s="37"/>
      <c r="G60" s="37"/>
      <c r="H60" s="37"/>
      <c r="I60" s="37"/>
      <c r="J60" s="711"/>
      <c r="K60" s="711"/>
      <c r="L60" s="711"/>
      <c r="M60" s="711"/>
      <c r="N60" s="741"/>
      <c r="O60" s="707"/>
    </row>
    <row r="61" ht="12" customHeight="1" x14ac:dyDescent="0.25">
      <c r="B61" s="520" t="s">
        <v>636</v>
      </c>
      <c r="C61" s="365"/>
      <c r="D61" s="365"/>
      <c r="E61" s="365"/>
      <c r="F61" s="365"/>
      <c r="G61" s="365"/>
      <c r="H61" s="365"/>
      <c r="I61" s="365"/>
      <c r="J61" s="365"/>
      <c r="K61" s="365"/>
      <c r="L61" s="365"/>
      <c r="M61" s="365"/>
      <c r="N61" s="365"/>
      <c r="O61" s="742"/>
    </row>
    <row r="62" ht="12" customHeight="1" x14ac:dyDescent="0.25">
      <c r="B62" s="227" t="s">
        <v>637</v>
      </c>
    </row>
    <row r="63" ht="12" customHeight="1" x14ac:dyDescent="0.25">
      <c r="B63" s="227" t="s">
        <v>638</v>
      </c>
      <c r="C63" s="7"/>
      <c r="D63" s="7"/>
      <c r="E63" s="7"/>
      <c r="F63" s="7"/>
      <c r="G63" s="7"/>
      <c r="H63" s="7"/>
      <c r="I63" s="7"/>
      <c r="J63" s="7"/>
      <c r="K63" s="7"/>
      <c r="L63" s="7"/>
      <c r="M63" s="7"/>
      <c r="N63" s="7"/>
    </row>
    <row r="64" ht="12" customHeight="1" x14ac:dyDescent="0.25">
      <c r="B64" s="227" t="s">
        <v>639</v>
      </c>
      <c r="C64" s="7"/>
      <c r="D64" s="7"/>
      <c r="E64" s="7"/>
      <c r="F64" s="7"/>
      <c r="G64" s="7"/>
      <c r="H64" s="7"/>
      <c r="I64" s="7"/>
      <c r="J64" s="7"/>
      <c r="K64" s="7"/>
      <c r="L64" s="7"/>
      <c r="M64" s="7"/>
      <c r="N64" s="7"/>
    </row>
    <row r="65" ht="12" customHeight="1" x14ac:dyDescent="0.25">
      <c r="B65" s="227" t="s">
        <v>640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641</v>
      </c>
      <c r="C70" s="747"/>
      <c r="D70" s="747"/>
      <c r="E70" s="747"/>
      <c r="F70" s="747"/>
      <c r="G70" s="747"/>
      <c r="H70" s="747"/>
      <c r="I70" s="747"/>
      <c r="J70" s="747"/>
      <c r="K70" s="747"/>
      <c r="L70" s="747"/>
      <c r="M70" s="747"/>
      <c r="N70" s="747"/>
      <c r="O70" s="748"/>
    </row>
    <row r="71" ht="12" customHeight="1" x14ac:dyDescent="0.2">
      <c r="B71" s="746" t="s">
        <v>642</v>
      </c>
      <c r="C71" s="747"/>
      <c r="D71" s="747"/>
      <c r="E71" s="747"/>
      <c r="F71" s="747"/>
      <c r="G71" s="747"/>
      <c r="H71" s="747"/>
      <c r="I71" s="747"/>
      <c r="J71" s="747"/>
      <c r="K71" s="747"/>
      <c r="L71" s="747"/>
      <c r="M71" s="747"/>
      <c r="N71" s="747"/>
      <c r="O71" s="748"/>
    </row>
    <row r="72" ht="12" customHeight="1" x14ac:dyDescent="0.2">
      <c r="B72" s="749" t="s">
        <v>643</v>
      </c>
      <c r="C72" s="750"/>
      <c r="D72" s="750"/>
      <c r="E72" s="750"/>
      <c r="F72" s="750"/>
      <c r="G72" s="750"/>
      <c r="H72" s="750"/>
      <c r="I72" s="750"/>
      <c r="J72" s="750"/>
      <c r="K72" s="750"/>
      <c r="L72" s="750"/>
      <c r="M72" s="750"/>
      <c r="N72" s="750"/>
      <c r="O72" s="751"/>
    </row>
    <row r="73" ht="12" customHeight="1" x14ac:dyDescent="0.2">
      <c r="B73" s="752" t="s">
        <v>644</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645</v>
      </c>
      <c r="C1" s="99"/>
      <c r="D1" s="99"/>
      <c r="E1" s="99"/>
      <c r="F1" s="99"/>
      <c r="G1" s="99"/>
      <c r="H1" s="99"/>
      <c r="K1" s="99"/>
      <c r="N1" s="100" t="s">
        <v>61</v>
      </c>
    </row>
    <row r="2" ht="17.25" customHeight="1" x14ac:dyDescent="0.3">
      <c r="B2" s="3" t="s">
        <v>646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647</v>
      </c>
      <c r="F7" s="105"/>
      <c r="G7" s="105"/>
      <c r="H7" s="105" t="s">
        <v>648</v>
      </c>
      <c r="I7" s="105"/>
      <c r="J7" s="105"/>
      <c r="K7" s="753" t="s">
        <v>649</v>
      </c>
      <c r="L7" s="753"/>
      <c r="M7" s="753"/>
      <c r="N7" s="753"/>
    </row>
    <row r="8" ht="27" customHeight="1" x14ac:dyDescent="0.2">
      <c r="B8" s="108" t="s">
        <v>412</v>
      </c>
      <c r="C8" s="754" t="s">
        <v>650</v>
      </c>
      <c r="D8" s="754"/>
      <c r="E8" s="580" t="s">
        <v>67</v>
      </c>
      <c r="F8" s="580" t="s">
        <v>68</v>
      </c>
      <c r="G8" s="580" t="s">
        <v>69</v>
      </c>
      <c r="H8" s="499" t="s">
        <v>67</v>
      </c>
      <c r="I8" s="499" t="s">
        <v>68</v>
      </c>
      <c r="J8" s="580" t="s">
        <v>69</v>
      </c>
      <c r="K8" s="755" t="s">
        <v>651</v>
      </c>
      <c r="L8" s="755" t="s">
        <v>652</v>
      </c>
      <c r="M8" s="109" t="s">
        <v>68</v>
      </c>
      <c r="N8" s="179" t="s">
        <v>69</v>
      </c>
    </row>
    <row r="9" ht="15" customHeight="1" x14ac:dyDescent="0.2">
      <c r="B9" s="582"/>
      <c r="C9" s="756" t="s">
        <v>653</v>
      </c>
      <c r="D9" s="757" t="s">
        <v>75</v>
      </c>
      <c r="E9" s="758" t="s">
        <v>654</v>
      </c>
      <c r="F9" s="758"/>
      <c r="G9" s="758"/>
      <c r="H9" s="116" t="s">
        <v>75</v>
      </c>
      <c r="I9" s="116"/>
      <c r="J9" s="116"/>
      <c r="K9" s="759" t="s">
        <v>75</v>
      </c>
      <c r="L9" s="759"/>
      <c r="M9" s="759"/>
      <c r="N9" s="759"/>
    </row>
    <row r="10" ht="18" customHeight="1" x14ac:dyDescent="0.2">
      <c r="B10" s="206" t="s">
        <v>655</v>
      </c>
      <c r="C10" s="536"/>
      <c r="D10" s="760"/>
      <c r="E10" s="760"/>
      <c r="F10" s="760"/>
      <c r="G10" s="761"/>
      <c r="H10" s="762">
        <v>902.15011222316</v>
      </c>
      <c r="I10" s="762" t="s">
        <v>114</v>
      </c>
      <c r="J10" s="763" t="s">
        <v>114</v>
      </c>
      <c r="K10" s="764" t="s">
        <v>107</v>
      </c>
      <c r="L10" s="764" t="s">
        <v>107</v>
      </c>
      <c r="M10" s="764" t="s">
        <v>114</v>
      </c>
      <c r="N10" s="765" t="s">
        <v>114</v>
      </c>
    </row>
    <row r="11" ht="18" customHeight="1" x14ac:dyDescent="0.2">
      <c r="B11" s="766" t="s">
        <v>656</v>
      </c>
      <c r="C11" s="767" t="s">
        <v>657</v>
      </c>
      <c r="D11" s="542">
        <v>1693.665</v>
      </c>
      <c r="E11" s="768">
        <v>0.520951309733625</v>
      </c>
      <c r="F11" s="551"/>
      <c r="G11" s="551"/>
      <c r="H11" s="769">
        <v>882.317</v>
      </c>
      <c r="I11" s="551"/>
      <c r="J11" s="551"/>
      <c r="K11" s="770" t="s">
        <v>82</v>
      </c>
      <c r="L11" s="771" t="s">
        <v>82</v>
      </c>
      <c r="M11" s="772"/>
      <c r="N11" s="773"/>
    </row>
    <row r="12" ht="18" customHeight="1" x14ac:dyDescent="0.2">
      <c r="B12" s="766" t="s">
        <v>658</v>
      </c>
      <c r="C12" s="767" t="s">
        <v>659</v>
      </c>
      <c r="D12" s="542">
        <v>4.274</v>
      </c>
      <c r="E12" s="768">
        <v>0.7275</v>
      </c>
      <c r="F12" s="551"/>
      <c r="G12" s="551"/>
      <c r="H12" s="769">
        <v>3.109335</v>
      </c>
      <c r="I12" s="551"/>
      <c r="J12" s="551"/>
      <c r="K12" s="770" t="s">
        <v>82</v>
      </c>
      <c r="L12" s="771" t="s">
        <v>82</v>
      </c>
      <c r="M12" s="772"/>
      <c r="N12" s="773"/>
    </row>
    <row r="13" ht="18" customHeight="1" x14ac:dyDescent="0.2">
      <c r="B13" s="766" t="s">
        <v>660</v>
      </c>
      <c r="C13" s="767" t="s">
        <v>460</v>
      </c>
      <c r="D13" s="542" t="s">
        <v>82</v>
      </c>
      <c r="E13" s="768" t="s">
        <v>82</v>
      </c>
      <c r="F13" s="551"/>
      <c r="G13" s="551"/>
      <c r="H13" s="769" t="s">
        <v>82</v>
      </c>
      <c r="I13" s="551"/>
      <c r="J13" s="551"/>
      <c r="K13" s="770" t="s">
        <v>82</v>
      </c>
      <c r="L13" s="771" t="s">
        <v>82</v>
      </c>
      <c r="M13" s="772"/>
      <c r="N13" s="773"/>
    </row>
    <row r="14" ht="18" customHeight="1" x14ac:dyDescent="0.2">
      <c r="B14" s="766" t="s">
        <v>661</v>
      </c>
      <c r="C14" s="774"/>
      <c r="D14" s="775"/>
      <c r="E14" s="775"/>
      <c r="F14" s="551"/>
      <c r="G14" s="551"/>
      <c r="H14" s="776">
        <v>16.723777223160003</v>
      </c>
      <c r="I14" s="776" t="s">
        <v>114</v>
      </c>
      <c r="J14" s="768" t="s">
        <v>114</v>
      </c>
      <c r="K14" s="777" t="s">
        <v>107</v>
      </c>
      <c r="L14" s="778" t="s">
        <v>107</v>
      </c>
      <c r="M14" s="777" t="s">
        <v>114</v>
      </c>
      <c r="N14" s="779" t="s">
        <v>114</v>
      </c>
    </row>
    <row r="15" ht="18" customHeight="1" x14ac:dyDescent="0.2">
      <c r="B15" s="137" t="s">
        <v>662</v>
      </c>
      <c r="C15" s="780" t="s">
        <v>663</v>
      </c>
      <c r="D15" s="781">
        <v>206.699</v>
      </c>
      <c r="E15" s="768">
        <v>0.08059966424607763</v>
      </c>
      <c r="F15" s="551"/>
      <c r="G15" s="551"/>
      <c r="H15" s="769">
        <v>16.65987</v>
      </c>
      <c r="I15" s="551"/>
      <c r="J15" s="551"/>
      <c r="K15" s="770" t="s">
        <v>82</v>
      </c>
      <c r="L15" s="770" t="s">
        <v>82</v>
      </c>
      <c r="M15" s="772"/>
      <c r="N15" s="773"/>
    </row>
    <row r="16" ht="18" customHeight="1" x14ac:dyDescent="0.2">
      <c r="B16" s="137" t="s">
        <v>664</v>
      </c>
      <c r="C16" s="780" t="s">
        <v>665</v>
      </c>
      <c r="D16" s="781">
        <v>0.154023</v>
      </c>
      <c r="E16" s="768">
        <v>0.41492</v>
      </c>
      <c r="F16" s="551"/>
      <c r="G16" s="551"/>
      <c r="H16" s="769">
        <v>0.06390722316</v>
      </c>
      <c r="I16" s="551"/>
      <c r="J16" s="551"/>
      <c r="K16" s="770" t="s">
        <v>82</v>
      </c>
      <c r="L16" s="770" t="s">
        <v>82</v>
      </c>
      <c r="M16" s="772"/>
      <c r="N16" s="773"/>
    </row>
    <row r="17" ht="18" customHeight="1" x14ac:dyDescent="0.2">
      <c r="B17" s="782" t="s">
        <v>666</v>
      </c>
      <c r="C17" s="780" t="s">
        <v>460</v>
      </c>
      <c r="D17" s="781" t="s">
        <v>82</v>
      </c>
      <c r="E17" s="768" t="s">
        <v>82</v>
      </c>
      <c r="F17" s="551"/>
      <c r="G17" s="551"/>
      <c r="H17" s="769" t="s">
        <v>82</v>
      </c>
      <c r="I17" s="551"/>
      <c r="J17" s="551"/>
      <c r="K17" s="770" t="s">
        <v>82</v>
      </c>
      <c r="L17" s="770" t="s">
        <v>82</v>
      </c>
      <c r="M17" s="772"/>
      <c r="N17" s="773"/>
    </row>
    <row r="18" ht="18" customHeight="1" x14ac:dyDescent="0.2">
      <c r="B18" s="137" t="s">
        <v>667</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668</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669</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670</v>
      </c>
      <c r="C21" s="767" t="s">
        <v>460</v>
      </c>
      <c r="D21" s="542" t="s">
        <v>82</v>
      </c>
      <c r="E21" s="551"/>
      <c r="F21" s="551"/>
      <c r="G21" s="768" t="s">
        <v>82</v>
      </c>
      <c r="H21" s="551"/>
      <c r="I21" s="551"/>
      <c r="J21" s="542" t="s">
        <v>82</v>
      </c>
      <c r="K21" s="792"/>
      <c r="L21" s="772"/>
      <c r="M21" s="772"/>
      <c r="N21" s="791" t="s">
        <v>82</v>
      </c>
    </row>
    <row r="22" ht="18" customHeight="1" x14ac:dyDescent="0.2">
      <c r="B22" s="766" t="s">
        <v>671</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672</v>
      </c>
      <c r="C23" s="774"/>
      <c r="D23" s="775"/>
      <c r="E23" s="551"/>
      <c r="F23" s="551"/>
      <c r="G23" s="798"/>
      <c r="H23" s="793" t="s">
        <v>82</v>
      </c>
      <c r="I23" s="551"/>
      <c r="J23" s="768" t="s">
        <v>82</v>
      </c>
      <c r="K23" s="799" t="s">
        <v>82</v>
      </c>
      <c r="L23" s="800" t="s">
        <v>82</v>
      </c>
      <c r="M23" s="772"/>
      <c r="N23" s="801" t="s">
        <v>82</v>
      </c>
    </row>
    <row r="24" ht="18" customHeight="1" x14ac:dyDescent="0.2">
      <c r="B24" s="137" t="s">
        <v>673</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674</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675</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676</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677</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678</v>
      </c>
      <c r="C30" s="767" t="s">
        <v>460</v>
      </c>
      <c r="D30" s="542" t="s">
        <v>82</v>
      </c>
      <c r="E30" s="768" t="s">
        <v>82</v>
      </c>
      <c r="F30" s="775"/>
      <c r="G30" s="551"/>
      <c r="H30" s="542" t="s">
        <v>82</v>
      </c>
      <c r="I30" s="775"/>
      <c r="J30" s="551"/>
      <c r="K30" s="770" t="s">
        <v>82</v>
      </c>
      <c r="L30" s="771" t="s">
        <v>82</v>
      </c>
      <c r="M30" s="806"/>
      <c r="N30" s="773"/>
    </row>
    <row r="31" ht="18" customHeight="1" x14ac:dyDescent="0.2">
      <c r="B31" s="805" t="s">
        <v>679</v>
      </c>
      <c r="C31" s="767" t="s">
        <v>460</v>
      </c>
      <c r="D31" s="542" t="s">
        <v>82</v>
      </c>
      <c r="E31" s="768" t="s">
        <v>82</v>
      </c>
      <c r="F31" s="775"/>
      <c r="G31" s="551"/>
      <c r="H31" s="542" t="s">
        <v>82</v>
      </c>
      <c r="I31" s="775"/>
      <c r="J31" s="551"/>
      <c r="K31" s="770" t="s">
        <v>82</v>
      </c>
      <c r="L31" s="771" t="s">
        <v>82</v>
      </c>
      <c r="M31" s="806"/>
      <c r="N31" s="773"/>
    </row>
    <row r="32" ht="18" customHeight="1" x14ac:dyDescent="0.2">
      <c r="B32" s="805" t="s">
        <v>680</v>
      </c>
      <c r="C32" s="774"/>
      <c r="D32" s="775"/>
      <c r="E32" s="775"/>
      <c r="F32" s="775"/>
      <c r="G32" s="551"/>
      <c r="H32" s="768" t="s">
        <v>82</v>
      </c>
      <c r="I32" s="768" t="s">
        <v>82</v>
      </c>
      <c r="J32" s="551"/>
      <c r="K32" s="777" t="s">
        <v>82</v>
      </c>
      <c r="L32" s="778" t="s">
        <v>82</v>
      </c>
      <c r="M32" s="778" t="s">
        <v>82</v>
      </c>
      <c r="N32" s="773"/>
    </row>
    <row r="33" ht="18" customHeight="1" x14ac:dyDescent="0.2">
      <c r="B33" s="122" t="s">
        <v>681</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682</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683</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684</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685</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686</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687</v>
      </c>
      <c r="C39" s="550"/>
      <c r="D39" s="551"/>
      <c r="E39" s="551"/>
      <c r="F39" s="551"/>
      <c r="G39" s="551"/>
      <c r="H39" s="768"/>
      <c r="I39" s="768"/>
      <c r="J39" s="551"/>
      <c r="K39" s="777"/>
      <c r="L39" s="778"/>
      <c r="M39" s="778"/>
      <c r="N39" s="773"/>
    </row>
    <row r="40" ht="18" customHeight="1" x14ac:dyDescent="0.2">
      <c r="B40" s="766" t="s">
        <v>688</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689</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690</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691</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692</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693</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694</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695</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696</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697</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698</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699</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700</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701</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702</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703</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704</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705</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706</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707</v>
      </c>
      <c r="C59" s="840"/>
      <c r="D59" s="760"/>
      <c r="E59" s="563"/>
      <c r="F59" s="563"/>
      <c r="G59" s="563"/>
      <c r="H59" s="763">
        <v>4.778921209846247</v>
      </c>
      <c r="I59" s="763" t="s">
        <v>609</v>
      </c>
      <c r="J59" s="763" t="s">
        <v>609</v>
      </c>
      <c r="K59" s="764" t="s">
        <v>82</v>
      </c>
      <c r="L59" s="817" t="s">
        <v>82</v>
      </c>
      <c r="M59" s="817" t="s">
        <v>82</v>
      </c>
      <c r="N59" s="765" t="s">
        <v>82</v>
      </c>
    </row>
    <row r="60" ht="18" customHeight="1" x14ac:dyDescent="0.2" s="1" customFormat="1">
      <c r="B60" s="766" t="s">
        <v>708</v>
      </c>
      <c r="C60" s="818" t="s">
        <v>460</v>
      </c>
      <c r="D60" s="841">
        <v>5.01</v>
      </c>
      <c r="E60" s="768">
        <v>0.8642714570858284</v>
      </c>
      <c r="F60" s="768" t="s">
        <v>709</v>
      </c>
      <c r="G60" s="768" t="s">
        <v>709</v>
      </c>
      <c r="H60" s="842">
        <v>4.33</v>
      </c>
      <c r="I60" s="842" t="s">
        <v>126</v>
      </c>
      <c r="J60" s="842" t="s">
        <v>126</v>
      </c>
      <c r="K60" s="843" t="s">
        <v>82</v>
      </c>
      <c r="L60" s="844" t="s">
        <v>82</v>
      </c>
      <c r="M60" s="844" t="s">
        <v>82</v>
      </c>
      <c r="N60" s="845" t="s">
        <v>82</v>
      </c>
    </row>
    <row r="61" ht="18" customHeight="1" x14ac:dyDescent="0.2" s="1" customFormat="1">
      <c r="B61" s="766" t="s">
        <v>710</v>
      </c>
      <c r="C61" s="818" t="s">
        <v>460</v>
      </c>
      <c r="D61" s="841">
        <v>0.11</v>
      </c>
      <c r="E61" s="768">
        <v>0.6363636363636365</v>
      </c>
      <c r="F61" s="768" t="s">
        <v>107</v>
      </c>
      <c r="G61" s="768" t="s">
        <v>107</v>
      </c>
      <c r="H61" s="842">
        <v>0.07</v>
      </c>
      <c r="I61" s="842" t="s">
        <v>114</v>
      </c>
      <c r="J61" s="842" t="s">
        <v>114</v>
      </c>
      <c r="K61" s="843" t="s">
        <v>82</v>
      </c>
      <c r="L61" s="844" t="s">
        <v>82</v>
      </c>
      <c r="M61" s="844" t="s">
        <v>82</v>
      </c>
      <c r="N61" s="845" t="s">
        <v>82</v>
      </c>
    </row>
    <row r="62" ht="18" customHeight="1" x14ac:dyDescent="0.2" s="1" customFormat="1">
      <c r="B62" s="766" t="s">
        <v>711</v>
      </c>
      <c r="C62" s="550"/>
      <c r="D62" s="551"/>
      <c r="E62" s="775"/>
      <c r="F62" s="775"/>
      <c r="G62" s="775"/>
      <c r="H62" s="768">
        <v>0.37892120984624583</v>
      </c>
      <c r="I62" s="768" t="s">
        <v>126</v>
      </c>
      <c r="J62" s="768" t="s">
        <v>126</v>
      </c>
      <c r="K62" s="777" t="s">
        <v>82</v>
      </c>
      <c r="L62" s="778" t="s">
        <v>82</v>
      </c>
      <c r="M62" s="778" t="s">
        <v>82</v>
      </c>
      <c r="N62" s="801" t="s">
        <v>82</v>
      </c>
    </row>
    <row r="63" ht="18" customHeight="1" x14ac:dyDescent="0.2" s="1" customFormat="1">
      <c r="B63" s="846" t="s">
        <v>712</v>
      </c>
      <c r="C63" s="818" t="s">
        <v>72</v>
      </c>
      <c r="D63" s="841" t="s">
        <v>100</v>
      </c>
      <c r="E63" s="768" t="s">
        <v>239</v>
      </c>
      <c r="F63" s="768" t="s">
        <v>709</v>
      </c>
      <c r="G63" s="768" t="s">
        <v>709</v>
      </c>
      <c r="H63" s="842" t="s">
        <v>100</v>
      </c>
      <c r="I63" s="842" t="s">
        <v>126</v>
      </c>
      <c r="J63" s="842" t="s">
        <v>126</v>
      </c>
      <c r="K63" s="843" t="s">
        <v>82</v>
      </c>
      <c r="L63" s="844" t="s">
        <v>82</v>
      </c>
      <c r="M63" s="844" t="s">
        <v>82</v>
      </c>
      <c r="N63" s="845" t="s">
        <v>82</v>
      </c>
    </row>
    <row r="64" ht="18" customHeight="1" x14ac:dyDescent="0.2" s="1" customFormat="1">
      <c r="B64" s="846" t="s">
        <v>713</v>
      </c>
      <c r="C64" s="818" t="s">
        <v>72</v>
      </c>
      <c r="D64" s="841" t="s">
        <v>100</v>
      </c>
      <c r="E64" s="768" t="s">
        <v>239</v>
      </c>
      <c r="F64" s="768" t="s">
        <v>709</v>
      </c>
      <c r="G64" s="768" t="s">
        <v>709</v>
      </c>
      <c r="H64" s="842" t="s">
        <v>100</v>
      </c>
      <c r="I64" s="842" t="s">
        <v>126</v>
      </c>
      <c r="J64" s="842" t="s">
        <v>126</v>
      </c>
      <c r="K64" s="843" t="s">
        <v>82</v>
      </c>
      <c r="L64" s="844" t="s">
        <v>82</v>
      </c>
      <c r="M64" s="844" t="s">
        <v>82</v>
      </c>
      <c r="N64" s="845" t="s">
        <v>82</v>
      </c>
    </row>
    <row r="65" ht="18" customHeight="1" x14ac:dyDescent="0.2" s="1" customFormat="1">
      <c r="B65" s="826" t="s">
        <v>714</v>
      </c>
      <c r="C65" s="827" t="s">
        <v>72</v>
      </c>
      <c r="D65" s="828" t="s">
        <v>100</v>
      </c>
      <c r="E65" s="835" t="s">
        <v>239</v>
      </c>
      <c r="F65" s="835" t="s">
        <v>709</v>
      </c>
      <c r="G65" s="835" t="s">
        <v>709</v>
      </c>
      <c r="H65" s="829" t="s">
        <v>100</v>
      </c>
      <c r="I65" s="829" t="s">
        <v>126</v>
      </c>
      <c r="J65" s="829" t="s">
        <v>126</v>
      </c>
      <c r="K65" s="830" t="s">
        <v>82</v>
      </c>
      <c r="L65" s="831" t="s">
        <v>82</v>
      </c>
      <c r="M65" s="831" t="s">
        <v>82</v>
      </c>
      <c r="N65" s="832" t="s">
        <v>82</v>
      </c>
    </row>
    <row r="66" ht="18" customHeight="1" x14ac:dyDescent="0.2" s="1" customFormat="1">
      <c r="B66" s="846" t="s">
        <v>715</v>
      </c>
      <c r="C66" s="550"/>
      <c r="D66" s="551"/>
      <c r="E66" s="775"/>
      <c r="F66" s="775"/>
      <c r="G66" s="775"/>
      <c r="H66" s="768">
        <v>0.37892120984624583</v>
      </c>
      <c r="I66" s="768" t="s">
        <v>126</v>
      </c>
      <c r="J66" s="768" t="s">
        <v>126</v>
      </c>
      <c r="K66" s="777" t="s">
        <v>82</v>
      </c>
      <c r="L66" s="778" t="s">
        <v>82</v>
      </c>
      <c r="M66" s="778" t="s">
        <v>82</v>
      </c>
      <c r="N66" s="801" t="s">
        <v>82</v>
      </c>
    </row>
    <row r="67" ht="18" customHeight="1" x14ac:dyDescent="0.25" s="1" customFormat="1">
      <c r="B67" s="847" t="s">
        <v>716</v>
      </c>
      <c r="C67" s="818" t="s">
        <v>72</v>
      </c>
      <c r="D67" s="841" t="s">
        <v>100</v>
      </c>
      <c r="E67" s="768" t="s">
        <v>239</v>
      </c>
      <c r="F67" s="768" t="s">
        <v>709</v>
      </c>
      <c r="G67" s="768" t="s">
        <v>709</v>
      </c>
      <c r="H67" s="842" t="s">
        <v>100</v>
      </c>
      <c r="I67" s="842" t="s">
        <v>126</v>
      </c>
      <c r="J67" s="842" t="s">
        <v>126</v>
      </c>
      <c r="K67" s="843" t="s">
        <v>82</v>
      </c>
      <c r="L67" s="844" t="s">
        <v>82</v>
      </c>
      <c r="M67" s="844" t="s">
        <v>82</v>
      </c>
      <c r="N67" s="845" t="s">
        <v>82</v>
      </c>
    </row>
    <row r="68" ht="18" customHeight="1" x14ac:dyDescent="0.25" s="1" customFormat="1">
      <c r="B68" s="847" t="s">
        <v>717</v>
      </c>
      <c r="C68" s="818" t="s">
        <v>72</v>
      </c>
      <c r="D68" s="841" t="s">
        <v>100</v>
      </c>
      <c r="E68" s="768" t="s">
        <v>239</v>
      </c>
      <c r="F68" s="768" t="s">
        <v>709</v>
      </c>
      <c r="G68" s="768" t="s">
        <v>709</v>
      </c>
      <c r="H68" s="842" t="s">
        <v>100</v>
      </c>
      <c r="I68" s="842" t="s">
        <v>126</v>
      </c>
      <c r="J68" s="842" t="s">
        <v>126</v>
      </c>
      <c r="K68" s="843" t="s">
        <v>82</v>
      </c>
      <c r="L68" s="844" t="s">
        <v>82</v>
      </c>
      <c r="M68" s="844" t="s">
        <v>82</v>
      </c>
      <c r="N68" s="845" t="s">
        <v>82</v>
      </c>
    </row>
    <row r="69" ht="18" customHeight="1" x14ac:dyDescent="0.25" s="1" customFormat="1">
      <c r="B69" s="847" t="s">
        <v>718</v>
      </c>
      <c r="C69" s="818" t="s">
        <v>72</v>
      </c>
      <c r="D69" s="841" t="s">
        <v>100</v>
      </c>
      <c r="E69" s="768" t="s">
        <v>239</v>
      </c>
      <c r="F69" s="768" t="s">
        <v>709</v>
      </c>
      <c r="G69" s="768" t="s">
        <v>709</v>
      </c>
      <c r="H69" s="842" t="s">
        <v>100</v>
      </c>
      <c r="I69" s="842" t="s">
        <v>126</v>
      </c>
      <c r="J69" s="842" t="s">
        <v>126</v>
      </c>
      <c r="K69" s="843" t="s">
        <v>82</v>
      </c>
      <c r="L69" s="844" t="s">
        <v>82</v>
      </c>
      <c r="M69" s="844" t="s">
        <v>82</v>
      </c>
      <c r="N69" s="845" t="s">
        <v>82</v>
      </c>
    </row>
    <row r="70" ht="18" customHeight="1" x14ac:dyDescent="0.25" s="1" customFormat="1">
      <c r="B70" s="847" t="s">
        <v>719</v>
      </c>
      <c r="C70" s="818" t="s">
        <v>72</v>
      </c>
      <c r="D70" s="841" t="s">
        <v>100</v>
      </c>
      <c r="E70" s="768" t="s">
        <v>239</v>
      </c>
      <c r="F70" s="768" t="s">
        <v>709</v>
      </c>
      <c r="G70" s="768" t="s">
        <v>709</v>
      </c>
      <c r="H70" s="842" t="s">
        <v>100</v>
      </c>
      <c r="I70" s="842" t="s">
        <v>126</v>
      </c>
      <c r="J70" s="842" t="s">
        <v>126</v>
      </c>
      <c r="K70" s="843" t="s">
        <v>82</v>
      </c>
      <c r="L70" s="844" t="s">
        <v>82</v>
      </c>
      <c r="M70" s="844" t="s">
        <v>82</v>
      </c>
      <c r="N70" s="845" t="s">
        <v>82</v>
      </c>
    </row>
    <row r="71" ht="18" customHeight="1" x14ac:dyDescent="0.25" s="1" customFormat="1">
      <c r="B71" s="847" t="s">
        <v>720</v>
      </c>
      <c r="C71" s="818" t="s">
        <v>721</v>
      </c>
      <c r="D71" s="841">
        <v>1.5898792021520802</v>
      </c>
      <c r="E71" s="768">
        <v>0.23833333333333337</v>
      </c>
      <c r="F71" s="768" t="s">
        <v>709</v>
      </c>
      <c r="G71" s="768" t="s">
        <v>709</v>
      </c>
      <c r="H71" s="842">
        <v>0.37892120984624583</v>
      </c>
      <c r="I71" s="842" t="s">
        <v>126</v>
      </c>
      <c r="J71" s="842" t="s">
        <v>126</v>
      </c>
      <c r="K71" s="843" t="s">
        <v>82</v>
      </c>
      <c r="L71" s="844" t="s">
        <v>82</v>
      </c>
      <c r="M71" s="844" t="s">
        <v>82</v>
      </c>
      <c r="N71" s="845" t="s">
        <v>82</v>
      </c>
    </row>
    <row r="72" ht="18" customHeight="1" x14ac:dyDescent="0.2" s="1" customFormat="1">
      <c r="B72" s="848" t="s">
        <v>722</v>
      </c>
      <c r="C72" s="849"/>
      <c r="D72" s="785"/>
      <c r="E72" s="556"/>
      <c r="F72" s="556"/>
      <c r="G72" s="556"/>
      <c r="H72" s="556"/>
      <c r="I72" s="556"/>
      <c r="J72" s="787" t="s">
        <v>82</v>
      </c>
      <c r="K72" s="850"/>
      <c r="L72" s="851"/>
      <c r="M72" s="851"/>
      <c r="N72" s="790" t="s">
        <v>82</v>
      </c>
    </row>
    <row r="73" ht="18" customHeight="1" x14ac:dyDescent="0.2" s="1" customFormat="1">
      <c r="B73" s="852" t="s">
        <v>723</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724</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725</v>
      </c>
      <c r="C75" s="550"/>
      <c r="D75" s="551"/>
      <c r="E75" s="775"/>
      <c r="F75" s="775"/>
      <c r="G75" s="775"/>
      <c r="H75" s="775"/>
      <c r="I75" s="775"/>
      <c r="J75" s="768"/>
      <c r="K75" s="853"/>
      <c r="L75" s="806"/>
      <c r="M75" s="806"/>
      <c r="N75" s="801"/>
    </row>
    <row r="76" ht="18" customHeight="1" x14ac:dyDescent="0.2" s="1" customFormat="1">
      <c r="B76" s="130" t="s">
        <v>726</v>
      </c>
      <c r="C76" s="849"/>
      <c r="D76" s="785"/>
      <c r="E76" s="556"/>
      <c r="F76" s="556"/>
      <c r="G76" s="556"/>
      <c r="H76" s="787" t="s">
        <v>100</v>
      </c>
      <c r="I76" s="787" t="s">
        <v>126</v>
      </c>
      <c r="J76" s="787">
        <v>0.02264192</v>
      </c>
      <c r="K76" s="788"/>
      <c r="L76" s="789"/>
      <c r="M76" s="789"/>
      <c r="N76" s="790" t="s">
        <v>82</v>
      </c>
    </row>
    <row r="77" ht="18" customHeight="1" x14ac:dyDescent="0.2" s="1" customFormat="1">
      <c r="B77" s="854" t="s">
        <v>727</v>
      </c>
      <c r="C77" s="840"/>
      <c r="D77" s="760"/>
      <c r="E77" s="563"/>
      <c r="F77" s="563"/>
      <c r="G77" s="775"/>
      <c r="H77" s="563"/>
      <c r="I77" s="563"/>
      <c r="J77" s="763">
        <v>0.02264192</v>
      </c>
      <c r="K77" s="855"/>
      <c r="L77" s="856"/>
      <c r="M77" s="856"/>
      <c r="N77" s="765" t="s">
        <v>82</v>
      </c>
    </row>
    <row r="78" ht="18" customHeight="1" x14ac:dyDescent="0.2" s="1" customFormat="1">
      <c r="B78" s="846" t="s">
        <v>728</v>
      </c>
      <c r="C78" s="818" t="s">
        <v>729</v>
      </c>
      <c r="D78" s="841">
        <v>896</v>
      </c>
      <c r="E78" s="775"/>
      <c r="F78" s="775"/>
      <c r="G78" s="768">
        <v>0.00001532</v>
      </c>
      <c r="H78" s="775"/>
      <c r="I78" s="775"/>
      <c r="J78" s="842">
        <v>0.01372672</v>
      </c>
      <c r="K78" s="853"/>
      <c r="L78" s="806"/>
      <c r="M78" s="806"/>
      <c r="N78" s="845" t="s">
        <v>82</v>
      </c>
    </row>
    <row r="79" ht="18" customHeight="1" x14ac:dyDescent="0.2" s="1" customFormat="1">
      <c r="B79" s="846" t="s">
        <v>730</v>
      </c>
      <c r="C79" s="550"/>
      <c r="D79" s="551"/>
      <c r="E79" s="775"/>
      <c r="F79" s="775"/>
      <c r="G79" s="775"/>
      <c r="H79" s="775"/>
      <c r="I79" s="775"/>
      <c r="J79" s="768">
        <v>0.0089152</v>
      </c>
      <c r="K79" s="853"/>
      <c r="L79" s="806"/>
      <c r="M79" s="806"/>
      <c r="N79" s="801" t="s">
        <v>82</v>
      </c>
    </row>
    <row r="80" ht="18" customHeight="1" x14ac:dyDescent="0.2" s="1" customFormat="1">
      <c r="B80" s="857" t="s">
        <v>731</v>
      </c>
      <c r="C80" s="818" t="s">
        <v>732</v>
      </c>
      <c r="D80" s="841">
        <v>896</v>
      </c>
      <c r="E80" s="775"/>
      <c r="F80" s="775"/>
      <c r="G80" s="768">
        <v>0.00000995</v>
      </c>
      <c r="H80" s="775"/>
      <c r="I80" s="775"/>
      <c r="J80" s="842">
        <v>0.0089152</v>
      </c>
      <c r="K80" s="853"/>
      <c r="L80" s="806"/>
      <c r="M80" s="806"/>
      <c r="N80" s="845" t="s">
        <v>82</v>
      </c>
    </row>
    <row r="81" ht="18" customHeight="1" x14ac:dyDescent="0.2" s="1" customFormat="1">
      <c r="B81" s="766" t="s">
        <v>733</v>
      </c>
      <c r="C81" s="550"/>
      <c r="D81" s="551"/>
      <c r="E81" s="551"/>
      <c r="F81" s="551"/>
      <c r="G81" s="551"/>
      <c r="H81" s="768" t="s">
        <v>100</v>
      </c>
      <c r="I81" s="768" t="s">
        <v>126</v>
      </c>
      <c r="J81" s="768" t="s">
        <v>126</v>
      </c>
      <c r="K81" s="777"/>
      <c r="L81" s="778"/>
      <c r="M81" s="778"/>
      <c r="N81" s="801"/>
    </row>
    <row r="82" ht="18" customHeight="1" x14ac:dyDescent="0.2" s="1" customFormat="1">
      <c r="B82" s="858" t="s">
        <v>734</v>
      </c>
      <c r="C82" s="859" t="s">
        <v>72</v>
      </c>
      <c r="D82" s="860" t="s">
        <v>100</v>
      </c>
      <c r="E82" s="861" t="s">
        <v>100</v>
      </c>
      <c r="F82" s="861" t="s">
        <v>126</v>
      </c>
      <c r="G82" s="861" t="s">
        <v>126</v>
      </c>
      <c r="H82" s="862" t="s">
        <v>100</v>
      </c>
      <c r="I82" s="862" t="s">
        <v>126</v>
      </c>
      <c r="J82" s="862" t="s">
        <v>126</v>
      </c>
      <c r="K82" s="863" t="s">
        <v>191</v>
      </c>
      <c r="L82" s="864" t="s">
        <v>191</v>
      </c>
      <c r="M82" s="864" t="s">
        <v>191</v>
      </c>
      <c r="N82" s="865" t="s">
        <v>191</v>
      </c>
    </row>
    <row r="83" ht="18" customHeight="1" x14ac:dyDescent="0.2" s="1" customFormat="1">
      <c r="B83" s="783" t="s">
        <v>735</v>
      </c>
      <c r="C83" s="849"/>
      <c r="D83" s="866"/>
      <c r="E83" s="866"/>
      <c r="F83" s="866"/>
      <c r="G83" s="866"/>
      <c r="H83" s="787"/>
      <c r="I83" s="787"/>
      <c r="J83" s="787"/>
      <c r="K83" s="788"/>
      <c r="L83" s="789"/>
      <c r="M83" s="789"/>
      <c r="N83" s="790"/>
    </row>
    <row r="84" ht="14.1" customHeight="1" x14ac:dyDescent="0.2">
      <c r="B84" s="520" t="s">
        <v>736</v>
      </c>
      <c r="C84" s="98"/>
      <c r="D84" s="98"/>
      <c r="E84" s="98"/>
      <c r="F84" s="98"/>
      <c r="G84" s="98"/>
      <c r="H84" s="98"/>
      <c r="I84" s="98"/>
      <c r="J84" s="98"/>
      <c r="K84" s="98"/>
      <c r="L84" s="98"/>
      <c r="M84" s="98"/>
      <c r="N84" s="98"/>
    </row>
    <row r="85" ht="14.1" customHeight="1" x14ac:dyDescent="0.2">
      <c r="B85" s="227" t="s">
        <v>737</v>
      </c>
      <c r="C85" s="176"/>
      <c r="D85" s="176"/>
      <c r="E85" s="176"/>
      <c r="F85" s="176"/>
      <c r="G85" s="176"/>
      <c r="H85" s="176"/>
      <c r="I85" s="176"/>
      <c r="J85" s="176"/>
      <c r="K85" s="176"/>
      <c r="L85" s="176"/>
      <c r="M85" s="176"/>
      <c r="N85" s="176"/>
    </row>
    <row r="86" ht="14.1" customHeight="1" x14ac:dyDescent="0.25">
      <c r="B86" s="227" t="s">
        <v>738</v>
      </c>
      <c r="C86" s="176"/>
      <c r="D86" s="176"/>
      <c r="E86" s="176"/>
      <c r="F86" s="176"/>
      <c r="G86" s="176"/>
      <c r="H86" s="176"/>
      <c r="K86" s="176"/>
      <c r="L86" s="176"/>
    </row>
    <row r="87" ht="14.1" customHeight="1" x14ac:dyDescent="0.2">
      <c r="B87" s="227" t="s">
        <v>739</v>
      </c>
      <c r="C87" s="176"/>
      <c r="D87" s="176"/>
      <c r="E87" s="176"/>
    </row>
    <row r="88" ht="14.1" customHeight="1" x14ac:dyDescent="0.2">
      <c r="B88" s="227" t="s">
        <v>740</v>
      </c>
      <c r="C88" s="176"/>
      <c r="D88" s="176"/>
    </row>
    <row r="89" ht="14.1" customHeight="1" x14ac:dyDescent="0.25">
      <c r="B89" s="227" t="s">
        <v>741</v>
      </c>
      <c r="C89" s="176"/>
      <c r="D89" s="176"/>
      <c r="E89" s="176"/>
      <c r="F89" s="176"/>
      <c r="G89" s="176"/>
      <c r="H89" s="176"/>
      <c r="I89" s="176"/>
      <c r="J89" s="867"/>
      <c r="K89" s="176"/>
      <c r="L89" s="176"/>
      <c r="M89" s="176"/>
      <c r="N89" s="867"/>
    </row>
    <row r="90" ht="14.1" customHeight="1" x14ac:dyDescent="0.25">
      <c r="B90" s="227" t="s">
        <v>742</v>
      </c>
      <c r="C90" s="176"/>
      <c r="D90" s="176"/>
      <c r="E90" s="176"/>
      <c r="F90" s="176"/>
      <c r="G90" s="176"/>
      <c r="H90" s="176"/>
      <c r="I90" s="176"/>
      <c r="J90" s="867"/>
      <c r="K90" s="176"/>
      <c r="L90" s="176"/>
      <c r="M90" s="176"/>
      <c r="N90" s="867"/>
    </row>
    <row r="91" ht="14.1" customHeight="1" x14ac:dyDescent="0.2">
      <c r="B91" s="227" t="s">
        <v>743</v>
      </c>
    </row>
    <row r="92" ht="14.1" customHeight="1" x14ac:dyDescent="0.2">
      <c r="B92" s="227" t="s">
        <v>744</v>
      </c>
    </row>
    <row r="93" ht="14.1" customHeight="1" x14ac:dyDescent="0.2">
      <c r="B93" s="227" t="s">
        <v>745</v>
      </c>
    </row>
    <row r="94" ht="14.1" customHeight="1" x14ac:dyDescent="0.2">
      <c r="B94" s="227" t="s">
        <v>746</v>
      </c>
    </row>
    <row r="95" ht="14.1" customHeight="1" x14ac:dyDescent="0.25">
      <c r="B95" s="227" t="s">
        <v>747</v>
      </c>
    </row>
    <row r="96" ht="14.1" customHeight="1" x14ac:dyDescent="0.2">
      <c r="B96" s="227" t="s">
        <v>748</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749</v>
      </c>
      <c r="C101" s="676"/>
      <c r="D101" s="676"/>
      <c r="E101" s="676"/>
      <c r="F101" s="676"/>
      <c r="G101" s="676"/>
      <c r="H101" s="676"/>
      <c r="I101" s="676"/>
      <c r="J101" s="676"/>
      <c r="K101" s="676"/>
      <c r="L101" s="676"/>
      <c r="M101" s="676"/>
      <c r="N101" s="677"/>
    </row>
    <row r="102" ht="12" customHeight="1" x14ac:dyDescent="0.2">
      <c r="B102" s="344" t="s">
        <v>750</v>
      </c>
      <c r="C102" s="676"/>
      <c r="D102" s="676"/>
      <c r="E102" s="676"/>
      <c r="F102" s="676"/>
      <c r="G102" s="676"/>
      <c r="H102" s="676"/>
      <c r="I102" s="676"/>
      <c r="J102" s="676"/>
      <c r="K102" s="676"/>
      <c r="L102" s="676"/>
      <c r="M102" s="676"/>
      <c r="N102" s="677"/>
    </row>
    <row r="103" ht="12" customHeight="1" x14ac:dyDescent="0.2">
      <c r="B103" s="344" t="s">
        <v>751</v>
      </c>
      <c r="C103" s="676"/>
      <c r="D103" s="676"/>
      <c r="E103" s="676"/>
      <c r="F103" s="676"/>
      <c r="G103" s="676"/>
      <c r="H103" s="676"/>
      <c r="I103" s="676"/>
      <c r="J103" s="676"/>
      <c r="K103" s="676"/>
      <c r="L103" s="676"/>
      <c r="M103" s="676"/>
      <c r="N103" s="677"/>
    </row>
    <row r="104" ht="12" customHeight="1" x14ac:dyDescent="0.2">
      <c r="B104" s="868" t="s">
        <v>752</v>
      </c>
      <c r="C104" s="398"/>
      <c r="D104" s="398"/>
      <c r="E104" s="398"/>
      <c r="F104" s="398"/>
      <c r="G104" s="398"/>
      <c r="H104" s="398"/>
      <c r="I104" s="398"/>
      <c r="J104" s="398"/>
      <c r="K104" s="398"/>
      <c r="L104" s="398"/>
      <c r="M104" s="398"/>
      <c r="N104" s="399"/>
    </row>
    <row r="105" ht="12" customHeight="1" x14ac:dyDescent="0.2">
      <c r="B105" s="752" t="s">
        <v>644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753</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754</v>
      </c>
      <c r="C8" s="873" t="s">
        <v>755</v>
      </c>
      <c r="D8" s="874" t="s">
        <v>756</v>
      </c>
      <c r="E8" s="874" t="s">
        <v>757</v>
      </c>
      <c r="F8" s="874" t="s">
        <v>758</v>
      </c>
      <c r="G8" s="874" t="s">
        <v>759</v>
      </c>
      <c r="H8" s="874" t="s">
        <v>760</v>
      </c>
      <c r="I8" s="874" t="s">
        <v>761</v>
      </c>
      <c r="J8" s="874" t="s">
        <v>762</v>
      </c>
      <c r="K8" s="874" t="s">
        <v>763</v>
      </c>
      <c r="L8" s="874" t="s">
        <v>764</v>
      </c>
      <c r="M8" s="874" t="s">
        <v>765</v>
      </c>
      <c r="N8" s="874" t="s">
        <v>766</v>
      </c>
      <c r="O8" s="874" t="s">
        <v>767</v>
      </c>
      <c r="P8" s="874" t="s">
        <v>768</v>
      </c>
      <c r="Q8" s="874" t="s">
        <v>769</v>
      </c>
      <c r="R8" s="874" t="s">
        <v>770</v>
      </c>
      <c r="S8" s="874" t="s">
        <v>771</v>
      </c>
      <c r="T8" s="875" t="s">
        <v>772</v>
      </c>
      <c r="U8" s="875" t="s">
        <v>773</v>
      </c>
      <c r="V8" s="876" t="s">
        <v>774</v>
      </c>
      <c r="W8" s="874" t="s">
        <v>775</v>
      </c>
      <c r="X8" s="874" t="s">
        <v>776</v>
      </c>
      <c r="Y8" s="874" t="s">
        <v>777</v>
      </c>
      <c r="Z8" s="874" t="s">
        <v>778</v>
      </c>
      <c r="AA8" s="874" t="s">
        <v>779</v>
      </c>
      <c r="AB8" s="874" t="s">
        <v>780</v>
      </c>
      <c r="AC8" s="874" t="s">
        <v>781</v>
      </c>
      <c r="AD8" s="874" t="s">
        <v>782</v>
      </c>
      <c r="AE8" s="875" t="s">
        <v>783</v>
      </c>
      <c r="AF8" s="875" t="s">
        <v>784</v>
      </c>
      <c r="AG8" s="876" t="s">
        <v>785</v>
      </c>
      <c r="AH8" s="874" t="s">
        <v>786</v>
      </c>
      <c r="AI8" s="876" t="s">
        <v>787</v>
      </c>
      <c r="AJ8" s="875" t="s">
        <v>575</v>
      </c>
      <c r="AK8" s="877" t="s">
        <v>788</v>
      </c>
    </row>
    <row r="9" ht="14.25" customHeight="1" x14ac:dyDescent="0.2">
      <c r="B9" s="878"/>
      <c r="C9" s="879" t="s">
        <v>789</v>
      </c>
      <c r="D9" s="879"/>
      <c r="E9" s="879"/>
      <c r="F9" s="879"/>
      <c r="G9" s="879"/>
      <c r="H9" s="879"/>
      <c r="I9" s="879"/>
      <c r="J9" s="879"/>
      <c r="K9" s="879"/>
      <c r="L9" s="879"/>
      <c r="M9" s="879"/>
      <c r="N9" s="879"/>
      <c r="O9" s="879"/>
      <c r="P9" s="879"/>
      <c r="Q9" s="879"/>
      <c r="R9" s="879"/>
      <c r="S9" s="879"/>
      <c r="T9" s="879"/>
      <c r="U9" s="879"/>
      <c r="V9" s="687" t="s">
        <v>790</v>
      </c>
      <c r="W9" s="687"/>
      <c r="X9" s="688" t="s">
        <v>789</v>
      </c>
      <c r="Y9" s="688"/>
      <c r="Z9" s="688"/>
      <c r="AA9" s="688"/>
      <c r="AB9" s="688"/>
      <c r="AC9" s="688"/>
      <c r="AD9" s="688"/>
      <c r="AE9" s="688"/>
      <c r="AF9" s="688"/>
      <c r="AG9" s="688" t="s">
        <v>790</v>
      </c>
      <c r="AH9" s="688"/>
      <c r="AI9" s="688"/>
      <c r="AJ9" s="689" t="s">
        <v>789</v>
      </c>
      <c r="AK9" s="689"/>
    </row>
    <row r="10" ht="18" customHeight="1" x14ac:dyDescent="0.2">
      <c r="B10" s="880" t="s">
        <v>791</v>
      </c>
      <c r="C10" s="881" t="s">
        <v>114</v>
      </c>
      <c r="D10" s="882">
        <v>41.03663570395585</v>
      </c>
      <c r="E10" s="882" t="s">
        <v>114</v>
      </c>
      <c r="F10" s="882" t="s">
        <v>114</v>
      </c>
      <c r="G10" s="882">
        <v>45.87448349291377</v>
      </c>
      <c r="H10" s="882" t="s">
        <v>114</v>
      </c>
      <c r="I10" s="882">
        <v>99.35214251943066</v>
      </c>
      <c r="J10" s="882" t="s">
        <v>114</v>
      </c>
      <c r="K10" s="882">
        <v>4.75764215281456</v>
      </c>
      <c r="L10" s="882" t="s">
        <v>114</v>
      </c>
      <c r="M10" s="882" t="s">
        <v>114</v>
      </c>
      <c r="N10" s="882" t="s">
        <v>114</v>
      </c>
      <c r="O10" s="882">
        <v>2.779115464894779</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0.7973359999999999</v>
      </c>
      <c r="AK10" s="887" t="s">
        <v>114</v>
      </c>
      <c r="AM10" s="573" t="s">
        <v>792</v>
      </c>
    </row>
    <row r="11" ht="18" customHeight="1" x14ac:dyDescent="0.2">
      <c r="B11" s="880" t="s">
        <v>793</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794</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795</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796</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797</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691</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700</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701</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704</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798</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723</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724</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799</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800</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725</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801</v>
      </c>
      <c r="C26" s="903"/>
      <c r="D26" s="904">
        <v>41.03663570395585</v>
      </c>
      <c r="E26" s="904"/>
      <c r="F26" s="904"/>
      <c r="G26" s="904">
        <v>45.87448349291377</v>
      </c>
      <c r="H26" s="904"/>
      <c r="I26" s="904">
        <v>99.35214251943066</v>
      </c>
      <c r="J26" s="904"/>
      <c r="K26" s="904">
        <v>4.75764215281456</v>
      </c>
      <c r="L26" s="904"/>
      <c r="M26" s="904"/>
      <c r="N26" s="904"/>
      <c r="O26" s="904">
        <v>2.779115464894779</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802</v>
      </c>
      <c r="C27" s="881"/>
      <c r="D27" s="882">
        <v>41.03663570395585</v>
      </c>
      <c r="E27" s="882"/>
      <c r="F27" s="882"/>
      <c r="G27" s="882">
        <v>45.87448349291377</v>
      </c>
      <c r="H27" s="882"/>
      <c r="I27" s="882">
        <v>96.03960367708754</v>
      </c>
      <c r="J27" s="882"/>
      <c r="K27" s="882">
        <v>4.75764215281456</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803</v>
      </c>
      <c r="C28" s="881"/>
      <c r="D28" s="882"/>
      <c r="E28" s="882"/>
      <c r="F28" s="882"/>
      <c r="G28" s="882"/>
      <c r="H28" s="882"/>
      <c r="I28" s="882">
        <v>0.9317149335661105</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804</v>
      </c>
      <c r="C29" s="881"/>
      <c r="D29" s="882"/>
      <c r="E29" s="882"/>
      <c r="F29" s="882"/>
      <c r="G29" s="882"/>
      <c r="H29" s="882"/>
      <c r="I29" s="882"/>
      <c r="J29" s="882"/>
      <c r="K29" s="882"/>
      <c r="L29" s="882"/>
      <c r="M29" s="882"/>
      <c r="N29" s="882"/>
      <c r="O29" s="882">
        <v>2.779115464894779</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805</v>
      </c>
      <c r="C30" s="881"/>
      <c r="D30" s="882"/>
      <c r="E30" s="882"/>
      <c r="F30" s="882"/>
      <c r="G30" s="882"/>
      <c r="H30" s="882"/>
      <c r="I30" s="882">
        <v>2.3808239087770056</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806</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807</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726</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0.7973359999999999</v>
      </c>
      <c r="AK33" s="887"/>
    </row>
    <row r="34" ht="18" customHeight="1" x14ac:dyDescent="0.2">
      <c r="B34" s="702" t="s">
        <v>808</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0.7973359999999999</v>
      </c>
      <c r="AK34" s="887"/>
    </row>
    <row r="35" ht="18" customHeight="1" x14ac:dyDescent="0.2">
      <c r="B35" s="702" t="s">
        <v>809</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810</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811</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790</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812</v>
      </c>
      <c r="C39" s="903" t="s">
        <v>114</v>
      </c>
      <c r="D39" s="904">
        <v>27.781802371578113</v>
      </c>
      <c r="E39" s="904" t="s">
        <v>114</v>
      </c>
      <c r="F39" s="904" t="s">
        <v>114</v>
      </c>
      <c r="G39" s="904">
        <v>145.42211267253663</v>
      </c>
      <c r="H39" s="904" t="s">
        <v>114</v>
      </c>
      <c r="I39" s="904">
        <v>129.15778527525984</v>
      </c>
      <c r="J39" s="904" t="s">
        <v>114</v>
      </c>
      <c r="K39" s="904">
        <v>22.836682333509888</v>
      </c>
      <c r="L39" s="904" t="s">
        <v>114</v>
      </c>
      <c r="M39" s="904" t="s">
        <v>114</v>
      </c>
      <c r="N39" s="904" t="s">
        <v>114</v>
      </c>
      <c r="O39" s="904">
        <v>9.31003680739751</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18.737396</v>
      </c>
      <c r="AK39" s="700" t="s">
        <v>114</v>
      </c>
    </row>
    <row r="40" ht="18" customHeight="1" x14ac:dyDescent="0.2">
      <c r="B40" s="917" t="s">
        <v>793</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813</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798</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801</v>
      </c>
      <c r="C43" s="881"/>
      <c r="D43" s="882">
        <v>27.781802371578113</v>
      </c>
      <c r="E43" s="882"/>
      <c r="F43" s="882"/>
      <c r="G43" s="882">
        <v>145.42211267253663</v>
      </c>
      <c r="H43" s="882"/>
      <c r="I43" s="882">
        <v>129.15778527525984</v>
      </c>
      <c r="J43" s="882"/>
      <c r="K43" s="882">
        <v>22.836682333509888</v>
      </c>
      <c r="L43" s="882"/>
      <c r="M43" s="882"/>
      <c r="N43" s="882"/>
      <c r="O43" s="882">
        <v>9.31003680739751</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726</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18.737396</v>
      </c>
      <c r="AK44" s="920"/>
    </row>
    <row r="45" ht="18" customHeight="1" x14ac:dyDescent="0.2">
      <c r="B45" s="924" t="s">
        <v>811</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815</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816</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817</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818</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819</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644</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820</v>
      </c>
      <c r="C1" s="937"/>
      <c r="D1" s="937"/>
      <c r="E1" s="937"/>
      <c r="F1" s="937"/>
      <c r="H1" s="100" t="s">
        <v>61</v>
      </c>
    </row>
    <row r="2" ht="15.75" customHeight="1" x14ac:dyDescent="0.2">
      <c r="B2" s="5" t="s">
        <v>821</v>
      </c>
      <c r="C2" s="5"/>
      <c r="D2" s="5"/>
      <c r="H2" s="100" t="s">
        <v>63</v>
      </c>
    </row>
    <row r="3" ht="15.75" customHeight="1" x14ac:dyDescent="0.2">
      <c r="B3" s="5" t="s">
        <v>822</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823</v>
      </c>
      <c r="D8" s="527" t="s">
        <v>409</v>
      </c>
      <c r="E8" s="527"/>
      <c r="F8" s="940" t="s">
        <v>824</v>
      </c>
      <c r="G8" s="941" t="s">
        <v>648</v>
      </c>
      <c r="H8" s="942" t="s">
        <v>825</v>
      </c>
    </row>
    <row r="9" ht="13.5" customHeight="1" x14ac:dyDescent="0.2">
      <c r="B9" s="943"/>
      <c r="C9" s="756"/>
      <c r="D9" s="944" t="s">
        <v>826</v>
      </c>
      <c r="E9" s="944" t="s">
        <v>789</v>
      </c>
      <c r="F9" s="756" t="s">
        <v>827</v>
      </c>
      <c r="G9" s="945" t="s">
        <v>789</v>
      </c>
      <c r="H9" s="946" t="s">
        <v>789</v>
      </c>
    </row>
    <row r="10" ht="18" customHeight="1" x14ac:dyDescent="0.2">
      <c r="B10" s="947" t="s">
        <v>828</v>
      </c>
      <c r="C10" s="948"/>
      <c r="D10" s="284"/>
      <c r="E10" s="285"/>
      <c r="F10" s="285"/>
      <c r="G10" s="285"/>
      <c r="H10" s="949"/>
    </row>
    <row r="11" ht="18" customHeight="1" x14ac:dyDescent="0.2">
      <c r="B11" s="852" t="s">
        <v>794</v>
      </c>
      <c r="C11" s="948"/>
      <c r="D11" s="950"/>
      <c r="E11" s="140"/>
      <c r="F11" s="140"/>
      <c r="G11" s="140"/>
      <c r="H11" s="951"/>
    </row>
    <row r="12" ht="18" customHeight="1" x14ac:dyDescent="0.2">
      <c r="B12" s="952" t="s">
        <v>795</v>
      </c>
      <c r="C12" s="948"/>
      <c r="D12" s="950"/>
      <c r="E12" s="140"/>
      <c r="F12" s="140"/>
      <c r="G12" s="140"/>
      <c r="H12" s="951"/>
    </row>
    <row r="13" ht="18" customHeight="1" x14ac:dyDescent="0.2">
      <c r="B13" s="953" t="s">
        <v>829</v>
      </c>
      <c r="C13" s="948"/>
      <c r="D13" s="950"/>
      <c r="E13" s="140"/>
      <c r="F13" s="140"/>
      <c r="G13" s="140"/>
      <c r="H13" s="951"/>
    </row>
    <row r="14" ht="18" customHeight="1" x14ac:dyDescent="0.2">
      <c r="B14" s="953" t="s">
        <v>830</v>
      </c>
      <c r="C14" s="948"/>
      <c r="D14" s="950"/>
      <c r="E14" s="140"/>
      <c r="F14" s="140"/>
      <c r="G14" s="140"/>
      <c r="H14" s="951"/>
    </row>
    <row r="15" ht="18" customHeight="1" x14ac:dyDescent="0.2">
      <c r="B15" s="952" t="s">
        <v>831</v>
      </c>
      <c r="C15" s="948"/>
      <c r="D15" s="950"/>
      <c r="E15" s="140"/>
      <c r="F15" s="140"/>
      <c r="G15" s="140"/>
      <c r="H15" s="951"/>
    </row>
    <row r="16" ht="18" customHeight="1" x14ac:dyDescent="0.2">
      <c r="B16" s="953" t="s">
        <v>832</v>
      </c>
      <c r="C16" s="948"/>
      <c r="D16" s="284"/>
      <c r="E16" s="285"/>
      <c r="F16" s="285"/>
      <c r="G16" s="140"/>
      <c r="H16" s="951"/>
    </row>
    <row r="17" ht="18" customHeight="1" x14ac:dyDescent="0.2">
      <c r="B17" s="953" t="s">
        <v>833</v>
      </c>
      <c r="C17" s="948"/>
      <c r="D17" s="284"/>
      <c r="E17" s="285"/>
      <c r="F17" s="285"/>
      <c r="G17" s="140"/>
      <c r="H17" s="951"/>
    </row>
    <row r="18" ht="18" customHeight="1" x14ac:dyDescent="0.2">
      <c r="B18" s="953" t="s">
        <v>834</v>
      </c>
      <c r="C18" s="948"/>
      <c r="D18" s="284"/>
      <c r="E18" s="285"/>
      <c r="F18" s="285"/>
      <c r="G18" s="140"/>
      <c r="H18" s="951"/>
    </row>
    <row r="19" ht="18" customHeight="1" x14ac:dyDescent="0.2">
      <c r="B19" s="953" t="s">
        <v>835</v>
      </c>
      <c r="C19" s="948"/>
      <c r="D19" s="954"/>
      <c r="E19" s="49"/>
      <c r="F19" s="140"/>
      <c r="G19" s="140"/>
      <c r="H19" s="951"/>
    </row>
    <row r="20" ht="18" customHeight="1" x14ac:dyDescent="0.2">
      <c r="B20" s="852" t="s">
        <v>836</v>
      </c>
      <c r="C20" s="948"/>
      <c r="D20" s="950"/>
      <c r="E20" s="140"/>
      <c r="F20" s="140"/>
      <c r="G20" s="140"/>
      <c r="H20" s="951"/>
    </row>
    <row r="21" ht="18" customHeight="1" x14ac:dyDescent="0.2">
      <c r="B21" s="952" t="s">
        <v>837</v>
      </c>
      <c r="C21" s="948"/>
      <c r="D21" s="950"/>
      <c r="E21" s="140"/>
      <c r="F21" s="140"/>
      <c r="G21" s="140"/>
      <c r="H21" s="951"/>
    </row>
    <row r="22" ht="18" customHeight="1" x14ac:dyDescent="0.2">
      <c r="B22" s="955" t="s">
        <v>838</v>
      </c>
      <c r="C22" s="555"/>
      <c r="D22" s="956"/>
      <c r="E22" s="132"/>
      <c r="F22" s="560"/>
      <c r="G22" s="560"/>
      <c r="H22" s="957"/>
    </row>
    <row r="23" ht="18" customHeight="1" x14ac:dyDescent="0.2">
      <c r="B23" s="852" t="s">
        <v>700</v>
      </c>
      <c r="C23" s="948"/>
      <c r="D23" s="284"/>
      <c r="E23" s="958"/>
      <c r="F23" s="140"/>
      <c r="G23" s="140"/>
      <c r="H23" s="951"/>
    </row>
    <row r="24" ht="18" customHeight="1" x14ac:dyDescent="0.2">
      <c r="B24" s="952" t="s">
        <v>839</v>
      </c>
      <c r="C24" s="948"/>
      <c r="D24" s="284"/>
      <c r="E24" s="958"/>
      <c r="F24" s="140"/>
      <c r="G24" s="140"/>
      <c r="H24" s="951"/>
    </row>
    <row r="25" ht="18" customHeight="1" x14ac:dyDescent="0.2">
      <c r="B25" s="952" t="s">
        <v>840</v>
      </c>
      <c r="C25" s="948"/>
      <c r="D25" s="284"/>
      <c r="E25" s="958"/>
      <c r="F25" s="140"/>
      <c r="G25" s="140"/>
      <c r="H25" s="951"/>
    </row>
    <row r="26" ht="18" customHeight="1" x14ac:dyDescent="0.2">
      <c r="B26" s="852" t="s">
        <v>841</v>
      </c>
      <c r="C26" s="948"/>
      <c r="D26" s="284"/>
      <c r="E26" s="958"/>
      <c r="F26" s="140"/>
      <c r="G26" s="140"/>
      <c r="H26" s="951"/>
    </row>
    <row r="27" ht="18" customHeight="1" x14ac:dyDescent="0.2">
      <c r="B27" s="852" t="s">
        <v>704</v>
      </c>
      <c r="C27" s="948"/>
      <c r="D27" s="954"/>
      <c r="E27" s="49"/>
      <c r="F27" s="140"/>
      <c r="G27" s="140"/>
      <c r="H27" s="951"/>
    </row>
    <row r="28" ht="18" customHeight="1" x14ac:dyDescent="0.2">
      <c r="B28" s="952" t="s">
        <v>705</v>
      </c>
      <c r="C28" s="948"/>
      <c r="D28" s="954"/>
      <c r="E28" s="49"/>
      <c r="F28" s="140"/>
      <c r="G28" s="140"/>
      <c r="H28" s="951"/>
    </row>
    <row r="29" ht="18" customHeight="1" x14ac:dyDescent="0.2">
      <c r="B29" s="816" t="s">
        <v>842</v>
      </c>
      <c r="C29" s="948"/>
      <c r="D29" s="954"/>
      <c r="E29" s="49"/>
      <c r="F29" s="140"/>
      <c r="G29" s="140"/>
      <c r="H29" s="951"/>
    </row>
    <row r="30" ht="18" customHeight="1" x14ac:dyDescent="0.2">
      <c r="B30" s="955" t="s">
        <v>843</v>
      </c>
      <c r="C30" s="555"/>
      <c r="D30" s="956"/>
      <c r="E30" s="132"/>
      <c r="F30" s="560"/>
      <c r="G30" s="560"/>
      <c r="H30" s="959"/>
    </row>
    <row r="31" ht="18" customHeight="1" x14ac:dyDescent="0.2">
      <c r="B31" s="852" t="s">
        <v>723</v>
      </c>
      <c r="C31" s="948"/>
      <c r="D31" s="954"/>
      <c r="E31" s="49"/>
      <c r="F31" s="140"/>
      <c r="G31" s="140"/>
      <c r="H31" s="960"/>
    </row>
    <row r="32" ht="18" customHeight="1" x14ac:dyDescent="0.2">
      <c r="B32" s="852" t="s">
        <v>724</v>
      </c>
      <c r="C32" s="948"/>
      <c r="D32" s="954"/>
      <c r="E32" s="49"/>
      <c r="F32" s="140"/>
      <c r="G32" s="140"/>
      <c r="H32" s="960"/>
    </row>
    <row r="33" ht="18" customHeight="1" x14ac:dyDescent="0.2">
      <c r="B33" s="852" t="s">
        <v>799</v>
      </c>
      <c r="C33" s="948"/>
      <c r="D33" s="954"/>
      <c r="E33" s="49"/>
      <c r="F33" s="140"/>
      <c r="G33" s="140"/>
      <c r="H33" s="960"/>
    </row>
    <row r="34" ht="18" customHeight="1" x14ac:dyDescent="0.2">
      <c r="B34" s="852" t="s">
        <v>800</v>
      </c>
      <c r="C34" s="948"/>
      <c r="D34" s="954"/>
      <c r="E34" s="49"/>
      <c r="F34" s="140"/>
      <c r="G34" s="140"/>
      <c r="H34" s="960"/>
    </row>
    <row r="35" ht="18" customHeight="1" x14ac:dyDescent="0.2">
      <c r="B35" s="852" t="s">
        <v>844</v>
      </c>
      <c r="C35" s="948"/>
      <c r="D35" s="284"/>
      <c r="E35" s="285"/>
      <c r="F35" s="285"/>
      <c r="G35" s="285"/>
      <c r="H35" s="961"/>
    </row>
    <row r="36" x14ac:dyDescent="0.2">
      <c r="B36" s="147" t="s">
        <v>135</v>
      </c>
    </row>
    <row r="37" x14ac:dyDescent="0.2">
      <c r="B37" s="147" t="s">
        <v>845</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820</v>
      </c>
      <c r="C1" s="937"/>
      <c r="D1" s="937"/>
      <c r="E1" s="937"/>
      <c r="F1" s="937"/>
      <c r="G1" s="937"/>
      <c r="H1" s="100"/>
      <c r="M1" s="100" t="s">
        <v>61</v>
      </c>
    </row>
    <row r="2" ht="15.75" customHeight="1" x14ac:dyDescent="0.2">
      <c r="B2" s="5" t="s">
        <v>821</v>
      </c>
      <c r="C2" s="5"/>
      <c r="D2" s="5"/>
      <c r="H2" s="100"/>
      <c r="M2" s="100" t="s">
        <v>63</v>
      </c>
    </row>
    <row r="3" ht="15.75" customHeight="1" x14ac:dyDescent="0.2">
      <c r="B3" s="5" t="s">
        <v>846</v>
      </c>
      <c r="C3" s="5"/>
      <c r="D3" s="5"/>
      <c r="H3" s="100"/>
      <c r="M3" s="100" t="s">
        <v>64</v>
      </c>
    </row>
    <row r="4" ht="12" customHeight="1" x14ac:dyDescent="0.2">
      <c r="B4" s="5"/>
      <c r="C4" s="938"/>
      <c r="D4" s="5"/>
      <c r="H4" s="100"/>
      <c r="M4" s="100"/>
    </row>
    <row r="5" hidden="1" ht="12" customHeight="1" x14ac:dyDescent="0.2">
      <c r="A5" s="573" t="s">
        <v>847</v>
      </c>
      <c r="B5" s="5"/>
      <c r="C5" s="5"/>
      <c r="D5" s="5"/>
      <c r="H5" s="100"/>
      <c r="M5" s="100"/>
    </row>
    <row r="6" ht="13.5" customHeight="1" x14ac:dyDescent="0.25">
      <c r="B6" s="6" t="s">
        <v>65</v>
      </c>
    </row>
    <row r="7" ht="25.5" customHeight="1" x14ac:dyDescent="0.2">
      <c r="B7" s="493" t="s">
        <v>66</v>
      </c>
      <c r="C7" s="940" t="s">
        <v>823</v>
      </c>
      <c r="D7" s="962" t="s">
        <v>848</v>
      </c>
      <c r="E7" s="962"/>
      <c r="F7" s="962"/>
      <c r="G7" s="106" t="s">
        <v>849</v>
      </c>
      <c r="H7" s="106"/>
      <c r="I7" s="106"/>
      <c r="J7" s="106" t="s">
        <v>648</v>
      </c>
      <c r="K7" s="106"/>
      <c r="L7" s="106"/>
      <c r="M7" s="963" t="s">
        <v>825</v>
      </c>
    </row>
    <row r="8" ht="48" customHeight="1" x14ac:dyDescent="0.2">
      <c r="B8" s="497"/>
      <c r="C8" s="964"/>
      <c r="D8" s="965" t="s">
        <v>850</v>
      </c>
      <c r="E8" s="965" t="s">
        <v>851</v>
      </c>
      <c r="F8" s="966" t="s">
        <v>852</v>
      </c>
      <c r="G8" s="967" t="s">
        <v>853</v>
      </c>
      <c r="H8" s="967" t="s">
        <v>854</v>
      </c>
      <c r="I8" s="968" t="s">
        <v>855</v>
      </c>
      <c r="J8" s="967" t="s">
        <v>856</v>
      </c>
      <c r="K8" s="967" t="s">
        <v>857</v>
      </c>
      <c r="L8" s="968" t="s">
        <v>858</v>
      </c>
      <c r="M8" s="969"/>
    </row>
    <row r="9" ht="12" customHeight="1" x14ac:dyDescent="0.2">
      <c r="B9" s="970"/>
      <c r="C9" s="971"/>
      <c r="D9" s="116" t="s">
        <v>859</v>
      </c>
      <c r="E9" s="116"/>
      <c r="F9" s="116"/>
      <c r="G9" s="116" t="s">
        <v>860</v>
      </c>
      <c r="H9" s="116"/>
      <c r="I9" s="116"/>
      <c r="J9" s="117" t="s">
        <v>789</v>
      </c>
      <c r="K9" s="117"/>
      <c r="L9" s="117"/>
      <c r="M9" s="117"/>
    </row>
    <row r="10" ht="18" customHeight="1" x14ac:dyDescent="0.2">
      <c r="B10" s="972" t="s">
        <v>619</v>
      </c>
      <c r="C10" s="550"/>
      <c r="D10" s="270"/>
      <c r="E10" s="270"/>
      <c r="F10" s="270"/>
      <c r="G10" s="270"/>
      <c r="H10" s="270"/>
      <c r="I10" s="270"/>
      <c r="J10" s="270"/>
      <c r="K10" s="270"/>
      <c r="L10" s="538"/>
      <c r="M10" s="973"/>
    </row>
    <row r="11" ht="18" customHeight="1" x14ac:dyDescent="0.2">
      <c r="B11" s="974" t="s">
        <v>756</v>
      </c>
      <c r="C11" s="550"/>
      <c r="D11" s="270"/>
      <c r="E11" s="270"/>
      <c r="F11" s="270"/>
      <c r="G11" s="270"/>
      <c r="H11" s="270"/>
      <c r="I11" s="270"/>
      <c r="J11" s="173">
        <v>0.00031911071714</v>
      </c>
      <c r="K11" s="173">
        <v>35.740871336279405</v>
      </c>
      <c r="L11" s="173">
        <v>5.29544525695931</v>
      </c>
      <c r="M11" s="975" t="s">
        <v>82</v>
      </c>
    </row>
    <row r="12" ht="18" customHeight="1" x14ac:dyDescent="0.2">
      <c r="B12" s="974" t="s">
        <v>759</v>
      </c>
      <c r="C12" s="550"/>
      <c r="D12" s="270"/>
      <c r="E12" s="270"/>
      <c r="F12" s="270"/>
      <c r="G12" s="270"/>
      <c r="H12" s="270"/>
      <c r="I12" s="270"/>
      <c r="J12" s="173">
        <v>0.00095049768985</v>
      </c>
      <c r="K12" s="173">
        <v>40.12383264549613</v>
      </c>
      <c r="L12" s="173">
        <v>5.7497003497277905</v>
      </c>
      <c r="M12" s="975"/>
    </row>
    <row r="13" ht="18" customHeight="1" x14ac:dyDescent="0.2">
      <c r="B13" s="974" t="s">
        <v>761</v>
      </c>
      <c r="C13" s="550"/>
      <c r="D13" s="270"/>
      <c r="E13" s="270"/>
      <c r="F13" s="270"/>
      <c r="G13" s="270"/>
      <c r="H13" s="270"/>
      <c r="I13" s="270"/>
      <c r="J13" s="173">
        <v>0.00028917590625</v>
      </c>
      <c r="K13" s="173">
        <v>89.84263372410045</v>
      </c>
      <c r="L13" s="173">
        <v>9.509219619423959</v>
      </c>
      <c r="M13" s="975" t="s">
        <v>126</v>
      </c>
    </row>
    <row r="14" ht="18" customHeight="1" x14ac:dyDescent="0.2">
      <c r="B14" s="974" t="s">
        <v>763</v>
      </c>
      <c r="C14" s="550"/>
      <c r="D14" s="270"/>
      <c r="E14" s="270"/>
      <c r="F14" s="270"/>
      <c r="G14" s="270"/>
      <c r="H14" s="270"/>
      <c r="I14" s="270"/>
      <c r="J14" s="173">
        <v>0.00062026482246</v>
      </c>
      <c r="K14" s="173">
        <v>4.34098271714953</v>
      </c>
      <c r="L14" s="173">
        <v>0.41603917084257</v>
      </c>
      <c r="M14" s="975"/>
    </row>
    <row r="15" ht="18" customHeight="1" x14ac:dyDescent="0.2">
      <c r="B15" s="974" t="s">
        <v>767</v>
      </c>
      <c r="C15" s="550"/>
      <c r="D15" s="270"/>
      <c r="E15" s="270"/>
      <c r="F15" s="270"/>
      <c r="G15" s="270"/>
      <c r="H15" s="270"/>
      <c r="I15" s="270"/>
      <c r="J15" s="173" t="s">
        <v>82</v>
      </c>
      <c r="K15" s="173">
        <v>2.779115464894779</v>
      </c>
      <c r="L15" s="173" t="s">
        <v>126</v>
      </c>
      <c r="M15" s="975" t="s">
        <v>126</v>
      </c>
    </row>
    <row r="16" ht="18" customHeight="1" x14ac:dyDescent="0.2">
      <c r="B16" s="852" t="s">
        <v>861</v>
      </c>
      <c r="C16" s="550"/>
      <c r="D16" s="49"/>
      <c r="E16" s="49"/>
      <c r="F16" s="49"/>
      <c r="G16" s="49"/>
      <c r="H16" s="49"/>
      <c r="I16" s="49"/>
      <c r="J16" s="49"/>
      <c r="K16" s="49"/>
      <c r="L16" s="49"/>
      <c r="M16" s="513"/>
    </row>
    <row r="17" ht="18" customHeight="1" x14ac:dyDescent="0.2">
      <c r="B17" s="976" t="s">
        <v>756</v>
      </c>
      <c r="C17" s="550"/>
      <c r="D17" s="270"/>
      <c r="E17" s="270"/>
      <c r="F17" s="270"/>
      <c r="G17" s="270"/>
      <c r="H17" s="270"/>
      <c r="I17" s="270"/>
      <c r="J17" s="173">
        <v>0.00031911071714</v>
      </c>
      <c r="K17" s="173">
        <v>35.740871336279405</v>
      </c>
      <c r="L17" s="173">
        <v>5.29544525695931</v>
      </c>
      <c r="M17" s="975" t="s">
        <v>82</v>
      </c>
    </row>
    <row r="18" ht="18" customHeight="1" x14ac:dyDescent="0.2">
      <c r="B18" s="976" t="s">
        <v>759</v>
      </c>
      <c r="C18" s="550"/>
      <c r="D18" s="270"/>
      <c r="E18" s="270"/>
      <c r="F18" s="270"/>
      <c r="G18" s="270"/>
      <c r="H18" s="270"/>
      <c r="I18" s="270"/>
      <c r="J18" s="173">
        <v>0.00095049768985</v>
      </c>
      <c r="K18" s="173">
        <v>40.12383264549613</v>
      </c>
      <c r="L18" s="173">
        <v>5.7497003497277905</v>
      </c>
      <c r="M18" s="975"/>
    </row>
    <row r="19" ht="18" customHeight="1" x14ac:dyDescent="0.2">
      <c r="B19" s="976" t="s">
        <v>761</v>
      </c>
      <c r="C19" s="550"/>
      <c r="D19" s="270"/>
      <c r="E19" s="270"/>
      <c r="F19" s="270"/>
      <c r="G19" s="270"/>
      <c r="H19" s="270"/>
      <c r="I19" s="270"/>
      <c r="J19" s="173">
        <v>0.00028917590625</v>
      </c>
      <c r="K19" s="173">
        <v>86.53009488175734</v>
      </c>
      <c r="L19" s="173">
        <v>9.509219619423959</v>
      </c>
      <c r="M19" s="975"/>
    </row>
    <row r="20" ht="18" customHeight="1" x14ac:dyDescent="0.2">
      <c r="B20" s="976" t="s">
        <v>763</v>
      </c>
      <c r="C20" s="550"/>
      <c r="D20" s="270"/>
      <c r="E20" s="270"/>
      <c r="F20" s="270"/>
      <c r="G20" s="270"/>
      <c r="H20" s="270"/>
      <c r="I20" s="270"/>
      <c r="J20" s="173">
        <v>0.00062026482246</v>
      </c>
      <c r="K20" s="173">
        <v>4.34098271714953</v>
      </c>
      <c r="L20" s="173">
        <v>0.41603917084257</v>
      </c>
      <c r="M20" s="975"/>
    </row>
    <row r="21" ht="18" customHeight="1" x14ac:dyDescent="0.2">
      <c r="B21" s="816" t="s">
        <v>862</v>
      </c>
      <c r="C21" s="550"/>
      <c r="D21" s="49"/>
      <c r="E21" s="49"/>
      <c r="F21" s="49"/>
      <c r="G21" s="49"/>
      <c r="H21" s="49"/>
      <c r="I21" s="49"/>
      <c r="J21" s="49"/>
      <c r="K21" s="49"/>
      <c r="L21" s="49"/>
      <c r="M21" s="513"/>
    </row>
    <row r="22" ht="18" customHeight="1" x14ac:dyDescent="0.2">
      <c r="B22" s="977" t="s">
        <v>756</v>
      </c>
      <c r="C22" s="550"/>
      <c r="D22" s="978">
        <v>0.02127404780967</v>
      </c>
      <c r="E22" s="978">
        <v>1.29353160940817</v>
      </c>
      <c r="F22" s="978" t="s">
        <v>82</v>
      </c>
      <c r="G22" s="173">
        <v>1.4999999999762623</v>
      </c>
      <c r="H22" s="173">
        <v>11.99999999999997</v>
      </c>
      <c r="I22" s="173" t="s">
        <v>82</v>
      </c>
      <c r="J22" s="978">
        <v>0.00031911071714</v>
      </c>
      <c r="K22" s="978">
        <v>0.15522379312898</v>
      </c>
      <c r="L22" s="978" t="s">
        <v>82</v>
      </c>
      <c r="M22" s="979" t="s">
        <v>82</v>
      </c>
    </row>
    <row r="23" ht="18" customHeight="1" x14ac:dyDescent="0.2">
      <c r="B23" s="977" t="s">
        <v>759</v>
      </c>
      <c r="C23" s="550"/>
      <c r="D23" s="978">
        <v>0.04013322747654</v>
      </c>
      <c r="E23" s="978">
        <v>24.57859766733546</v>
      </c>
      <c r="F23" s="978">
        <v>0.31036459893996</v>
      </c>
      <c r="G23" s="173">
        <v>1.500000000004734</v>
      </c>
      <c r="H23" s="173">
        <v>12</v>
      </c>
      <c r="I23" s="173">
        <v>65</v>
      </c>
      <c r="J23" s="978">
        <v>0.00060199841215</v>
      </c>
      <c r="K23" s="978">
        <v>2.94943172008026</v>
      </c>
      <c r="L23" s="978">
        <v>0.20173698931098</v>
      </c>
      <c r="M23" s="979"/>
    </row>
    <row r="24" ht="18" customHeight="1" x14ac:dyDescent="0.2">
      <c r="B24" s="977" t="s">
        <v>761</v>
      </c>
      <c r="C24" s="550"/>
      <c r="D24" s="978">
        <v>0.01927839375015</v>
      </c>
      <c r="E24" s="978">
        <v>7.06438655490929</v>
      </c>
      <c r="F24" s="978">
        <v>0.90525675307446</v>
      </c>
      <c r="G24" s="173">
        <v>1.499999999988329</v>
      </c>
      <c r="H24" s="173">
        <v>11.999999999999932</v>
      </c>
      <c r="I24" s="173">
        <v>65</v>
      </c>
      <c r="J24" s="978">
        <v>0.00028917590625</v>
      </c>
      <c r="K24" s="978">
        <v>0.84772638658911</v>
      </c>
      <c r="L24" s="978">
        <v>0.5884168894984</v>
      </c>
      <c r="M24" s="979"/>
    </row>
    <row r="25" ht="18" customHeight="1" x14ac:dyDescent="0.2">
      <c r="B25" s="977" t="s">
        <v>763</v>
      </c>
      <c r="C25" s="550"/>
      <c r="D25" s="978">
        <v>0.01811770298417</v>
      </c>
      <c r="E25" s="978">
        <v>27.25733749939034</v>
      </c>
      <c r="F25" s="978">
        <v>0.36679452601996</v>
      </c>
      <c r="G25" s="173">
        <v>1.4999999999859257</v>
      </c>
      <c r="H25" s="173">
        <v>11.999999999999996</v>
      </c>
      <c r="I25" s="173">
        <v>64.99999999999892</v>
      </c>
      <c r="J25" s="978">
        <v>0.00027176554476</v>
      </c>
      <c r="K25" s="978">
        <v>3.27088049992684</v>
      </c>
      <c r="L25" s="978">
        <v>0.23841644191297</v>
      </c>
      <c r="M25" s="979"/>
    </row>
    <row r="26" ht="18" customHeight="1" x14ac:dyDescent="0.2">
      <c r="B26" s="980" t="s">
        <v>863</v>
      </c>
      <c r="C26" s="550"/>
      <c r="D26" s="49"/>
      <c r="E26" s="49"/>
      <c r="F26" s="49"/>
      <c r="G26" s="49"/>
      <c r="H26" s="49"/>
      <c r="I26" s="49"/>
      <c r="J26" s="49"/>
      <c r="K26" s="49"/>
      <c r="L26" s="49"/>
      <c r="M26" s="513"/>
    </row>
    <row r="27" ht="18" customHeight="1" x14ac:dyDescent="0.2">
      <c r="B27" s="977" t="s">
        <v>761</v>
      </c>
      <c r="C27" s="550"/>
      <c r="D27" s="978" t="s">
        <v>82</v>
      </c>
      <c r="E27" s="978">
        <v>25.50155980027528</v>
      </c>
      <c r="F27" s="978">
        <v>0.47988387096774</v>
      </c>
      <c r="G27" s="173" t="s">
        <v>82</v>
      </c>
      <c r="H27" s="173">
        <v>0.3000000000000163</v>
      </c>
      <c r="I27" s="173">
        <v>64.99999999999979</v>
      </c>
      <c r="J27" s="978" t="s">
        <v>82</v>
      </c>
      <c r="K27" s="978">
        <v>0.07650467940083</v>
      </c>
      <c r="L27" s="978">
        <v>0.31192451612903</v>
      </c>
      <c r="M27" s="979"/>
    </row>
    <row r="28" ht="18" customHeight="1" x14ac:dyDescent="0.2">
      <c r="B28" s="816" t="s">
        <v>864</v>
      </c>
      <c r="C28" s="550"/>
      <c r="D28" s="49"/>
      <c r="E28" s="49"/>
      <c r="F28" s="49"/>
      <c r="G28" s="49"/>
      <c r="H28" s="49"/>
      <c r="I28" s="49"/>
      <c r="J28" s="49"/>
      <c r="K28" s="49"/>
      <c r="L28" s="49"/>
      <c r="M28" s="513"/>
    </row>
    <row r="29" ht="18" customHeight="1" x14ac:dyDescent="0.2">
      <c r="B29" s="977" t="s">
        <v>759</v>
      </c>
      <c r="C29" s="550"/>
      <c r="D29" s="978">
        <v>0.02323328517987</v>
      </c>
      <c r="E29" s="978">
        <v>4.47722404587156</v>
      </c>
      <c r="F29" s="978">
        <v>0.11734073681477</v>
      </c>
      <c r="G29" s="173">
        <v>1.500000000008393</v>
      </c>
      <c r="H29" s="173">
        <v>14.999999999999911</v>
      </c>
      <c r="I29" s="173">
        <v>54.999999999997016</v>
      </c>
      <c r="J29" s="978">
        <v>0.0003484992777</v>
      </c>
      <c r="K29" s="978">
        <v>0.67158360688073</v>
      </c>
      <c r="L29" s="978">
        <v>0.06453740524812</v>
      </c>
      <c r="M29" s="979"/>
    </row>
    <row r="30" ht="18" customHeight="1" x14ac:dyDescent="0.2">
      <c r="B30" s="977" t="s">
        <v>761</v>
      </c>
      <c r="C30" s="550"/>
      <c r="D30" s="978" t="s">
        <v>82</v>
      </c>
      <c r="E30" s="978">
        <v>0.62766578057358</v>
      </c>
      <c r="F30" s="978">
        <v>0.02209716072491</v>
      </c>
      <c r="G30" s="173" t="s">
        <v>82</v>
      </c>
      <c r="H30" s="173">
        <v>15</v>
      </c>
      <c r="I30" s="173">
        <v>54.999999999997726</v>
      </c>
      <c r="J30" s="978" t="s">
        <v>82</v>
      </c>
      <c r="K30" s="978">
        <v>0.09414986708604</v>
      </c>
      <c r="L30" s="978">
        <v>0.0121534383987</v>
      </c>
      <c r="M30" s="979"/>
    </row>
    <row r="31" ht="18" customHeight="1" x14ac:dyDescent="0.2">
      <c r="B31" s="977" t="s">
        <v>763</v>
      </c>
      <c r="C31" s="550"/>
      <c r="D31" s="978">
        <v>0.02323328517987</v>
      </c>
      <c r="E31" s="978">
        <v>5.29126478148457</v>
      </c>
      <c r="F31" s="978">
        <v>0.13867541623564</v>
      </c>
      <c r="G31" s="173">
        <v>1.500000000008393</v>
      </c>
      <c r="H31" s="173">
        <v>15</v>
      </c>
      <c r="I31" s="173">
        <v>54.99999999999855</v>
      </c>
      <c r="J31" s="978">
        <v>0.0003484992777</v>
      </c>
      <c r="K31" s="978">
        <v>0.79368971722269</v>
      </c>
      <c r="L31" s="978">
        <v>0.0762714789296</v>
      </c>
      <c r="M31" s="979"/>
    </row>
    <row r="32" ht="18" customHeight="1" x14ac:dyDescent="0.2">
      <c r="B32" s="816" t="s">
        <v>865</v>
      </c>
      <c r="C32" s="550"/>
      <c r="D32" s="49"/>
      <c r="E32" s="49"/>
      <c r="F32" s="49"/>
      <c r="G32" s="49"/>
      <c r="H32" s="49"/>
      <c r="I32" s="49"/>
      <c r="J32" s="49"/>
      <c r="K32" s="49"/>
      <c r="L32" s="49"/>
      <c r="M32" s="513"/>
    </row>
    <row r="33" ht="18" customHeight="1" x14ac:dyDescent="0.2">
      <c r="B33" s="977" t="s">
        <v>759</v>
      </c>
      <c r="C33" s="550"/>
      <c r="D33" s="978" t="s">
        <v>82</v>
      </c>
      <c r="E33" s="978">
        <v>0.93555</v>
      </c>
      <c r="F33" s="978">
        <v>0.114345</v>
      </c>
      <c r="G33" s="173" t="s">
        <v>82</v>
      </c>
      <c r="H33" s="173">
        <v>25</v>
      </c>
      <c r="I33" s="173">
        <v>74.99999999999999</v>
      </c>
      <c r="J33" s="978" t="s">
        <v>82</v>
      </c>
      <c r="K33" s="978">
        <v>0.2338875</v>
      </c>
      <c r="L33" s="978">
        <v>0.08575875</v>
      </c>
      <c r="M33" s="979"/>
    </row>
    <row r="34" ht="18" customHeight="1" x14ac:dyDescent="0.2">
      <c r="B34" s="977" t="s">
        <v>761</v>
      </c>
      <c r="C34" s="550"/>
      <c r="D34" s="978" t="s">
        <v>82</v>
      </c>
      <c r="E34" s="978">
        <v>0.9963</v>
      </c>
      <c r="F34" s="978">
        <v>0.12177</v>
      </c>
      <c r="G34" s="173" t="s">
        <v>82</v>
      </c>
      <c r="H34" s="173">
        <v>25</v>
      </c>
      <c r="I34" s="173">
        <v>75</v>
      </c>
      <c r="J34" s="978" t="s">
        <v>82</v>
      </c>
      <c r="K34" s="978">
        <v>0.249075</v>
      </c>
      <c r="L34" s="978">
        <v>0.0913275</v>
      </c>
      <c r="M34" s="979"/>
    </row>
    <row r="35" ht="18" customHeight="1" x14ac:dyDescent="0.2">
      <c r="B35" s="977" t="s">
        <v>763</v>
      </c>
      <c r="C35" s="550"/>
      <c r="D35" s="978" t="s">
        <v>82</v>
      </c>
      <c r="E35" s="978">
        <v>1.10565</v>
      </c>
      <c r="F35" s="978">
        <v>0.135135</v>
      </c>
      <c r="G35" s="173" t="s">
        <v>82</v>
      </c>
      <c r="H35" s="173">
        <v>25</v>
      </c>
      <c r="I35" s="173">
        <v>75</v>
      </c>
      <c r="J35" s="978" t="s">
        <v>82</v>
      </c>
      <c r="K35" s="978">
        <v>0.2764125</v>
      </c>
      <c r="L35" s="978">
        <v>0.10135125</v>
      </c>
      <c r="M35" s="979"/>
    </row>
    <row r="36" ht="18" customHeight="1" x14ac:dyDescent="0.2">
      <c r="B36" s="816" t="s">
        <v>866</v>
      </c>
      <c r="C36" s="550"/>
      <c r="D36" s="49"/>
      <c r="E36" s="49"/>
      <c r="F36" s="49"/>
      <c r="G36" s="49"/>
      <c r="H36" s="49"/>
      <c r="I36" s="49"/>
      <c r="J36" s="49"/>
      <c r="K36" s="49"/>
      <c r="L36" s="49"/>
      <c r="M36" s="513"/>
    </row>
    <row r="37" ht="18" customHeight="1" x14ac:dyDescent="0.2">
      <c r="B37" s="977" t="s">
        <v>761</v>
      </c>
      <c r="C37" s="550"/>
      <c r="D37" s="978" t="s">
        <v>82</v>
      </c>
      <c r="E37" s="978">
        <v>536.3897</v>
      </c>
      <c r="F37" s="978">
        <v>7.113175</v>
      </c>
      <c r="G37" s="173" t="s">
        <v>82</v>
      </c>
      <c r="H37" s="173">
        <v>12</v>
      </c>
      <c r="I37" s="173">
        <v>74.99999999999999</v>
      </c>
      <c r="J37" s="978" t="s">
        <v>82</v>
      </c>
      <c r="K37" s="978">
        <v>64.36676399999999</v>
      </c>
      <c r="L37" s="978">
        <v>5.33488125</v>
      </c>
      <c r="M37" s="979"/>
    </row>
    <row r="38" ht="18" customHeight="1" x14ac:dyDescent="0.2">
      <c r="B38" s="816" t="s">
        <v>867</v>
      </c>
      <c r="C38" s="550"/>
      <c r="D38" s="49"/>
      <c r="E38" s="49"/>
      <c r="F38" s="49"/>
      <c r="G38" s="49"/>
      <c r="H38" s="49"/>
      <c r="I38" s="49"/>
      <c r="J38" s="49"/>
      <c r="K38" s="49"/>
      <c r="L38" s="49"/>
      <c r="M38" s="513"/>
    </row>
    <row r="39" ht="18" customHeight="1" x14ac:dyDescent="0.2">
      <c r="B39" s="977" t="s">
        <v>756</v>
      </c>
      <c r="C39" s="550"/>
      <c r="D39" s="978" t="s">
        <v>82</v>
      </c>
      <c r="E39" s="978">
        <v>484.0737754259242</v>
      </c>
      <c r="F39" s="978">
        <v>9.08472440952335</v>
      </c>
      <c r="G39" s="173" t="s">
        <v>82</v>
      </c>
      <c r="H39" s="173">
        <v>7.3512859712012935</v>
      </c>
      <c r="I39" s="173">
        <v>58.28955308108402</v>
      </c>
      <c r="J39" s="978" t="s">
        <v>82</v>
      </c>
      <c r="K39" s="978">
        <v>35.58564754315042</v>
      </c>
      <c r="L39" s="978">
        <v>5.29544525695931</v>
      </c>
      <c r="M39" s="979"/>
    </row>
    <row r="40" ht="18" customHeight="1" x14ac:dyDescent="0.2">
      <c r="B40" s="977" t="s">
        <v>759</v>
      </c>
      <c r="C40" s="550"/>
      <c r="D40" s="978" t="s">
        <v>82</v>
      </c>
      <c r="E40" s="978">
        <v>493.53540395843527</v>
      </c>
      <c r="F40" s="978">
        <v>9.25828777609916</v>
      </c>
      <c r="G40" s="173" t="s">
        <v>82</v>
      </c>
      <c r="H40" s="173">
        <v>7.3488000106249025</v>
      </c>
      <c r="I40" s="173">
        <v>58.300922759207175</v>
      </c>
      <c r="J40" s="978" t="s">
        <v>82</v>
      </c>
      <c r="K40" s="978">
        <v>36.26892981853514</v>
      </c>
      <c r="L40" s="978">
        <v>5.39766720516869</v>
      </c>
      <c r="M40" s="979"/>
    </row>
    <row r="41" ht="18" customHeight="1" x14ac:dyDescent="0.2">
      <c r="B41" s="977" t="s">
        <v>761</v>
      </c>
      <c r="C41" s="550"/>
      <c r="D41" s="978" t="s">
        <v>82</v>
      </c>
      <c r="E41" s="978">
        <v>277.30769973207504</v>
      </c>
      <c r="F41" s="978">
        <v>5.5381382748786</v>
      </c>
      <c r="G41" s="173" t="s">
        <v>82</v>
      </c>
      <c r="H41" s="173">
        <v>7.535266770042892</v>
      </c>
      <c r="I41" s="173">
        <v>57.24876967733945</v>
      </c>
      <c r="J41" s="978" t="s">
        <v>82</v>
      </c>
      <c r="K41" s="978">
        <v>20.89587494868137</v>
      </c>
      <c r="L41" s="978">
        <v>3.17051602539783</v>
      </c>
      <c r="M41" s="979"/>
    </row>
    <row r="42" ht="18" customHeight="1" x14ac:dyDescent="0.2">
      <c r="B42" s="852" t="s">
        <v>621</v>
      </c>
      <c r="C42" s="550"/>
      <c r="D42" s="49"/>
      <c r="E42" s="49"/>
      <c r="F42" s="49"/>
      <c r="G42" s="49"/>
      <c r="H42" s="49"/>
      <c r="I42" s="49"/>
      <c r="J42" s="49"/>
      <c r="K42" s="49"/>
      <c r="L42" s="49"/>
      <c r="M42" s="513"/>
    </row>
    <row r="43" ht="18" customHeight="1" x14ac:dyDescent="0.2">
      <c r="B43" s="976" t="s">
        <v>761</v>
      </c>
      <c r="C43" s="550"/>
      <c r="D43" s="270"/>
      <c r="E43" s="270"/>
      <c r="F43" s="270"/>
      <c r="G43" s="270"/>
      <c r="H43" s="270"/>
      <c r="I43" s="270"/>
      <c r="J43" s="173" t="s">
        <v>82</v>
      </c>
      <c r="K43" s="173">
        <v>0.9317149335661105</v>
      </c>
      <c r="L43" s="173" t="s">
        <v>126</v>
      </c>
      <c r="M43" s="975" t="s">
        <v>126</v>
      </c>
    </row>
    <row r="44" ht="18" customHeight="1" x14ac:dyDescent="0.2">
      <c r="B44" s="816" t="s">
        <v>868</v>
      </c>
      <c r="C44" s="550"/>
      <c r="D44" s="49"/>
      <c r="E44" s="49"/>
      <c r="F44" s="49"/>
      <c r="G44" s="49"/>
      <c r="H44" s="49"/>
      <c r="I44" s="49"/>
      <c r="J44" s="49"/>
      <c r="K44" s="49"/>
      <c r="L44" s="49"/>
      <c r="M44" s="513"/>
    </row>
    <row r="45" ht="18" customHeight="1" x14ac:dyDescent="0.2">
      <c r="B45" s="977" t="s">
        <v>761</v>
      </c>
      <c r="C45" s="550"/>
      <c r="D45" s="978" t="s">
        <v>126</v>
      </c>
      <c r="E45" s="978" t="s">
        <v>126</v>
      </c>
      <c r="F45" s="978" t="s">
        <v>126</v>
      </c>
      <c r="G45" s="173" t="s">
        <v>82</v>
      </c>
      <c r="H45" s="173" t="s">
        <v>126</v>
      </c>
      <c r="I45" s="173" t="s">
        <v>126</v>
      </c>
      <c r="J45" s="978" t="s">
        <v>82</v>
      </c>
      <c r="K45" s="978">
        <v>0.9317149335661105</v>
      </c>
      <c r="L45" s="978" t="s">
        <v>126</v>
      </c>
      <c r="M45" s="979" t="s">
        <v>126</v>
      </c>
    </row>
    <row r="46" ht="18" customHeight="1" x14ac:dyDescent="0.2">
      <c r="B46" s="816" t="s">
        <v>869</v>
      </c>
      <c r="C46" s="550"/>
      <c r="D46" s="49"/>
      <c r="E46" s="49"/>
      <c r="F46" s="49"/>
      <c r="G46" s="49"/>
      <c r="H46" s="49"/>
      <c r="I46" s="49"/>
      <c r="J46" s="49"/>
      <c r="K46" s="49"/>
      <c r="L46" s="49"/>
      <c r="M46" s="513"/>
    </row>
    <row r="47" ht="18" customHeight="1" x14ac:dyDescent="0.2">
      <c r="B47" s="852" t="s">
        <v>870</v>
      </c>
      <c r="C47" s="550"/>
      <c r="D47" s="49"/>
      <c r="E47" s="49"/>
      <c r="F47" s="49"/>
      <c r="G47" s="49"/>
      <c r="H47" s="49"/>
      <c r="I47" s="49"/>
      <c r="J47" s="49"/>
      <c r="K47" s="49"/>
      <c r="L47" s="49"/>
      <c r="M47" s="513"/>
    </row>
    <row r="48" ht="18" customHeight="1" x14ac:dyDescent="0.2">
      <c r="B48" s="976" t="s">
        <v>767</v>
      </c>
      <c r="C48" s="550"/>
      <c r="D48" s="978" t="s">
        <v>126</v>
      </c>
      <c r="E48" s="978" t="s">
        <v>126</v>
      </c>
      <c r="F48" s="978" t="s">
        <v>126</v>
      </c>
      <c r="G48" s="173" t="s">
        <v>82</v>
      </c>
      <c r="H48" s="173" t="s">
        <v>126</v>
      </c>
      <c r="I48" s="173" t="s">
        <v>126</v>
      </c>
      <c r="J48" s="978" t="s">
        <v>82</v>
      </c>
      <c r="K48" s="978">
        <v>2.779115464894779</v>
      </c>
      <c r="L48" s="978" t="s">
        <v>126</v>
      </c>
      <c r="M48" s="979" t="s">
        <v>126</v>
      </c>
    </row>
    <row r="49" ht="18" customHeight="1" x14ac:dyDescent="0.2">
      <c r="B49" s="852" t="s">
        <v>623</v>
      </c>
      <c r="C49" s="550"/>
      <c r="D49" s="958"/>
      <c r="E49" s="958"/>
      <c r="F49" s="958"/>
      <c r="G49" s="140"/>
      <c r="H49" s="140"/>
      <c r="I49" s="140"/>
      <c r="J49" s="49"/>
      <c r="K49" s="49"/>
      <c r="L49" s="49"/>
      <c r="M49" s="513"/>
    </row>
    <row r="50" ht="18" customHeight="1" x14ac:dyDescent="0.2">
      <c r="B50" s="976" t="s">
        <v>761</v>
      </c>
      <c r="C50" s="550"/>
      <c r="D50" s="270"/>
      <c r="E50" s="270"/>
      <c r="F50" s="270"/>
      <c r="G50" s="270"/>
      <c r="H50" s="270"/>
      <c r="I50" s="270"/>
      <c r="J50" s="173" t="s">
        <v>82</v>
      </c>
      <c r="K50" s="173">
        <v>2.3808239087770056</v>
      </c>
      <c r="L50" s="958"/>
      <c r="M50" s="975" t="s">
        <v>126</v>
      </c>
    </row>
    <row r="51" ht="18" customHeight="1" x14ac:dyDescent="0.2">
      <c r="B51" s="952" t="s">
        <v>871</v>
      </c>
      <c r="C51" s="550"/>
      <c r="D51" s="958"/>
      <c r="E51" s="958"/>
      <c r="F51" s="958"/>
      <c r="G51" s="140"/>
      <c r="H51" s="140"/>
      <c r="I51" s="140"/>
      <c r="J51" s="49"/>
      <c r="K51" s="49"/>
      <c r="L51" s="49"/>
      <c r="M51" s="513"/>
    </row>
    <row r="52" ht="18" customHeight="1" x14ac:dyDescent="0.2">
      <c r="B52" s="977" t="s">
        <v>761</v>
      </c>
      <c r="C52" s="550"/>
      <c r="D52" s="165" t="s">
        <v>126</v>
      </c>
      <c r="E52" s="165" t="s">
        <v>126</v>
      </c>
      <c r="F52" s="49"/>
      <c r="G52" s="119" t="s">
        <v>82</v>
      </c>
      <c r="H52" s="119" t="s">
        <v>126</v>
      </c>
      <c r="I52" s="140"/>
      <c r="J52" s="165" t="s">
        <v>82</v>
      </c>
      <c r="K52" s="165">
        <v>2.3808239087770056</v>
      </c>
      <c r="L52" s="49"/>
      <c r="M52" s="981" t="s">
        <v>126</v>
      </c>
    </row>
    <row r="53" ht="18" customHeight="1" x14ac:dyDescent="0.2">
      <c r="B53" s="816" t="s">
        <v>872</v>
      </c>
      <c r="C53" s="550"/>
      <c r="D53" s="958"/>
      <c r="E53" s="958"/>
      <c r="F53" s="958"/>
      <c r="G53" s="140"/>
      <c r="H53" s="140"/>
      <c r="I53" s="140"/>
      <c r="J53" s="49"/>
      <c r="K53" s="49"/>
      <c r="L53" s="49"/>
      <c r="M53" s="513"/>
    </row>
    <row r="54" ht="18" customHeight="1" x14ac:dyDescent="0.2">
      <c r="B54" s="852" t="s">
        <v>624</v>
      </c>
      <c r="C54" s="550"/>
      <c r="D54" s="958"/>
      <c r="E54" s="958"/>
      <c r="F54" s="958"/>
      <c r="G54" s="140"/>
      <c r="H54" s="140"/>
      <c r="I54" s="140"/>
      <c r="J54" s="49"/>
      <c r="K54" s="49"/>
      <c r="L54" s="49"/>
      <c r="M54" s="513"/>
    </row>
    <row r="55" ht="18" customHeight="1" x14ac:dyDescent="0.2">
      <c r="B55" s="852" t="s">
        <v>873</v>
      </c>
      <c r="C55" s="550"/>
      <c r="D55" s="958"/>
      <c r="E55" s="958"/>
      <c r="F55" s="958"/>
      <c r="G55" s="140"/>
      <c r="H55" s="140"/>
      <c r="I55" s="140"/>
      <c r="J55" s="49"/>
      <c r="K55" s="49"/>
      <c r="L55" s="49"/>
      <c r="M55" s="513"/>
    </row>
    <row r="56" ht="18" customHeight="1" x14ac:dyDescent="0.2">
      <c r="B56" s="816" t="s">
        <v>874</v>
      </c>
      <c r="C56" s="550"/>
      <c r="D56" s="958"/>
      <c r="E56" s="958"/>
      <c r="F56" s="958"/>
      <c r="G56" s="140"/>
      <c r="H56" s="140"/>
      <c r="I56" s="140"/>
      <c r="J56" s="49"/>
      <c r="K56" s="49"/>
      <c r="L56" s="49"/>
      <c r="M56" s="513"/>
    </row>
    <row r="57" ht="18" customHeight="1" x14ac:dyDescent="0.2">
      <c r="B57" s="816" t="s">
        <v>875</v>
      </c>
      <c r="C57" s="550"/>
      <c r="D57" s="958"/>
      <c r="E57" s="958"/>
      <c r="F57" s="958"/>
      <c r="G57" s="140"/>
      <c r="H57" s="140"/>
      <c r="I57" s="140"/>
      <c r="J57" s="49"/>
      <c r="K57" s="49"/>
      <c r="L57" s="49"/>
      <c r="M57" s="513"/>
    </row>
    <row r="58" ht="18" customHeight="1" x14ac:dyDescent="0.2">
      <c r="B58" s="955" t="s">
        <v>626</v>
      </c>
      <c r="C58" s="849"/>
      <c r="D58" s="982"/>
      <c r="E58" s="982"/>
      <c r="F58" s="982"/>
      <c r="G58" s="560"/>
      <c r="H58" s="560"/>
      <c r="I58" s="560"/>
      <c r="J58" s="132"/>
      <c r="K58" s="132"/>
      <c r="L58" s="132"/>
      <c r="M58" s="983"/>
    </row>
    <row r="59" ht="18" customHeight="1" x14ac:dyDescent="0.2">
      <c r="B59" s="974" t="s">
        <v>876</v>
      </c>
      <c r="C59" s="550"/>
      <c r="D59" s="270"/>
      <c r="E59" s="270"/>
      <c r="F59" s="270"/>
      <c r="G59" s="270"/>
      <c r="H59" s="270"/>
      <c r="I59" s="270"/>
      <c r="J59" s="173">
        <v>0.10625</v>
      </c>
      <c r="K59" s="173">
        <v>0.691086</v>
      </c>
      <c r="L59" s="173" t="s">
        <v>82</v>
      </c>
      <c r="M59" s="975" t="s">
        <v>82</v>
      </c>
    </row>
    <row r="60" ht="18" customHeight="1" x14ac:dyDescent="0.2">
      <c r="B60" s="852" t="s">
        <v>877</v>
      </c>
      <c r="C60" s="550"/>
      <c r="D60" s="958"/>
      <c r="E60" s="958"/>
      <c r="F60" s="958"/>
      <c r="G60" s="140"/>
      <c r="H60" s="140"/>
      <c r="I60" s="140"/>
      <c r="J60" s="49"/>
      <c r="K60" s="49"/>
      <c r="L60" s="49"/>
      <c r="M60" s="513"/>
    </row>
    <row r="61" ht="18" customHeight="1" x14ac:dyDescent="0.2">
      <c r="B61" s="976" t="s">
        <v>876</v>
      </c>
      <c r="C61" s="550"/>
      <c r="D61" s="978">
        <v>1.935</v>
      </c>
      <c r="E61" s="978">
        <v>36.483</v>
      </c>
      <c r="F61" s="978" t="s">
        <v>82</v>
      </c>
      <c r="G61" s="173">
        <v>5.490956072351421</v>
      </c>
      <c r="H61" s="173">
        <v>1.8942685634405068</v>
      </c>
      <c r="I61" s="173" t="s">
        <v>82</v>
      </c>
      <c r="J61" s="978">
        <v>0.10625</v>
      </c>
      <c r="K61" s="978">
        <v>0.691086</v>
      </c>
      <c r="L61" s="978" t="s">
        <v>82</v>
      </c>
      <c r="M61" s="979" t="s">
        <v>82</v>
      </c>
    </row>
    <row r="62" ht="18" customHeight="1" x14ac:dyDescent="0.2">
      <c r="B62" s="852" t="s">
        <v>878</v>
      </c>
      <c r="C62" s="550"/>
      <c r="D62" s="958"/>
      <c r="E62" s="958"/>
      <c r="F62" s="958"/>
      <c r="G62" s="140"/>
      <c r="H62" s="140"/>
      <c r="I62" s="140"/>
      <c r="J62" s="49"/>
      <c r="K62" s="49"/>
      <c r="L62" s="49"/>
      <c r="M62" s="513"/>
    </row>
    <row r="63" ht="18" customHeight="1" x14ac:dyDescent="0.2">
      <c r="B63" s="816" t="s">
        <v>879</v>
      </c>
      <c r="C63" s="550"/>
      <c r="D63" s="958"/>
      <c r="E63" s="958"/>
      <c r="F63" s="958"/>
      <c r="G63" s="140"/>
      <c r="H63" s="140"/>
      <c r="I63" s="140"/>
      <c r="J63" s="49"/>
      <c r="K63" s="49"/>
      <c r="L63" s="49"/>
      <c r="M63" s="513"/>
    </row>
    <row r="64" ht="18" customHeight="1" x14ac:dyDescent="0.2">
      <c r="B64" s="816" t="s">
        <v>880</v>
      </c>
      <c r="C64" s="550"/>
      <c r="D64" s="958"/>
      <c r="E64" s="958"/>
      <c r="F64" s="958"/>
      <c r="G64" s="140"/>
      <c r="H64" s="140"/>
      <c r="I64" s="140"/>
      <c r="J64" s="49"/>
      <c r="K64" s="49"/>
      <c r="L64" s="49"/>
      <c r="M64" s="513"/>
    </row>
    <row r="65" ht="18" customHeight="1" x14ac:dyDescent="0.2">
      <c r="B65" s="816" t="s">
        <v>881</v>
      </c>
      <c r="C65" s="550"/>
      <c r="D65" s="958"/>
      <c r="E65" s="958"/>
      <c r="F65" s="958"/>
      <c r="G65" s="140"/>
      <c r="H65" s="140"/>
      <c r="I65" s="140"/>
      <c r="J65" s="49"/>
      <c r="K65" s="49"/>
      <c r="L65" s="49"/>
      <c r="M65" s="513"/>
    </row>
    <row r="66" ht="18" customHeight="1" x14ac:dyDescent="0.2">
      <c r="B66" s="816" t="s">
        <v>882</v>
      </c>
      <c r="C66" s="550"/>
      <c r="D66" s="958"/>
      <c r="E66" s="958"/>
      <c r="F66" s="958"/>
      <c r="G66" s="140"/>
      <c r="H66" s="140"/>
      <c r="I66" s="140"/>
      <c r="J66" s="49"/>
      <c r="K66" s="49"/>
      <c r="L66" s="49"/>
      <c r="M66" s="513"/>
    </row>
    <row r="67" ht="18" customHeight="1" x14ac:dyDescent="0.2">
      <c r="B67" s="816" t="s">
        <v>883</v>
      </c>
      <c r="C67" s="550"/>
      <c r="D67" s="958"/>
      <c r="E67" s="958"/>
      <c r="F67" s="958"/>
      <c r="G67" s="140"/>
      <c r="H67" s="140"/>
      <c r="I67" s="140"/>
      <c r="J67" s="49"/>
      <c r="K67" s="49"/>
      <c r="L67" s="49"/>
      <c r="M67" s="513"/>
    </row>
    <row r="68" ht="18" customHeight="1" x14ac:dyDescent="0.2">
      <c r="B68" s="852" t="s">
        <v>884</v>
      </c>
      <c r="C68" s="550"/>
      <c r="D68" s="958"/>
      <c r="E68" s="958"/>
      <c r="F68" s="958"/>
      <c r="G68" s="140"/>
      <c r="H68" s="140"/>
      <c r="I68" s="140"/>
      <c r="J68" s="49"/>
      <c r="K68" s="49"/>
      <c r="L68" s="49"/>
      <c r="M68" s="513"/>
    </row>
    <row r="69" ht="18" customHeight="1" x14ac:dyDescent="0.2">
      <c r="B69" s="984" t="s">
        <v>734</v>
      </c>
      <c r="C69" s="550"/>
      <c r="D69" s="958"/>
      <c r="E69" s="958"/>
      <c r="F69" s="958"/>
      <c r="G69" s="140"/>
      <c r="H69" s="140"/>
      <c r="I69" s="140"/>
      <c r="J69" s="49"/>
      <c r="K69" s="49"/>
      <c r="L69" s="49"/>
      <c r="M69" s="513"/>
    </row>
    <row r="70" ht="18" customHeight="1" x14ac:dyDescent="0.2">
      <c r="B70" s="955" t="s">
        <v>885</v>
      </c>
      <c r="C70" s="985"/>
      <c r="D70" s="986"/>
      <c r="E70" s="986"/>
      <c r="F70" s="986"/>
      <c r="G70" s="987"/>
      <c r="H70" s="987"/>
      <c r="I70" s="987"/>
      <c r="J70" s="987"/>
      <c r="K70" s="987"/>
      <c r="L70" s="987"/>
      <c r="M70" s="988"/>
    </row>
    <row r="71" ht="12" customHeight="1" x14ac:dyDescent="0.2">
      <c r="B71" s="227" t="s">
        <v>886</v>
      </c>
    </row>
    <row r="72" ht="12" customHeight="1" x14ac:dyDescent="0.2">
      <c r="B72" s="227" t="s">
        <v>887</v>
      </c>
      <c r="C72" s="84"/>
      <c r="D72" s="84"/>
      <c r="E72" s="84"/>
      <c r="F72" s="84"/>
      <c r="G72" s="84"/>
      <c r="H72" s="84"/>
      <c r="I72" s="84"/>
      <c r="J72" s="84"/>
      <c r="K72" s="84"/>
      <c r="L72" s="84"/>
      <c r="M72" s="84"/>
    </row>
    <row r="73" ht="12" customHeight="1" x14ac:dyDescent="0.2">
      <c r="B73" s="227" t="s">
        <v>888</v>
      </c>
    </row>
    <row r="74" ht="12" customHeight="1" x14ac:dyDescent="0.2">
      <c r="B74" s="227" t="s">
        <v>889</v>
      </c>
      <c r="C74" s="930"/>
      <c r="D74" s="930"/>
      <c r="E74" s="930"/>
      <c r="F74" s="930"/>
      <c r="G74" s="930"/>
      <c r="H74" s="930"/>
      <c r="I74" s="930"/>
      <c r="J74" s="228"/>
      <c r="K74" s="228"/>
      <c r="L74" s="228"/>
      <c r="M74" s="228"/>
    </row>
    <row r="75" ht="12" customHeight="1" x14ac:dyDescent="0.25">
      <c r="B75" s="227" t="s">
        <v>890</v>
      </c>
      <c r="C75" s="989"/>
      <c r="D75" s="989"/>
      <c r="E75" s="989"/>
      <c r="F75" s="989"/>
      <c r="G75" s="228"/>
      <c r="H75" s="228"/>
      <c r="I75" s="228"/>
      <c r="J75" s="228"/>
      <c r="K75" s="228"/>
      <c r="L75" s="228"/>
      <c r="M75" s="228"/>
    </row>
    <row r="76" ht="12" customHeight="1" x14ac:dyDescent="0.25">
      <c r="B76" s="227" t="s">
        <v>891</v>
      </c>
      <c r="C76" s="930"/>
      <c r="D76" s="930"/>
      <c r="E76" s="930"/>
      <c r="F76" s="930"/>
      <c r="G76" s="930"/>
      <c r="H76" s="930"/>
      <c r="I76" s="930"/>
      <c r="J76" s="930"/>
      <c r="K76" s="930"/>
      <c r="L76" s="930"/>
      <c r="M76" s="930"/>
    </row>
    <row r="77" ht="12" customHeight="1" x14ac:dyDescent="0.2">
      <c r="B77" s="227" t="s">
        <v>892</v>
      </c>
      <c r="C77" s="990"/>
      <c r="D77" s="990"/>
      <c r="E77" s="990"/>
      <c r="F77" s="990"/>
      <c r="G77" s="990"/>
      <c r="H77" s="990"/>
      <c r="I77" s="990"/>
      <c r="J77" s="990"/>
      <c r="K77" s="990"/>
      <c r="L77" s="990"/>
      <c r="M77" s="990"/>
    </row>
    <row r="78" ht="12" customHeight="1" x14ac:dyDescent="0.2">
      <c r="B78" s="227" t="s">
        <v>893</v>
      </c>
      <c r="C78" s="930"/>
      <c r="D78" s="930"/>
      <c r="E78" s="930"/>
      <c r="F78" s="930"/>
      <c r="G78" s="930"/>
      <c r="H78" s="930"/>
      <c r="I78" s="930"/>
      <c r="J78" s="930"/>
      <c r="K78" s="930"/>
      <c r="L78" s="930"/>
      <c r="M78" s="930"/>
    </row>
    <row r="79" ht="12" customHeight="1" x14ac:dyDescent="0.2">
      <c r="B79" s="227" t="s">
        <v>894</v>
      </c>
      <c r="C79" s="930"/>
      <c r="D79" s="930"/>
      <c r="E79" s="930"/>
      <c r="F79" s="930"/>
      <c r="G79" s="930"/>
      <c r="H79" s="930"/>
      <c r="I79" s="228"/>
      <c r="J79" s="228"/>
      <c r="K79" s="228"/>
      <c r="L79" s="228"/>
      <c r="M79" s="228"/>
    </row>
    <row r="80" ht="12" customHeight="1" x14ac:dyDescent="0.2">
      <c r="B80" s="227" t="s">
        <v>895</v>
      </c>
      <c r="C80" s="990"/>
      <c r="D80" s="990"/>
      <c r="E80" s="990"/>
      <c r="F80" s="990"/>
      <c r="G80" s="990"/>
      <c r="H80" s="990"/>
      <c r="I80" s="990"/>
      <c r="J80" s="990"/>
      <c r="K80" s="990"/>
      <c r="L80" s="990"/>
      <c r="M80" s="990"/>
    </row>
    <row r="81" ht="12" customHeight="1" x14ac:dyDescent="0.2">
      <c r="B81" s="227" t="s">
        <v>896</v>
      </c>
      <c r="C81" s="930"/>
      <c r="D81" s="930"/>
      <c r="E81" s="930"/>
      <c r="F81" s="930"/>
      <c r="G81" s="930"/>
      <c r="H81" s="930"/>
      <c r="I81" s="228"/>
      <c r="J81" s="228"/>
      <c r="K81" s="228"/>
      <c r="L81" s="228"/>
      <c r="M81" s="228"/>
    </row>
    <row r="82" ht="12" customHeight="1" x14ac:dyDescent="0.25">
      <c r="B82" s="227" t="s">
        <v>897</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898</v>
      </c>
      <c r="C85" s="990"/>
      <c r="D85" s="990"/>
      <c r="E85" s="990"/>
      <c r="F85" s="990"/>
      <c r="G85" s="990"/>
      <c r="H85" s="990"/>
      <c r="I85" s="990"/>
      <c r="J85" s="990"/>
      <c r="K85" s="990"/>
      <c r="L85" s="990"/>
      <c r="M85" s="990"/>
    </row>
    <row r="86" ht="12" customHeight="1" x14ac:dyDescent="0.25">
      <c r="B86" s="147" t="s">
        <v>899</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900</v>
      </c>
      <c r="C89" s="993"/>
      <c r="D89" s="993"/>
      <c r="E89" s="993"/>
      <c r="F89" s="993"/>
      <c r="G89" s="993"/>
      <c r="H89" s="993"/>
      <c r="I89" s="993"/>
      <c r="J89" s="993"/>
      <c r="K89" s="993"/>
      <c r="L89" s="993"/>
      <c r="M89" s="994"/>
    </row>
    <row r="90" ht="12" customHeight="1" x14ac:dyDescent="0.2">
      <c r="B90" s="522" t="s">
        <v>818</v>
      </c>
      <c r="C90" s="993"/>
      <c r="D90" s="993"/>
      <c r="E90" s="993"/>
      <c r="F90" s="993"/>
      <c r="G90" s="993"/>
      <c r="H90" s="993"/>
      <c r="I90" s="993"/>
      <c r="J90" s="993"/>
      <c r="K90" s="993"/>
      <c r="L90" s="993"/>
      <c r="M90" s="994"/>
    </row>
    <row r="91" ht="12" customHeight="1" x14ac:dyDescent="0.2">
      <c r="B91" s="522" t="s">
        <v>901</v>
      </c>
      <c r="C91" s="993"/>
      <c r="D91" s="993"/>
      <c r="E91" s="993"/>
      <c r="F91" s="993"/>
      <c r="G91" s="993"/>
      <c r="H91" s="993"/>
      <c r="I91" s="993"/>
      <c r="J91" s="993"/>
      <c r="K91" s="993"/>
      <c r="L91" s="993"/>
      <c r="M91" s="994"/>
    </row>
    <row r="92" ht="12" customHeight="1" x14ac:dyDescent="0.2">
      <c r="B92" s="522" t="s">
        <v>902</v>
      </c>
      <c r="C92" s="993"/>
      <c r="D92" s="993"/>
      <c r="E92" s="993"/>
      <c r="F92" s="993"/>
      <c r="G92" s="993"/>
      <c r="H92" s="993"/>
      <c r="I92" s="993"/>
      <c r="J92" s="993"/>
      <c r="K92" s="993"/>
      <c r="L92" s="993"/>
      <c r="M92" s="994"/>
    </row>
    <row r="93" ht="12" customHeight="1" x14ac:dyDescent="0.2">
      <c r="B93" s="321" t="s">
        <v>903</v>
      </c>
      <c r="C93" s="995"/>
      <c r="D93" s="995"/>
      <c r="E93" s="995"/>
      <c r="F93" s="995"/>
      <c r="G93" s="995"/>
      <c r="H93" s="995"/>
      <c r="I93" s="995"/>
      <c r="J93" s="995"/>
      <c r="K93" s="995"/>
      <c r="L93" s="995"/>
      <c r="M93" s="996"/>
    </row>
    <row r="94" ht="12" customHeight="1" x14ac:dyDescent="0.2">
      <c r="B94" s="997" t="s">
        <v>644</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904</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905</v>
      </c>
      <c r="J8" s="685" t="s">
        <v>906</v>
      </c>
    </row>
    <row r="9" ht="14.1" customHeight="1" x14ac:dyDescent="0.2">
      <c r="B9" s="1005" t="s">
        <v>412</v>
      </c>
      <c r="C9" s="1006" t="s">
        <v>75</v>
      </c>
      <c r="D9" s="1006"/>
      <c r="E9" s="1006"/>
      <c r="F9" s="1006"/>
      <c r="G9" s="1006"/>
      <c r="H9" s="1006"/>
      <c r="I9" s="1006"/>
      <c r="J9" s="15" t="s">
        <v>907</v>
      </c>
    </row>
    <row r="10" ht="18" customHeight="1" x14ac:dyDescent="0.2">
      <c r="B10" s="1007" t="s">
        <v>908</v>
      </c>
      <c r="C10" s="1008">
        <v>0.22</v>
      </c>
      <c r="D10" s="1009">
        <v>14.646119014682561</v>
      </c>
      <c r="E10" s="1009">
        <v>0.45744784455823</v>
      </c>
      <c r="F10" s="1009">
        <v>1.2616053475330902</v>
      </c>
      <c r="G10" s="1009">
        <v>0.106121034</v>
      </c>
      <c r="H10" s="694">
        <v>1.9784684623375002</v>
      </c>
      <c r="I10" s="1010">
        <v>0.00079551</v>
      </c>
      <c r="J10" s="1011">
        <v>531.5350112190426</v>
      </c>
    </row>
    <row r="11" ht="18" customHeight="1" x14ac:dyDescent="0.2">
      <c r="B11" s="1012" t="s">
        <v>909</v>
      </c>
      <c r="C11" s="1013"/>
      <c r="D11" s="698">
        <v>11.77188317079087</v>
      </c>
      <c r="E11" s="132"/>
      <c r="F11" s="132"/>
      <c r="G11" s="132"/>
      <c r="H11" s="1014"/>
      <c r="I11" s="1015"/>
      <c r="J11" s="707">
        <v>329.61272878214436</v>
      </c>
    </row>
    <row r="12" ht="18" customHeight="1" x14ac:dyDescent="0.2">
      <c r="B12" s="1016" t="s">
        <v>910</v>
      </c>
      <c r="C12" s="1017"/>
      <c r="D12" s="703">
        <v>7.29076917079087</v>
      </c>
      <c r="E12" s="270"/>
      <c r="F12" s="270"/>
      <c r="G12" s="270"/>
      <c r="H12" s="1018"/>
      <c r="I12" s="1015"/>
      <c r="J12" s="705">
        <v>214.97887180353123</v>
      </c>
    </row>
    <row r="13" ht="18" customHeight="1" x14ac:dyDescent="0.2">
      <c r="B13" s="1019" t="s">
        <v>911</v>
      </c>
      <c r="C13" s="1020"/>
      <c r="D13" s="270"/>
      <c r="E13" s="49"/>
      <c r="F13" s="49"/>
      <c r="G13" s="49"/>
      <c r="H13" s="1021"/>
      <c r="I13" s="47"/>
      <c r="J13" s="1022"/>
    </row>
    <row r="14" ht="18" customHeight="1" x14ac:dyDescent="0.2">
      <c r="B14" s="1023" t="s">
        <v>912</v>
      </c>
      <c r="C14" s="1024"/>
      <c r="D14" s="703">
        <v>4.81639917079087</v>
      </c>
      <c r="E14" s="49"/>
      <c r="F14" s="49"/>
      <c r="G14" s="49"/>
      <c r="H14" s="1021"/>
      <c r="I14" s="47"/>
      <c r="J14" s="705">
        <v>134.85917678214435</v>
      </c>
    </row>
    <row r="15" ht="18" customHeight="1" x14ac:dyDescent="0.2">
      <c r="B15" s="1023" t="s">
        <v>913</v>
      </c>
      <c r="C15" s="1024"/>
      <c r="D15" s="703">
        <v>2.47437</v>
      </c>
      <c r="E15" s="49"/>
      <c r="F15" s="49"/>
      <c r="G15" s="49"/>
      <c r="H15" s="1021"/>
      <c r="I15" s="47"/>
      <c r="J15" s="705">
        <v>69.28236</v>
      </c>
    </row>
    <row r="16" ht="18" customHeight="1" x14ac:dyDescent="0.2">
      <c r="B16" s="1016" t="s">
        <v>914</v>
      </c>
      <c r="C16" s="1020"/>
      <c r="D16" s="703">
        <v>2.62</v>
      </c>
      <c r="E16" s="49"/>
      <c r="F16" s="49"/>
      <c r="G16" s="49"/>
      <c r="H16" s="1021"/>
      <c r="I16" s="47"/>
      <c r="J16" s="705">
        <v>73.36</v>
      </c>
    </row>
    <row r="17" ht="18" customHeight="1" x14ac:dyDescent="0.2">
      <c r="B17" s="1016" t="s">
        <v>915</v>
      </c>
      <c r="C17" s="1020"/>
      <c r="D17" s="703">
        <v>0.538584</v>
      </c>
      <c r="E17" s="49"/>
      <c r="F17" s="49"/>
      <c r="G17" s="49"/>
      <c r="H17" s="1021"/>
      <c r="I17" s="47"/>
      <c r="J17" s="705">
        <v>15.080351999999998</v>
      </c>
    </row>
    <row r="18" ht="18" customHeight="1" x14ac:dyDescent="0.2">
      <c r="B18" s="1025" t="s">
        <v>916</v>
      </c>
      <c r="C18" s="1026"/>
      <c r="D18" s="1009">
        <v>1.32253</v>
      </c>
      <c r="E18" s="296"/>
      <c r="F18" s="296"/>
      <c r="G18" s="296"/>
      <c r="H18" s="1027"/>
      <c r="I18" s="80"/>
      <c r="J18" s="705">
        <v>37.03084</v>
      </c>
    </row>
    <row r="19" ht="18" customHeight="1" x14ac:dyDescent="0.2">
      <c r="B19" s="1028" t="s">
        <v>917</v>
      </c>
      <c r="C19" s="1017"/>
      <c r="D19" s="703">
        <v>2.8532945341477602</v>
      </c>
      <c r="E19" s="703">
        <v>0.26064279712219</v>
      </c>
      <c r="F19" s="270"/>
      <c r="G19" s="270"/>
      <c r="H19" s="893">
        <v>1.9548683323375</v>
      </c>
      <c r="I19" s="47"/>
      <c r="J19" s="701">
        <v>148.96258819351766</v>
      </c>
    </row>
    <row r="20" ht="18" customHeight="1" x14ac:dyDescent="0.2">
      <c r="B20" s="1016" t="s">
        <v>918</v>
      </c>
      <c r="C20" s="1020"/>
      <c r="D20" s="703">
        <v>1.10719266119113</v>
      </c>
      <c r="E20" s="703">
        <v>0.04089560385429</v>
      </c>
      <c r="F20" s="1029"/>
      <c r="G20" s="1029"/>
      <c r="H20" s="893">
        <v>1.094839698</v>
      </c>
      <c r="I20" s="47"/>
      <c r="J20" s="705">
        <v>41.83872953473849</v>
      </c>
    </row>
    <row r="21" ht="18" customHeight="1" x14ac:dyDescent="0.2">
      <c r="B21" s="1019" t="s">
        <v>911</v>
      </c>
      <c r="C21" s="1020"/>
      <c r="D21" s="270"/>
      <c r="E21" s="49"/>
      <c r="F21" s="49"/>
      <c r="G21" s="49"/>
      <c r="H21" s="1021"/>
      <c r="I21" s="47"/>
      <c r="J21" s="1022"/>
    </row>
    <row r="22" ht="18" customHeight="1" x14ac:dyDescent="0.2">
      <c r="B22" s="1023" t="s">
        <v>919</v>
      </c>
      <c r="C22" s="1024"/>
      <c r="D22" s="703">
        <v>0.78559411703413</v>
      </c>
      <c r="E22" s="703">
        <v>0.02840639802</v>
      </c>
      <c r="F22" s="49"/>
      <c r="G22" s="49"/>
      <c r="H22" s="1030">
        <v>0.708403878</v>
      </c>
      <c r="I22" s="47"/>
      <c r="J22" s="705">
        <v>29.52433075225564</v>
      </c>
    </row>
    <row r="23" ht="18" customHeight="1" x14ac:dyDescent="0.2">
      <c r="B23" s="1023" t="s">
        <v>920</v>
      </c>
      <c r="C23" s="1024"/>
      <c r="D23" s="703">
        <v>0.321598544157</v>
      </c>
      <c r="E23" s="703">
        <v>0.01248920583429</v>
      </c>
      <c r="F23" s="49"/>
      <c r="G23" s="49"/>
      <c r="H23" s="1030">
        <v>0.38643582</v>
      </c>
      <c r="I23" s="47"/>
      <c r="J23" s="705">
        <v>12.314398782482849</v>
      </c>
    </row>
    <row r="24" ht="18" customHeight="1" x14ac:dyDescent="0.2">
      <c r="B24" s="1016" t="s">
        <v>921</v>
      </c>
      <c r="C24" s="1020"/>
      <c r="D24" s="703">
        <v>0.09187</v>
      </c>
      <c r="E24" s="703">
        <v>0.05198826119732</v>
      </c>
      <c r="F24" s="1029"/>
      <c r="G24" s="1029"/>
      <c r="H24" s="1030">
        <v>0.055450083</v>
      </c>
      <c r="I24" s="47"/>
      <c r="J24" s="705">
        <v>16.349249217289803</v>
      </c>
    </row>
    <row r="25" ht="18" customHeight="1" x14ac:dyDescent="0.2">
      <c r="B25" s="1016" t="s">
        <v>922</v>
      </c>
      <c r="C25" s="1020"/>
      <c r="D25" s="703">
        <v>1.520615754108</v>
      </c>
      <c r="E25" s="703">
        <v>0.0031693629942900004</v>
      </c>
      <c r="F25" s="1029"/>
      <c r="G25" s="1029"/>
      <c r="H25" s="1030">
        <v>0.235197056</v>
      </c>
      <c r="I25" s="47"/>
      <c r="J25" s="705">
        <v>43.417122308510855</v>
      </c>
    </row>
    <row r="26" ht="18" customHeight="1" x14ac:dyDescent="0.2">
      <c r="B26" s="1016" t="s">
        <v>923</v>
      </c>
      <c r="C26" s="1020"/>
      <c r="D26" s="703">
        <v>0.13361611884863</v>
      </c>
      <c r="E26" s="703">
        <v>0.059195705009879994</v>
      </c>
      <c r="F26" s="1029"/>
      <c r="G26" s="1029"/>
      <c r="H26" s="1030">
        <v>0.5693814953375</v>
      </c>
      <c r="I26" s="47"/>
      <c r="J26" s="705">
        <v>19.42811315537984</v>
      </c>
    </row>
    <row r="27" ht="18" customHeight="1" x14ac:dyDescent="0.2">
      <c r="B27" s="1025" t="s">
        <v>924</v>
      </c>
      <c r="C27" s="1031"/>
      <c r="D27" s="316"/>
      <c r="E27" s="39">
        <v>0.10539386406641</v>
      </c>
      <c r="F27" s="1032"/>
      <c r="G27" s="1032"/>
      <c r="H27" s="1027"/>
      <c r="I27" s="80"/>
      <c r="J27" s="1033"/>
    </row>
    <row r="28" ht="18" customHeight="1" x14ac:dyDescent="0.2">
      <c r="B28" s="1034" t="s">
        <v>925</v>
      </c>
      <c r="C28" s="1035"/>
      <c r="D28" s="698" t="s">
        <v>82</v>
      </c>
      <c r="E28" s="1036"/>
      <c r="F28" s="1036"/>
      <c r="G28" s="1036"/>
      <c r="H28" s="1037" t="s">
        <v>82</v>
      </c>
      <c r="I28" s="47"/>
      <c r="J28" s="701" t="s">
        <v>82</v>
      </c>
    </row>
    <row r="29" ht="18" customHeight="1" x14ac:dyDescent="0.2">
      <c r="B29" s="1038" t="s">
        <v>926</v>
      </c>
      <c r="C29" s="1039"/>
      <c r="D29" s="1040" t="s">
        <v>126</v>
      </c>
      <c r="E29" s="1041">
        <v>0.19626212459083</v>
      </c>
      <c r="F29" s="1042">
        <v>1.25794600153309</v>
      </c>
      <c r="G29" s="1042" t="s">
        <v>114</v>
      </c>
      <c r="H29" s="1043">
        <v>0.02280462</v>
      </c>
      <c r="I29" s="47"/>
      <c r="J29" s="1044">
        <v>52.00946301656995</v>
      </c>
    </row>
    <row r="30" ht="18" customHeight="1" x14ac:dyDescent="0.2">
      <c r="B30" s="1016" t="s">
        <v>927</v>
      </c>
      <c r="C30" s="1039"/>
      <c r="D30" s="1039"/>
      <c r="E30" s="1041">
        <v>0.13146386383986</v>
      </c>
      <c r="F30" s="1039"/>
      <c r="G30" s="1039"/>
      <c r="H30" s="1039"/>
      <c r="I30" s="47"/>
      <c r="J30" s="1044">
        <v>30.4070263250059</v>
      </c>
    </row>
    <row r="31" ht="18" customHeight="1" x14ac:dyDescent="0.2">
      <c r="B31" s="1023" t="s">
        <v>928</v>
      </c>
      <c r="C31" s="1039"/>
      <c r="D31" s="1039"/>
      <c r="E31" s="1041">
        <v>0.03535714285714</v>
      </c>
      <c r="F31" s="1039"/>
      <c r="G31" s="1039"/>
      <c r="H31" s="1039"/>
      <c r="I31" s="47"/>
      <c r="J31" s="1044">
        <v>9.3696428571421</v>
      </c>
    </row>
    <row r="32" ht="18" customHeight="1" x14ac:dyDescent="0.2">
      <c r="B32" s="1023" t="s">
        <v>929</v>
      </c>
      <c r="C32" s="1039"/>
      <c r="D32" s="1039"/>
      <c r="E32" s="1041">
        <v>0.07938635270892</v>
      </c>
      <c r="F32" s="1039"/>
      <c r="G32" s="1039"/>
      <c r="H32" s="1039"/>
      <c r="I32" s="47"/>
      <c r="J32" s="1044">
        <v>21.0373834678638</v>
      </c>
    </row>
    <row r="33" ht="18" customHeight="1" x14ac:dyDescent="0.2">
      <c r="B33" s="1023" t="s">
        <v>930</v>
      </c>
      <c r="C33" s="1039"/>
      <c r="D33" s="1039"/>
      <c r="E33" s="1041" t="s">
        <v>82</v>
      </c>
      <c r="F33" s="1039"/>
      <c r="G33" s="1039"/>
      <c r="H33" s="1039"/>
      <c r="I33" s="47"/>
      <c r="J33" s="1044" t="s">
        <v>82</v>
      </c>
    </row>
    <row r="34" ht="18" customHeight="1" x14ac:dyDescent="0.2">
      <c r="B34" s="1023" t="s">
        <v>931</v>
      </c>
      <c r="C34" s="1039"/>
      <c r="D34" s="1039"/>
      <c r="E34" s="1041">
        <v>0.01632787349166</v>
      </c>
      <c r="F34" s="1039"/>
      <c r="G34" s="1039"/>
      <c r="H34" s="1039"/>
      <c r="I34" s="47"/>
      <c r="J34" s="1044">
        <v>4.3268864752899</v>
      </c>
    </row>
    <row r="35" ht="24" customHeight="1" x14ac:dyDescent="0.2">
      <c r="B35" s="1045" t="s">
        <v>932</v>
      </c>
      <c r="C35" s="1039"/>
      <c r="D35" s="1039"/>
      <c r="E35" s="1041">
        <v>0.00039249478214</v>
      </c>
      <c r="F35" s="1039"/>
      <c r="G35" s="1039"/>
      <c r="H35" s="1039"/>
      <c r="I35" s="47"/>
      <c r="J35" s="1044">
        <v>0.10401111726710001</v>
      </c>
    </row>
    <row r="36" ht="18" customHeight="1" x14ac:dyDescent="0.2">
      <c r="B36" s="1023" t="s">
        <v>933</v>
      </c>
      <c r="C36" s="1039"/>
      <c r="D36" s="1039"/>
      <c r="E36" s="1041"/>
      <c r="F36" s="1039"/>
      <c r="G36" s="1039"/>
      <c r="H36" s="1039"/>
      <c r="I36" s="47"/>
      <c r="J36" s="1044"/>
    </row>
    <row r="37" ht="18" customHeight="1" x14ac:dyDescent="0.2">
      <c r="B37" s="1023" t="s">
        <v>934</v>
      </c>
      <c r="C37" s="1039"/>
      <c r="D37" s="1039"/>
      <c r="E37" s="1041"/>
      <c r="F37" s="1039"/>
      <c r="G37" s="1039"/>
      <c r="H37" s="1039"/>
      <c r="I37" s="47"/>
      <c r="J37" s="1044"/>
    </row>
    <row r="38" ht="18" customHeight="1" x14ac:dyDescent="0.2">
      <c r="B38" s="1016" t="s">
        <v>935</v>
      </c>
      <c r="C38" s="1039"/>
      <c r="D38" s="1039"/>
      <c r="E38" s="1041">
        <v>0.06479826075097</v>
      </c>
      <c r="F38" s="1039"/>
      <c r="G38" s="1039"/>
      <c r="H38" s="1039"/>
      <c r="I38" s="47"/>
      <c r="J38" s="1044">
        <v>17.171539099007052</v>
      </c>
    </row>
    <row r="39" ht="18" customHeight="1" x14ac:dyDescent="0.2">
      <c r="B39" s="1038" t="s">
        <v>936</v>
      </c>
      <c r="C39" s="1039"/>
      <c r="D39" s="1041" t="s">
        <v>114</v>
      </c>
      <c r="E39" s="1041" t="s">
        <v>114</v>
      </c>
      <c r="F39" s="1042" t="s">
        <v>82</v>
      </c>
      <c r="G39" s="1042" t="s">
        <v>82</v>
      </c>
      <c r="H39" s="1043" t="s">
        <v>82</v>
      </c>
      <c r="I39" s="1046" t="s">
        <v>82</v>
      </c>
      <c r="J39" s="1044" t="s">
        <v>114</v>
      </c>
    </row>
    <row r="40" ht="18" customHeight="1" x14ac:dyDescent="0.2">
      <c r="B40" s="1038" t="s">
        <v>937</v>
      </c>
      <c r="C40" s="1039"/>
      <c r="D40" s="1041">
        <v>0.020941309743930003</v>
      </c>
      <c r="E40" s="1041">
        <v>0.00054292284521</v>
      </c>
      <c r="F40" s="1042">
        <v>0.003659346</v>
      </c>
      <c r="G40" s="1042">
        <v>0.106121034</v>
      </c>
      <c r="H40" s="1043">
        <v>0.00079551</v>
      </c>
      <c r="I40" s="1046">
        <v>0.00079551</v>
      </c>
      <c r="J40" s="1044">
        <v>0.7302312268106901</v>
      </c>
    </row>
    <row r="41" ht="18" customHeight="1" x14ac:dyDescent="0.2">
      <c r="B41" s="1047" t="s">
        <v>938</v>
      </c>
      <c r="C41" s="1048" t="s">
        <v>82</v>
      </c>
      <c r="D41" s="912"/>
      <c r="E41" s="912"/>
      <c r="F41" s="912"/>
      <c r="G41" s="912"/>
      <c r="H41" s="1049"/>
      <c r="I41" s="1050"/>
      <c r="J41" s="1044" t="s">
        <v>82</v>
      </c>
    </row>
    <row r="42" ht="18" customHeight="1" x14ac:dyDescent="0.2">
      <c r="B42" s="1047" t="s">
        <v>939</v>
      </c>
      <c r="C42" s="1048">
        <v>0.22</v>
      </c>
      <c r="D42" s="912"/>
      <c r="E42" s="912"/>
      <c r="F42" s="912"/>
      <c r="G42" s="912"/>
      <c r="H42" s="1049"/>
      <c r="I42" s="1050"/>
      <c r="J42" s="1044">
        <v>0.22</v>
      </c>
    </row>
    <row r="43" ht="18" customHeight="1" x14ac:dyDescent="0.2">
      <c r="B43" s="1028" t="s">
        <v>940</v>
      </c>
      <c r="C43" s="1048" t="s">
        <v>82</v>
      </c>
      <c r="D43" s="912"/>
      <c r="E43" s="912"/>
      <c r="F43" s="912"/>
      <c r="G43" s="912"/>
      <c r="H43" s="1049"/>
      <c r="I43" s="1050"/>
      <c r="J43" s="1044" t="s">
        <v>82</v>
      </c>
    </row>
    <row r="44" ht="18" customHeight="1" x14ac:dyDescent="0.2">
      <c r="B44" s="1051" t="s">
        <v>941</v>
      </c>
      <c r="C44" s="1052" t="s">
        <v>114</v>
      </c>
      <c r="D44" s="1041" t="s">
        <v>114</v>
      </c>
      <c r="E44" s="1041" t="s">
        <v>114</v>
      </c>
      <c r="F44" s="1041" t="s">
        <v>114</v>
      </c>
      <c r="G44" s="1041" t="s">
        <v>114</v>
      </c>
      <c r="H44" s="1041" t="s">
        <v>114</v>
      </c>
      <c r="I44" s="1041" t="s">
        <v>114</v>
      </c>
      <c r="J44" s="1053" t="s">
        <v>114</v>
      </c>
    </row>
    <row r="45" ht="14.1" customHeight="1" x14ac:dyDescent="0.25">
      <c r="B45" s="520" t="s">
        <v>942</v>
      </c>
      <c r="C45" s="1054"/>
      <c r="D45" s="1054"/>
      <c r="E45" s="1054"/>
      <c r="F45" s="1054"/>
      <c r="G45" s="1054"/>
      <c r="H45" s="1055"/>
      <c r="I45" s="1055"/>
      <c r="J45" s="1055"/>
    </row>
    <row r="46" ht="14.1" customHeight="1" x14ac:dyDescent="0.25">
      <c r="B46" s="227" t="s">
        <v>943</v>
      </c>
      <c r="C46" s="1056"/>
      <c r="D46" s="1056"/>
      <c r="E46" s="1056"/>
      <c r="F46" s="1056"/>
      <c r="G46" s="1056"/>
    </row>
    <row r="47" ht="14.1" customHeight="1" x14ac:dyDescent="0.2">
      <c r="B47" s="227" t="s">
        <v>944</v>
      </c>
      <c r="C47" s="1057"/>
      <c r="D47" s="1057"/>
      <c r="E47" s="1057"/>
      <c r="F47" s="1057"/>
      <c r="G47" s="1057"/>
    </row>
    <row r="48" ht="14.1" customHeight="1" x14ac:dyDescent="0.25">
      <c r="B48" s="227" t="s">
        <v>945</v>
      </c>
      <c r="C48" s="1057"/>
      <c r="D48" s="1057"/>
      <c r="E48" s="1057"/>
      <c r="F48" s="1057"/>
      <c r="G48" s="1057"/>
    </row>
    <row r="49" ht="14.1" customHeight="1" x14ac:dyDescent="0.25">
      <c r="B49" s="227" t="s">
        <v>946</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947</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948</v>
      </c>
      <c r="C55" s="1065"/>
      <c r="D55" s="1065"/>
      <c r="E55" s="1065"/>
      <c r="F55" s="1065"/>
      <c r="G55" s="1065"/>
      <c r="H55" s="1065"/>
      <c r="I55" s="1065"/>
      <c r="J55" s="1066"/>
    </row>
    <row r="56" ht="14.1" customHeight="1" x14ac:dyDescent="0.2">
      <c r="B56" s="1064" t="s">
        <v>949</v>
      </c>
      <c r="C56" s="1065"/>
      <c r="D56" s="1065"/>
      <c r="E56" s="1065"/>
      <c r="F56" s="1065"/>
      <c r="G56" s="1065"/>
      <c r="H56" s="1065"/>
      <c r="I56" s="1065"/>
      <c r="J56" s="1066"/>
    </row>
    <row r="57" ht="14.1" customHeight="1" x14ac:dyDescent="0.2">
      <c r="B57" s="1067" t="s">
        <v>950</v>
      </c>
      <c r="C57" s="1068"/>
      <c r="D57" s="1068"/>
      <c r="E57" s="1068"/>
      <c r="F57" s="1068"/>
      <c r="G57" s="1068"/>
      <c r="H57" s="1068"/>
      <c r="I57" s="1068"/>
      <c r="J57" s="1069"/>
    </row>
    <row r="58" ht="18" customHeight="1" x14ac:dyDescent="0.2">
      <c r="B58" s="524" t="s">
        <v>951</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952</v>
      </c>
      <c r="G1" s="100" t="s">
        <v>61</v>
      </c>
    </row>
    <row r="2" ht="18.95" customHeight="1" x14ac:dyDescent="0.2">
      <c r="B2" s="5" t="s">
        <v>953</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954</v>
      </c>
      <c r="J6" s="575"/>
      <c r="K6" s="575"/>
      <c r="L6" s="575"/>
      <c r="M6" s="575"/>
      <c r="N6" s="575"/>
      <c r="O6" s="575"/>
      <c r="P6" s="575"/>
      <c r="Q6" s="575"/>
      <c r="R6" s="575"/>
      <c r="S6" s="575"/>
    </row>
    <row r="7" ht="36" customHeight="1" x14ac:dyDescent="0.2">
      <c r="B7" s="1071" t="s">
        <v>66</v>
      </c>
      <c r="C7" s="105" t="s">
        <v>955</v>
      </c>
      <c r="D7" s="105"/>
      <c r="E7" s="105"/>
      <c r="F7" s="1072" t="s">
        <v>144</v>
      </c>
      <c r="G7" s="1073" t="s">
        <v>145</v>
      </c>
      <c r="I7" s="155" t="s">
        <v>956</v>
      </c>
      <c r="J7" s="1074"/>
      <c r="K7" s="940" t="s">
        <v>957</v>
      </c>
      <c r="L7" s="940" t="s">
        <v>958</v>
      </c>
      <c r="M7" s="940" t="s">
        <v>959</v>
      </c>
      <c r="N7" s="940" t="s">
        <v>960</v>
      </c>
      <c r="O7" s="940" t="s">
        <v>961</v>
      </c>
      <c r="P7" s="940" t="s">
        <v>962</v>
      </c>
      <c r="Q7" s="940" t="s">
        <v>963</v>
      </c>
      <c r="R7" s="940" t="s">
        <v>964</v>
      </c>
      <c r="S7" s="940" t="s">
        <v>965</v>
      </c>
    </row>
    <row r="8" ht="14.1" customHeight="1" x14ac:dyDescent="0.2">
      <c r="B8" s="497"/>
      <c r="C8" s="1075" t="s">
        <v>966</v>
      </c>
      <c r="D8" s="1076" t="s">
        <v>967</v>
      </c>
      <c r="E8" s="1077" t="s">
        <v>968</v>
      </c>
      <c r="F8" s="1075" t="s">
        <v>68</v>
      </c>
      <c r="G8" s="112" t="s">
        <v>68</v>
      </c>
      <c r="I8" s="1078"/>
      <c r="J8" s="1079"/>
      <c r="K8" s="1077"/>
      <c r="L8" s="1077"/>
      <c r="M8" s="1077"/>
      <c r="N8" s="1077"/>
      <c r="O8" s="1077"/>
      <c r="P8" s="1077"/>
      <c r="Q8" s="1077"/>
      <c r="R8" s="1077"/>
      <c r="S8" s="1077"/>
    </row>
    <row r="9" ht="14.1" customHeight="1" x14ac:dyDescent="0.2">
      <c r="B9" s="1080"/>
      <c r="C9" s="756" t="s">
        <v>969</v>
      </c>
      <c r="D9" s="757" t="s">
        <v>970</v>
      </c>
      <c r="E9" s="532" t="s">
        <v>351</v>
      </c>
      <c r="F9" s="532" t="s">
        <v>971</v>
      </c>
      <c r="G9" s="1081" t="s">
        <v>75</v>
      </c>
      <c r="I9" s="1082" t="s">
        <v>972</v>
      </c>
      <c r="J9" s="1083"/>
      <c r="K9" s="1084"/>
      <c r="L9" s="1084"/>
      <c r="M9" s="1084"/>
      <c r="N9" s="1084"/>
      <c r="O9" s="1084"/>
      <c r="P9" s="1084"/>
      <c r="Q9" s="1084"/>
      <c r="R9" s="1084"/>
      <c r="S9" s="1084"/>
    </row>
    <row r="10" ht="18" customHeight="1" x14ac:dyDescent="0.2">
      <c r="B10" s="1085" t="s">
        <v>973</v>
      </c>
      <c r="C10" s="125">
        <v>82.904</v>
      </c>
      <c r="D10" s="1086"/>
      <c r="E10" s="1086"/>
      <c r="F10" s="505">
        <v>87.94230882455456</v>
      </c>
      <c r="G10" s="1087">
        <v>7.29076917079087</v>
      </c>
      <c r="I10" s="1088" t="s">
        <v>974</v>
      </c>
      <c r="J10" s="1089" t="s">
        <v>975</v>
      </c>
      <c r="K10" s="162">
        <v>550</v>
      </c>
      <c r="L10" s="162" t="s">
        <v>126</v>
      </c>
      <c r="M10" s="547" t="s">
        <v>126</v>
      </c>
      <c r="N10" s="547" t="s">
        <v>126</v>
      </c>
      <c r="O10" s="547" t="s">
        <v>126</v>
      </c>
      <c r="P10" s="547" t="s">
        <v>126</v>
      </c>
      <c r="Q10" s="547" t="s">
        <v>126</v>
      </c>
      <c r="R10" s="547" t="s">
        <v>126</v>
      </c>
      <c r="S10" s="547" t="s">
        <v>114</v>
      </c>
    </row>
    <row r="11" ht="18" customHeight="1" x14ac:dyDescent="0.2">
      <c r="B11" s="1090" t="s">
        <v>911</v>
      </c>
      <c r="C11" s="1086"/>
      <c r="D11" s="1091"/>
      <c r="E11" s="1091"/>
      <c r="F11" s="1021"/>
      <c r="G11" s="1092"/>
      <c r="I11" s="1088" t="s">
        <v>976</v>
      </c>
      <c r="J11" s="1093"/>
      <c r="K11" s="162"/>
      <c r="L11" s="162"/>
      <c r="M11" s="547" t="s">
        <v>191</v>
      </c>
      <c r="N11" s="547" t="s">
        <v>191</v>
      </c>
      <c r="O11" s="547" t="s">
        <v>191</v>
      </c>
      <c r="P11" s="547"/>
      <c r="Q11" s="547"/>
      <c r="R11" s="547"/>
      <c r="S11" s="547"/>
    </row>
    <row r="12" ht="18" customHeight="1" x14ac:dyDescent="0.2">
      <c r="B12" s="122" t="s">
        <v>912</v>
      </c>
      <c r="C12" s="1040">
        <v>39.494</v>
      </c>
      <c r="D12" s="1040">
        <v>286.05549757062437</v>
      </c>
      <c r="E12" s="1040">
        <v>6.5</v>
      </c>
      <c r="F12" s="505">
        <v>121.95268068037853</v>
      </c>
      <c r="G12" s="1094">
        <v>4.81639917079087</v>
      </c>
      <c r="I12" s="1088" t="s">
        <v>977</v>
      </c>
      <c r="J12" s="1089" t="s">
        <v>978</v>
      </c>
      <c r="K12" s="162">
        <v>19.08767123287671</v>
      </c>
      <c r="L12" s="162" t="s">
        <v>82</v>
      </c>
      <c r="M12" s="547" t="s">
        <v>126</v>
      </c>
      <c r="N12" s="547" t="s">
        <v>126</v>
      </c>
      <c r="O12" s="547" t="s">
        <v>126</v>
      </c>
      <c r="P12" s="547" t="s">
        <v>126</v>
      </c>
      <c r="Q12" s="547" t="s">
        <v>82</v>
      </c>
      <c r="R12" s="547" t="s">
        <v>126</v>
      </c>
      <c r="S12" s="547" t="s">
        <v>114</v>
      </c>
    </row>
    <row r="13" ht="18" customHeight="1" x14ac:dyDescent="0.2">
      <c r="B13" s="122" t="s">
        <v>913</v>
      </c>
      <c r="C13" s="1040">
        <v>43.41</v>
      </c>
      <c r="D13" s="1040" t="s">
        <v>126</v>
      </c>
      <c r="E13" s="1040" t="s">
        <v>126</v>
      </c>
      <c r="F13" s="505">
        <v>57</v>
      </c>
      <c r="G13" s="1094">
        <v>2.47437</v>
      </c>
      <c r="I13" s="1088" t="s">
        <v>979</v>
      </c>
      <c r="J13" s="1089" t="s">
        <v>980</v>
      </c>
      <c r="K13" s="162" t="s">
        <v>82</v>
      </c>
      <c r="L13" s="162" t="s">
        <v>82</v>
      </c>
      <c r="M13" s="547" t="s">
        <v>82</v>
      </c>
      <c r="N13" s="547" t="s">
        <v>82</v>
      </c>
      <c r="O13" s="547" t="s">
        <v>82</v>
      </c>
      <c r="P13" s="547" t="s">
        <v>82</v>
      </c>
      <c r="Q13" s="547" t="s">
        <v>82</v>
      </c>
      <c r="R13" s="547" t="s">
        <v>82</v>
      </c>
      <c r="S13" s="547" t="s">
        <v>114</v>
      </c>
    </row>
    <row r="14" ht="18" customHeight="1" x14ac:dyDescent="0.2">
      <c r="B14" s="766" t="s">
        <v>981</v>
      </c>
      <c r="C14" s="505">
        <v>328.107</v>
      </c>
      <c r="D14" s="538"/>
      <c r="E14" s="538"/>
      <c r="F14" s="505">
        <v>7.985199950016305</v>
      </c>
      <c r="G14" s="1095">
        <v>2.62</v>
      </c>
      <c r="I14" s="1088" t="s">
        <v>982</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983</v>
      </c>
      <c r="C15" s="505">
        <v>328.107</v>
      </c>
      <c r="D15" s="538"/>
      <c r="E15" s="538"/>
      <c r="F15" s="505">
        <v>7.985199950016305</v>
      </c>
      <c r="G15" s="1095">
        <v>2.62</v>
      </c>
      <c r="I15" s="1096" t="s">
        <v>984</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959</v>
      </c>
      <c r="C16" s="291">
        <v>328.107</v>
      </c>
      <c r="D16" s="1100" t="s">
        <v>126</v>
      </c>
      <c r="E16" s="1100" t="s">
        <v>126</v>
      </c>
      <c r="F16" s="505">
        <v>7.985199950016305</v>
      </c>
      <c r="G16" s="1101">
        <v>2.62</v>
      </c>
      <c r="I16" s="1102" t="s">
        <v>985</v>
      </c>
      <c r="J16" s="176"/>
      <c r="K16" s="176"/>
      <c r="L16" s="176"/>
      <c r="M16" s="176"/>
      <c r="N16" s="176"/>
      <c r="O16" s="176"/>
      <c r="P16" s="176"/>
      <c r="Q16" s="176"/>
      <c r="R16" s="176"/>
      <c r="S16" s="176"/>
    </row>
    <row r="17" ht="18" customHeight="1" x14ac:dyDescent="0.2">
      <c r="B17" s="766" t="s">
        <v>986</v>
      </c>
      <c r="C17" s="505">
        <v>359.056</v>
      </c>
      <c r="D17" s="538"/>
      <c r="E17" s="538"/>
      <c r="F17" s="505">
        <v>1.5</v>
      </c>
      <c r="G17" s="1095">
        <v>0.538584</v>
      </c>
      <c r="I17" s="1102" t="s">
        <v>987</v>
      </c>
      <c r="J17" s="176"/>
      <c r="K17" s="176"/>
      <c r="L17" s="176"/>
      <c r="M17" s="176"/>
      <c r="N17" s="176"/>
      <c r="O17" s="176"/>
      <c r="P17" s="176"/>
      <c r="Q17" s="176"/>
      <c r="R17" s="176"/>
      <c r="S17" s="176"/>
    </row>
    <row r="18" ht="18" customHeight="1" x14ac:dyDescent="0.2">
      <c r="B18" s="122" t="s">
        <v>988</v>
      </c>
      <c r="C18" s="505">
        <v>359.056</v>
      </c>
      <c r="D18" s="538"/>
      <c r="E18" s="538"/>
      <c r="F18" s="505">
        <v>1.5</v>
      </c>
      <c r="G18" s="1095">
        <v>0.538584</v>
      </c>
      <c r="I18" s="1102" t="s">
        <v>989</v>
      </c>
      <c r="J18" s="176"/>
      <c r="K18" s="176"/>
      <c r="L18" s="176"/>
      <c r="M18" s="176"/>
      <c r="N18" s="176"/>
      <c r="O18" s="176"/>
      <c r="P18" s="176"/>
      <c r="Q18" s="176"/>
      <c r="R18" s="176"/>
      <c r="S18" s="176"/>
    </row>
    <row r="19" ht="18" customHeight="1" x14ac:dyDescent="0.2">
      <c r="B19" s="1099" t="s">
        <v>961</v>
      </c>
      <c r="C19" s="291">
        <v>326.656</v>
      </c>
      <c r="D19" s="1100" t="s">
        <v>126</v>
      </c>
      <c r="E19" s="1100" t="s">
        <v>126</v>
      </c>
      <c r="F19" s="505">
        <v>1.5</v>
      </c>
      <c r="G19" s="1101">
        <v>0.489984</v>
      </c>
      <c r="I19" s="176"/>
      <c r="J19" s="176"/>
      <c r="K19" s="176"/>
      <c r="L19" s="176"/>
      <c r="M19" s="176"/>
      <c r="N19" s="176"/>
      <c r="O19" s="176"/>
      <c r="P19" s="176"/>
      <c r="Q19" s="176"/>
      <c r="R19" s="176"/>
      <c r="S19" s="176"/>
    </row>
    <row r="20" ht="18" customHeight="1" x14ac:dyDescent="0.2">
      <c r="B20" s="1099" t="s">
        <v>960</v>
      </c>
      <c r="C20" s="291">
        <v>32.4</v>
      </c>
      <c r="D20" s="1100" t="s">
        <v>126</v>
      </c>
      <c r="E20" s="1100" t="s">
        <v>126</v>
      </c>
      <c r="F20" s="505">
        <v>1.5</v>
      </c>
      <c r="G20" s="1101">
        <v>0.0486</v>
      </c>
      <c r="I20" s="176"/>
      <c r="J20" s="176"/>
      <c r="K20" s="1103"/>
      <c r="L20" s="1103"/>
      <c r="M20" s="1103"/>
      <c r="N20" s="1103"/>
      <c r="O20" s="1103"/>
      <c r="P20" s="1103"/>
      <c r="Q20" s="1103"/>
      <c r="R20" s="1103"/>
      <c r="S20" s="1103"/>
    </row>
    <row r="21" ht="18" customHeight="1" x14ac:dyDescent="0.2">
      <c r="B21" s="766" t="s">
        <v>990</v>
      </c>
      <c r="C21" s="505">
        <v>3840.911</v>
      </c>
      <c r="D21" s="538"/>
      <c r="E21" s="538"/>
      <c r="F21" s="505">
        <v>0.3443271661332429</v>
      </c>
      <c r="G21" s="1095">
        <v>1.32253</v>
      </c>
      <c r="I21" s="176"/>
      <c r="J21" s="1103"/>
      <c r="K21" s="1103"/>
      <c r="L21" s="1103"/>
      <c r="M21" s="1103"/>
      <c r="N21" s="1103"/>
      <c r="O21" s="1103"/>
      <c r="P21" s="1103"/>
      <c r="Q21" s="1103"/>
      <c r="R21" s="1103"/>
      <c r="S21" s="1103"/>
    </row>
    <row r="22" ht="18" customHeight="1" x14ac:dyDescent="0.2">
      <c r="B22" s="1104" t="s">
        <v>991</v>
      </c>
      <c r="C22" s="1040">
        <v>260.78</v>
      </c>
      <c r="D22" s="1040" t="s">
        <v>126</v>
      </c>
      <c r="E22" s="1040" t="s">
        <v>126</v>
      </c>
      <c r="F22" s="505">
        <v>4.985044865403789</v>
      </c>
      <c r="G22" s="1094">
        <v>1.3</v>
      </c>
      <c r="I22" s="176"/>
    </row>
    <row r="23" ht="18" customHeight="1" x14ac:dyDescent="0.2">
      <c r="B23" s="1104" t="s">
        <v>992</v>
      </c>
      <c r="C23" s="1040">
        <v>0.615</v>
      </c>
      <c r="D23" s="1040" t="s">
        <v>126</v>
      </c>
      <c r="E23" s="1040" t="s">
        <v>126</v>
      </c>
      <c r="F23" s="505">
        <v>18</v>
      </c>
      <c r="G23" s="1094">
        <v>0.01107</v>
      </c>
    </row>
    <row r="24" ht="18" customHeight="1" x14ac:dyDescent="0.2">
      <c r="B24" s="1104" t="s">
        <v>993</v>
      </c>
      <c r="C24" s="1040">
        <v>1.146</v>
      </c>
      <c r="D24" s="1040" t="s">
        <v>126</v>
      </c>
      <c r="E24" s="1040" t="s">
        <v>126</v>
      </c>
      <c r="F24" s="505">
        <v>10</v>
      </c>
      <c r="G24" s="1094">
        <v>0.01146</v>
      </c>
    </row>
    <row r="25" ht="18" customHeight="1" x14ac:dyDescent="0.2">
      <c r="B25" s="1104" t="s">
        <v>994</v>
      </c>
      <c r="C25" s="1105">
        <v>3578.37</v>
      </c>
      <c r="D25" s="1106" t="s">
        <v>114</v>
      </c>
      <c r="E25" s="1106" t="s">
        <v>114</v>
      </c>
      <c r="F25" s="505" t="s">
        <v>114</v>
      </c>
      <c r="G25" s="1107" t="s">
        <v>114</v>
      </c>
    </row>
    <row r="26" ht="14.1" customHeight="1" x14ac:dyDescent="0.25">
      <c r="B26" s="520" t="s">
        <v>995</v>
      </c>
      <c r="C26" s="1054"/>
      <c r="D26" s="1054"/>
      <c r="E26" s="1054"/>
      <c r="F26" s="1054"/>
      <c r="G26" s="1054"/>
    </row>
    <row r="27" ht="14.1" customHeight="1" x14ac:dyDescent="0.25">
      <c r="B27" s="227" t="s">
        <v>996</v>
      </c>
      <c r="C27" s="176"/>
      <c r="D27" s="176"/>
      <c r="E27" s="176"/>
      <c r="F27" s="176"/>
      <c r="G27" s="176"/>
    </row>
    <row r="28" ht="14.1" customHeight="1" x14ac:dyDescent="0.2">
      <c r="B28" s="227" t="s">
        <v>997</v>
      </c>
      <c r="C28" s="176"/>
      <c r="D28" s="176"/>
      <c r="E28" s="176"/>
      <c r="F28" s="176"/>
      <c r="G28" s="176"/>
    </row>
    <row r="29" ht="14.1" customHeight="1" x14ac:dyDescent="0.2">
      <c r="B29" s="227" t="s">
        <v>998</v>
      </c>
      <c r="C29" s="176"/>
      <c r="D29" s="176"/>
      <c r="E29" s="176"/>
      <c r="F29" s="176"/>
      <c r="G29" s="176"/>
    </row>
    <row r="30" ht="14.1" customHeight="1" x14ac:dyDescent="0.2">
      <c r="B30" s="227" t="s">
        <v>999</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1000</v>
      </c>
      <c r="C35" s="1111"/>
      <c r="D35" s="1111"/>
      <c r="E35" s="1111"/>
      <c r="F35" s="1111"/>
      <c r="G35" s="1112"/>
    </row>
    <row r="36" ht="14.1" customHeight="1" x14ac:dyDescent="0.2">
      <c r="B36" s="1110" t="s">
        <v>1001</v>
      </c>
      <c r="C36" s="1111"/>
      <c r="D36" s="1111"/>
      <c r="E36" s="1111"/>
      <c r="F36" s="1111"/>
      <c r="G36" s="1112"/>
    </row>
    <row r="37" ht="14.1" customHeight="1" x14ac:dyDescent="0.2">
      <c r="B37" s="1110" t="s">
        <v>1002</v>
      </c>
      <c r="C37" s="1111"/>
      <c r="D37" s="1111"/>
      <c r="E37" s="1111"/>
      <c r="F37" s="1111"/>
      <c r="G37" s="1112"/>
    </row>
    <row r="38" ht="14.1" customHeight="1" x14ac:dyDescent="0.2">
      <c r="B38" s="1113" t="s">
        <v>1003</v>
      </c>
      <c r="C38" s="1114"/>
      <c r="D38" s="1114"/>
      <c r="E38" s="1114"/>
      <c r="F38" s="1114"/>
      <c r="G38" s="1115"/>
    </row>
    <row r="39" ht="14.1" customHeight="1" x14ac:dyDescent="0.2">
      <c r="B39" s="1116" t="s">
        <v>1004</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1005</v>
      </c>
      <c r="J1" s="4"/>
      <c r="K1" s="4" t="s">
        <v>61</v>
      </c>
    </row>
    <row r="2" ht="18.95" customHeight="1" x14ac:dyDescent="0.2">
      <c r="B2" s="5" t="s">
        <v>1006</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1007</v>
      </c>
      <c r="N5" s="368"/>
      <c r="O5" s="368"/>
      <c r="P5" s="368"/>
      <c r="Q5" s="368"/>
      <c r="R5" s="368"/>
      <c r="S5" s="368"/>
      <c r="T5" s="368"/>
      <c r="U5" s="368"/>
      <c r="V5" s="368"/>
      <c r="W5" s="368"/>
      <c r="X5" s="368"/>
      <c r="Y5" s="368"/>
      <c r="Z5" s="368"/>
      <c r="AA5" s="368"/>
      <c r="AB5" s="368"/>
    </row>
    <row r="6" ht="14.1" customHeight="1" x14ac:dyDescent="0.2" s="228" customFormat="1">
      <c r="B6" s="1122" t="s">
        <v>1008</v>
      </c>
      <c r="C6" s="1123" t="s">
        <v>955</v>
      </c>
      <c r="D6" s="1123"/>
      <c r="E6" s="1123"/>
      <c r="F6" s="1123"/>
      <c r="G6" s="1123"/>
      <c r="H6" s="1123"/>
      <c r="I6" s="1123"/>
      <c r="J6" s="1124" t="s">
        <v>144</v>
      </c>
      <c r="K6" s="1125" t="s">
        <v>145</v>
      </c>
      <c r="M6" s="1126"/>
      <c r="N6" s="1127"/>
      <c r="O6" s="1128"/>
      <c r="P6" s="1129"/>
      <c r="Q6" s="1130" t="s">
        <v>1009</v>
      </c>
      <c r="R6" s="1130"/>
      <c r="S6" s="1130"/>
      <c r="T6" s="1130"/>
      <c r="U6" s="1130"/>
      <c r="V6" s="1130"/>
      <c r="W6" s="1130"/>
      <c r="X6" s="1130"/>
      <c r="Y6" s="1130"/>
      <c r="Z6" s="1130"/>
      <c r="AA6" s="1130"/>
      <c r="AB6" s="1130"/>
    </row>
    <row r="7" ht="73.5" customHeight="1" x14ac:dyDescent="0.2" s="228" customFormat="1">
      <c r="B7" s="1131" t="s">
        <v>544</v>
      </c>
      <c r="C7" s="1132" t="s">
        <v>1010</v>
      </c>
      <c r="D7" s="1133" t="s">
        <v>1011</v>
      </c>
      <c r="E7" s="1133"/>
      <c r="F7" s="1133"/>
      <c r="G7" s="1134" t="s">
        <v>1012</v>
      </c>
      <c r="H7" s="1134" t="s">
        <v>1013</v>
      </c>
      <c r="I7" s="1135" t="s">
        <v>1014</v>
      </c>
      <c r="J7" s="1136"/>
      <c r="K7" s="1137"/>
      <c r="M7" s="1138"/>
      <c r="N7" s="1139"/>
      <c r="O7" s="1140" t="s">
        <v>1015</v>
      </c>
      <c r="P7" s="1141" t="s">
        <v>1016</v>
      </c>
      <c r="Q7" s="1142" t="s">
        <v>1017</v>
      </c>
      <c r="R7" s="1143" t="s">
        <v>1018</v>
      </c>
      <c r="S7" s="1143" t="s">
        <v>1019</v>
      </c>
      <c r="T7" s="1143" t="s">
        <v>1020</v>
      </c>
      <c r="U7" s="1143" t="s">
        <v>1021</v>
      </c>
      <c r="V7" s="1143" t="s">
        <v>1022</v>
      </c>
      <c r="W7" s="1143" t="s">
        <v>1023</v>
      </c>
      <c r="X7" s="1144" t="s">
        <v>1024</v>
      </c>
      <c r="Y7" s="1144" t="s">
        <v>1025</v>
      </c>
      <c r="Z7" s="1144" t="s">
        <v>1026</v>
      </c>
      <c r="AA7" s="1144" t="s">
        <v>1027</v>
      </c>
      <c r="AB7" s="1145" t="s">
        <v>1028</v>
      </c>
    </row>
    <row r="8" ht="14.1" customHeight="1" x14ac:dyDescent="0.25" s="228" customFormat="1">
      <c r="A8" s="1"/>
      <c r="B8" s="1146"/>
      <c r="C8" s="1147"/>
      <c r="D8" s="965" t="s">
        <v>1029</v>
      </c>
      <c r="E8" s="965" t="s">
        <v>1030</v>
      </c>
      <c r="F8" s="414" t="s">
        <v>1031</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969</v>
      </c>
      <c r="D9" s="1160" t="s">
        <v>1032</v>
      </c>
      <c r="E9" s="1160"/>
      <c r="F9" s="1160"/>
      <c r="G9" s="756" t="s">
        <v>1033</v>
      </c>
      <c r="H9" s="756" t="s">
        <v>1034</v>
      </c>
      <c r="I9" s="756" t="s">
        <v>1035</v>
      </c>
      <c r="J9" s="1161" t="s">
        <v>1036</v>
      </c>
      <c r="K9" s="1162" t="s">
        <v>75</v>
      </c>
      <c r="M9" s="1163" t="s">
        <v>1037</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1038</v>
      </c>
      <c r="C10" s="1171">
        <v>82.904</v>
      </c>
      <c r="D10" s="1029"/>
      <c r="E10" s="1029"/>
      <c r="F10" s="1029"/>
      <c r="G10" s="1029"/>
      <c r="H10" s="1029"/>
      <c r="I10" s="1172"/>
      <c r="J10" s="1173">
        <v>13.355117499651769</v>
      </c>
      <c r="K10" s="1174">
        <v>1.10719266119113</v>
      </c>
      <c r="M10" s="1175" t="s">
        <v>1039</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911</v>
      </c>
      <c r="C11" s="1182"/>
      <c r="D11" s="1029"/>
      <c r="E11" s="1029"/>
      <c r="F11" s="1029"/>
      <c r="G11" s="1029"/>
      <c r="H11" s="1029"/>
      <c r="I11" s="1172"/>
      <c r="J11" s="1183"/>
      <c r="K11" s="1184"/>
      <c r="M11" s="1185"/>
      <c r="N11" s="1175" t="s">
        <v>1040</v>
      </c>
      <c r="O11" s="1186" t="s">
        <v>1041</v>
      </c>
      <c r="P11" s="1187" t="s">
        <v>1029</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919</v>
      </c>
      <c r="C12" s="1193">
        <v>39.494</v>
      </c>
      <c r="D12" s="1193">
        <v>0</v>
      </c>
      <c r="E12" s="1193">
        <v>100</v>
      </c>
      <c r="F12" s="1193">
        <v>0</v>
      </c>
      <c r="G12" s="1194">
        <v>550</v>
      </c>
      <c r="H12" s="1195">
        <v>5.13504502956048</v>
      </c>
      <c r="I12" s="1196">
        <v>0.24</v>
      </c>
      <c r="J12" s="1197">
        <v>19.891480149747554</v>
      </c>
      <c r="K12" s="1198">
        <v>0.78559411703413</v>
      </c>
      <c r="M12" s="1185"/>
      <c r="N12" s="1199" t="s">
        <v>1042</v>
      </c>
      <c r="O12" s="1200" t="s">
        <v>1032</v>
      </c>
      <c r="P12" s="1201" t="s">
        <v>1030</v>
      </c>
      <c r="Q12" s="1202" t="s">
        <v>82</v>
      </c>
      <c r="R12" s="542">
        <v>15</v>
      </c>
      <c r="S12" s="542" t="s">
        <v>82</v>
      </c>
      <c r="T12" s="821">
        <v>80</v>
      </c>
      <c r="U12" s="821" t="s">
        <v>82</v>
      </c>
      <c r="V12" s="821" t="s">
        <v>82</v>
      </c>
      <c r="W12" s="821" t="s">
        <v>82</v>
      </c>
      <c r="X12" s="821" t="s">
        <v>82</v>
      </c>
      <c r="Y12" s="821" t="s">
        <v>82</v>
      </c>
      <c r="Z12" s="821">
        <v>5</v>
      </c>
      <c r="AA12" s="821" t="s">
        <v>82</v>
      </c>
      <c r="AB12" s="1203" t="s">
        <v>82</v>
      </c>
    </row>
    <row r="13" ht="18" customHeight="1" x14ac:dyDescent="0.2" s="228" customFormat="1">
      <c r="B13" s="1192" t="s">
        <v>920</v>
      </c>
      <c r="C13" s="1193">
        <v>43.41</v>
      </c>
      <c r="D13" s="1193">
        <v>0</v>
      </c>
      <c r="E13" s="1193">
        <v>100</v>
      </c>
      <c r="F13" s="1193">
        <v>0</v>
      </c>
      <c r="G13" s="1194">
        <v>320</v>
      </c>
      <c r="H13" s="1195">
        <v>2.7</v>
      </c>
      <c r="I13" s="1196">
        <v>0.17</v>
      </c>
      <c r="J13" s="1197">
        <v>7.4083977</v>
      </c>
      <c r="K13" s="1198">
        <v>0.321598544157</v>
      </c>
      <c r="M13" s="1185"/>
      <c r="N13" s="1204"/>
      <c r="O13" s="1205"/>
      <c r="P13" s="1201" t="s">
        <v>1031</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1043</v>
      </c>
      <c r="C14" s="1211">
        <v>328.107</v>
      </c>
      <c r="D14" s="1212"/>
      <c r="E14" s="1212"/>
      <c r="F14" s="1212"/>
      <c r="G14" s="1212"/>
      <c r="H14" s="1212"/>
      <c r="I14" s="1213"/>
      <c r="J14" s="1197">
        <v>0.2800001219114496</v>
      </c>
      <c r="K14" s="1174">
        <v>0.09187</v>
      </c>
      <c r="M14" s="1185"/>
      <c r="N14" s="1204"/>
      <c r="O14" s="1214" t="s">
        <v>1044</v>
      </c>
      <c r="P14" s="1187" t="s">
        <v>1029</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1045</v>
      </c>
      <c r="C15" s="1211">
        <v>328.107</v>
      </c>
      <c r="D15" s="1216"/>
      <c r="E15" s="1216"/>
      <c r="F15" s="1216"/>
      <c r="G15" s="1216"/>
      <c r="H15" s="1216"/>
      <c r="I15" s="1217"/>
      <c r="J15" s="1197">
        <v>0.2800001219114496</v>
      </c>
      <c r="K15" s="1174">
        <v>0.09187</v>
      </c>
      <c r="M15" s="1185"/>
      <c r="N15" s="1204"/>
      <c r="O15" s="1218"/>
      <c r="P15" s="1201" t="s">
        <v>1030</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959</v>
      </c>
      <c r="C16" s="1220">
        <v>328.107</v>
      </c>
      <c r="D16" s="27">
        <v>0</v>
      </c>
      <c r="E16" s="1221">
        <v>100</v>
      </c>
      <c r="F16" s="1221">
        <v>0</v>
      </c>
      <c r="G16" s="1222">
        <v>65</v>
      </c>
      <c r="H16" s="27" t="s">
        <v>126</v>
      </c>
      <c r="I16" s="28" t="s">
        <v>126</v>
      </c>
      <c r="J16" s="1197">
        <v>0.2800001219114496</v>
      </c>
      <c r="K16" s="1198">
        <v>0.09187</v>
      </c>
      <c r="M16" s="1185"/>
      <c r="N16" s="1223"/>
      <c r="O16" s="1224"/>
      <c r="P16" s="1201" t="s">
        <v>1031</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1046</v>
      </c>
      <c r="C17" s="1211">
        <v>359.056</v>
      </c>
      <c r="D17" s="1216"/>
      <c r="E17" s="1216"/>
      <c r="F17" s="1216"/>
      <c r="G17" s="1216"/>
      <c r="H17" s="1216"/>
      <c r="I17" s="1217"/>
      <c r="J17" s="1197">
        <v>4.235037860690255</v>
      </c>
      <c r="K17" s="1174">
        <v>1.520615754108</v>
      </c>
      <c r="M17" s="1185"/>
      <c r="N17" s="1175" t="s">
        <v>1047</v>
      </c>
      <c r="O17" s="1186" t="s">
        <v>1041</v>
      </c>
      <c r="P17" s="1187" t="s">
        <v>1029</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1048</v>
      </c>
      <c r="C18" s="1211">
        <v>359.056</v>
      </c>
      <c r="D18" s="1216"/>
      <c r="E18" s="1216"/>
      <c r="F18" s="1216"/>
      <c r="G18" s="1216"/>
      <c r="H18" s="1216"/>
      <c r="I18" s="1217"/>
      <c r="J18" s="1197">
        <v>4.235037860690255</v>
      </c>
      <c r="K18" s="1174">
        <v>1.520615754108</v>
      </c>
      <c r="M18" s="1185"/>
      <c r="N18" s="1199" t="s">
        <v>1042</v>
      </c>
      <c r="O18" s="1200" t="s">
        <v>1032</v>
      </c>
      <c r="P18" s="1201" t="s">
        <v>1030</v>
      </c>
      <c r="Q18" s="1202" t="s">
        <v>82</v>
      </c>
      <c r="R18" s="542">
        <v>15</v>
      </c>
      <c r="S18" s="542" t="s">
        <v>82</v>
      </c>
      <c r="T18" s="821">
        <v>80</v>
      </c>
      <c r="U18" s="821" t="s">
        <v>82</v>
      </c>
      <c r="V18" s="821" t="s">
        <v>82</v>
      </c>
      <c r="W18" s="821" t="s">
        <v>82</v>
      </c>
      <c r="X18" s="821" t="s">
        <v>82</v>
      </c>
      <c r="Y18" s="821" t="s">
        <v>82</v>
      </c>
      <c r="Z18" s="821">
        <v>5</v>
      </c>
      <c r="AA18" s="821" t="s">
        <v>82</v>
      </c>
      <c r="AB18" s="1203" t="s">
        <v>82</v>
      </c>
    </row>
    <row r="19" ht="18" customHeight="1" x14ac:dyDescent="0.2">
      <c r="B19" s="1219" t="s">
        <v>961</v>
      </c>
      <c r="C19" s="1220">
        <v>326.656</v>
      </c>
      <c r="D19" s="27">
        <v>0</v>
      </c>
      <c r="E19" s="1221">
        <v>100</v>
      </c>
      <c r="F19" s="1221">
        <v>0</v>
      </c>
      <c r="G19" s="1222">
        <v>50</v>
      </c>
      <c r="H19" s="27">
        <v>0.5</v>
      </c>
      <c r="I19" s="28">
        <v>0.45</v>
      </c>
      <c r="J19" s="1197">
        <v>3.99472425</v>
      </c>
      <c r="K19" s="1198">
        <v>1.304900644608</v>
      </c>
      <c r="M19" s="1185"/>
      <c r="N19" s="1228"/>
      <c r="O19" s="1205"/>
      <c r="P19" s="1201" t="s">
        <v>1031</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960</v>
      </c>
      <c r="C20" s="1220">
        <v>32.4</v>
      </c>
      <c r="D20" s="27">
        <v>0</v>
      </c>
      <c r="E20" s="1221">
        <v>100</v>
      </c>
      <c r="F20" s="1221">
        <v>0</v>
      </c>
      <c r="G20" s="1222">
        <v>200</v>
      </c>
      <c r="H20" s="27">
        <v>0.5</v>
      </c>
      <c r="I20" s="28">
        <v>0.45</v>
      </c>
      <c r="J20" s="1197">
        <v>6.65787375</v>
      </c>
      <c r="K20" s="1198">
        <v>0.2157151095</v>
      </c>
      <c r="M20" s="1185"/>
      <c r="N20" s="1228"/>
      <c r="O20" s="1214" t="s">
        <v>1044</v>
      </c>
      <c r="P20" s="1187" t="s">
        <v>1029</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1049</v>
      </c>
      <c r="C21" s="1211">
        <v>3840.911</v>
      </c>
      <c r="D21" s="1216"/>
      <c r="E21" s="1216"/>
      <c r="F21" s="1216"/>
      <c r="G21" s="1216"/>
      <c r="H21" s="1216"/>
      <c r="I21" s="1217"/>
      <c r="J21" s="1197">
        <v>0.03478761128509096</v>
      </c>
      <c r="K21" s="1174">
        <v>0.13361611884863</v>
      </c>
      <c r="M21" s="1185"/>
      <c r="N21" s="1228"/>
      <c r="O21" s="1218"/>
      <c r="P21" s="1201" t="s">
        <v>1030</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1050</v>
      </c>
      <c r="C22" s="1221">
        <v>260.78</v>
      </c>
      <c r="D22" s="1221">
        <v>0</v>
      </c>
      <c r="E22" s="1221">
        <v>100</v>
      </c>
      <c r="F22" s="1221">
        <v>0</v>
      </c>
      <c r="G22" s="1222">
        <v>40</v>
      </c>
      <c r="H22" s="27" t="s">
        <v>126</v>
      </c>
      <c r="I22" s="509" t="s">
        <v>126</v>
      </c>
      <c r="J22" s="1197">
        <v>0.20000153385995859</v>
      </c>
      <c r="K22" s="1198">
        <v>0.0521564</v>
      </c>
      <c r="M22" s="1233"/>
      <c r="N22" s="1234"/>
      <c r="O22" s="1224"/>
      <c r="P22" s="1201" t="s">
        <v>1031</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1051</v>
      </c>
      <c r="C23" s="1221">
        <v>0.615</v>
      </c>
      <c r="D23" s="1221">
        <v>0</v>
      </c>
      <c r="E23" s="1221">
        <v>100</v>
      </c>
      <c r="F23" s="1221">
        <v>0</v>
      </c>
      <c r="G23" s="1222">
        <v>550</v>
      </c>
      <c r="H23" s="27" t="s">
        <v>126</v>
      </c>
      <c r="I23" s="509" t="s">
        <v>126</v>
      </c>
      <c r="J23" s="1197">
        <v>2.3400000000000003</v>
      </c>
      <c r="K23" s="1198">
        <v>0.0014391</v>
      </c>
      <c r="M23" s="155" t="s">
        <v>959</v>
      </c>
      <c r="N23" s="1235"/>
      <c r="O23" s="1186" t="s">
        <v>1041</v>
      </c>
      <c r="P23" s="1187" t="s">
        <v>1029</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1052</v>
      </c>
      <c r="C24" s="1221">
        <v>1.146</v>
      </c>
      <c r="D24" s="1221">
        <v>0</v>
      </c>
      <c r="E24" s="1221">
        <v>100</v>
      </c>
      <c r="F24" s="1221">
        <v>0</v>
      </c>
      <c r="G24" s="1222">
        <v>245</v>
      </c>
      <c r="H24" s="27" t="s">
        <v>126</v>
      </c>
      <c r="I24" s="509" t="s">
        <v>126</v>
      </c>
      <c r="J24" s="1197">
        <v>1.1</v>
      </c>
      <c r="K24" s="1198">
        <v>0.0012606</v>
      </c>
      <c r="M24" s="1078"/>
      <c r="N24" s="1236"/>
      <c r="O24" s="1200" t="s">
        <v>1032</v>
      </c>
      <c r="P24" s="1201" t="s">
        <v>1030</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1053</v>
      </c>
      <c r="C25" s="1221">
        <v>3578.37</v>
      </c>
      <c r="D25" s="1221">
        <v>0</v>
      </c>
      <c r="E25" s="1221">
        <v>100</v>
      </c>
      <c r="F25" s="1221">
        <v>0</v>
      </c>
      <c r="G25" s="1222">
        <v>3</v>
      </c>
      <c r="H25" s="27" t="s">
        <v>126</v>
      </c>
      <c r="I25" s="509" t="s">
        <v>126</v>
      </c>
      <c r="J25" s="1197">
        <v>0.0220100265899362</v>
      </c>
      <c r="K25" s="1198">
        <v>0.07876001884863</v>
      </c>
      <c r="M25" s="1078"/>
      <c r="N25" s="1236"/>
      <c r="O25" s="1205"/>
      <c r="P25" s="1201" t="s">
        <v>1031</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1054</v>
      </c>
      <c r="C26" s="1238"/>
      <c r="D26" s="1238"/>
      <c r="E26" s="1238"/>
      <c r="F26" s="1238"/>
      <c r="G26" s="1238"/>
      <c r="H26" s="1238"/>
      <c r="I26" s="1238"/>
      <c r="J26" s="1238"/>
      <c r="K26" s="1238"/>
      <c r="M26" s="1078"/>
      <c r="N26" s="1236"/>
      <c r="O26" s="1214" t="s">
        <v>1044</v>
      </c>
      <c r="P26" s="1187" t="s">
        <v>1029</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1055</v>
      </c>
      <c r="C27" s="1239"/>
      <c r="D27" s="1239"/>
      <c r="E27" s="1239"/>
      <c r="F27" s="1239"/>
      <c r="G27" s="1239"/>
      <c r="H27" s="1239"/>
      <c r="I27" s="1239"/>
      <c r="J27" s="1239"/>
      <c r="K27" s="1239"/>
      <c r="M27" s="1078"/>
      <c r="N27" s="1236"/>
      <c r="O27" s="1218"/>
      <c r="P27" s="1201" t="s">
        <v>1030</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1056</v>
      </c>
      <c r="C28" s="1239"/>
      <c r="D28" s="1239"/>
      <c r="E28" s="1239"/>
      <c r="F28" s="1239"/>
      <c r="G28" s="1239"/>
      <c r="H28" s="1239"/>
      <c r="I28" s="1239"/>
      <c r="J28" s="1239"/>
      <c r="K28" s="1239"/>
      <c r="M28" s="1240"/>
      <c r="N28" s="1241"/>
      <c r="O28" s="1224"/>
      <c r="P28" s="1201" t="s">
        <v>1031</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1057</v>
      </c>
      <c r="C29" s="1239"/>
      <c r="D29" s="1239"/>
      <c r="E29" s="1239"/>
      <c r="F29" s="1239"/>
      <c r="G29" s="1239"/>
      <c r="H29" s="1239"/>
      <c r="I29" s="1239"/>
      <c r="J29" s="1239"/>
      <c r="K29" s="1239"/>
      <c r="M29" s="155" t="s">
        <v>960</v>
      </c>
      <c r="N29" s="1235"/>
      <c r="O29" s="1186" t="s">
        <v>1041</v>
      </c>
      <c r="P29" s="1187" t="s">
        <v>1029</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1058</v>
      </c>
      <c r="C30" s="1239"/>
      <c r="D30" s="1239"/>
      <c r="E30" s="1239"/>
      <c r="F30" s="1239"/>
      <c r="G30" s="1239"/>
      <c r="H30" s="1239"/>
      <c r="I30" s="1239"/>
      <c r="J30" s="1239"/>
      <c r="K30" s="1239"/>
      <c r="M30" s="1078"/>
      <c r="N30" s="1236"/>
      <c r="O30" s="1200" t="s">
        <v>1032</v>
      </c>
      <c r="P30" s="1201" t="s">
        <v>1030</v>
      </c>
      <c r="Q30" s="1202" t="s">
        <v>82</v>
      </c>
      <c r="R30" s="542">
        <v>30</v>
      </c>
      <c r="S30" s="542" t="s">
        <v>82</v>
      </c>
      <c r="T30" s="821">
        <v>10</v>
      </c>
      <c r="U30" s="821" t="s">
        <v>82</v>
      </c>
      <c r="V30" s="821" t="s">
        <v>82</v>
      </c>
      <c r="W30" s="821" t="s">
        <v>82</v>
      </c>
      <c r="X30" s="821" t="s">
        <v>82</v>
      </c>
      <c r="Y30" s="821" t="s">
        <v>82</v>
      </c>
      <c r="Z30" s="821">
        <v>60</v>
      </c>
      <c r="AA30" s="821" t="s">
        <v>82</v>
      </c>
      <c r="AB30" s="1203" t="s">
        <v>82</v>
      </c>
    </row>
    <row r="31" ht="18" customHeight="1" x14ac:dyDescent="0.2">
      <c r="B31" s="649" t="s">
        <v>1059</v>
      </c>
      <c r="C31" s="1239"/>
      <c r="D31" s="1239"/>
      <c r="E31" s="1239"/>
      <c r="F31" s="1239"/>
      <c r="G31" s="1239"/>
      <c r="H31" s="1239"/>
      <c r="I31" s="1239"/>
      <c r="J31" s="1239"/>
      <c r="K31" s="1239"/>
      <c r="M31" s="1078"/>
      <c r="N31" s="1236"/>
      <c r="O31" s="1205"/>
      <c r="P31" s="1201" t="s">
        <v>1031</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1060</v>
      </c>
      <c r="C32" s="1239"/>
      <c r="D32" s="1239"/>
      <c r="E32" s="1239"/>
      <c r="F32" s="1239"/>
      <c r="G32" s="1239"/>
      <c r="H32" s="1239"/>
      <c r="I32" s="1239"/>
      <c r="J32" s="1239"/>
      <c r="K32" s="1239"/>
      <c r="M32" s="1078"/>
      <c r="N32" s="1236"/>
      <c r="O32" s="1214" t="s">
        <v>1044</v>
      </c>
      <c r="P32" s="1187" t="s">
        <v>1029</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1030</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1031</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961</v>
      </c>
      <c r="N35" s="1235"/>
      <c r="O35" s="1186" t="s">
        <v>1041</v>
      </c>
      <c r="P35" s="1187" t="s">
        <v>1029</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1032</v>
      </c>
      <c r="P36" s="1201" t="s">
        <v>1030</v>
      </c>
      <c r="Q36" s="1202" t="s">
        <v>82</v>
      </c>
      <c r="R36" s="542">
        <v>30</v>
      </c>
      <c r="S36" s="542" t="s">
        <v>82</v>
      </c>
      <c r="T36" s="821">
        <v>10</v>
      </c>
      <c r="U36" s="821" t="s">
        <v>82</v>
      </c>
      <c r="V36" s="821" t="s">
        <v>82</v>
      </c>
      <c r="W36" s="821" t="s">
        <v>82</v>
      </c>
      <c r="X36" s="821" t="s">
        <v>82</v>
      </c>
      <c r="Y36" s="821" t="s">
        <v>82</v>
      </c>
      <c r="Z36" s="821">
        <v>60</v>
      </c>
      <c r="AA36" s="821" t="s">
        <v>82</v>
      </c>
      <c r="AB36" s="1203" t="s">
        <v>82</v>
      </c>
    </row>
    <row r="37" ht="18" customHeight="1" x14ac:dyDescent="0.2">
      <c r="B37" s="1242" t="s">
        <v>1061</v>
      </c>
      <c r="C37" s="1243"/>
      <c r="D37" s="1243"/>
      <c r="E37" s="1243"/>
      <c r="F37" s="1243"/>
      <c r="G37" s="1243"/>
      <c r="H37" s="1243"/>
      <c r="I37" s="1243"/>
      <c r="J37" s="1243"/>
      <c r="K37" s="1244"/>
      <c r="M37" s="1078"/>
      <c r="N37" s="1236"/>
      <c r="O37" s="1205"/>
      <c r="P37" s="1201" t="s">
        <v>1031</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1062</v>
      </c>
      <c r="C38" s="1243"/>
      <c r="D38" s="1243"/>
      <c r="E38" s="1243"/>
      <c r="F38" s="1243"/>
      <c r="G38" s="1243"/>
      <c r="H38" s="1243"/>
      <c r="I38" s="1243"/>
      <c r="J38" s="1243"/>
      <c r="K38" s="1244"/>
      <c r="M38" s="1078"/>
      <c r="N38" s="1236"/>
      <c r="O38" s="1214" t="s">
        <v>1044</v>
      </c>
      <c r="P38" s="1187" t="s">
        <v>1029</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1063</v>
      </c>
      <c r="C39" s="1114"/>
      <c r="D39" s="1114"/>
      <c r="E39" s="1114"/>
      <c r="F39" s="1114"/>
      <c r="G39" s="1114"/>
      <c r="H39" s="1114"/>
      <c r="I39" s="1114"/>
      <c r="J39" s="1114"/>
      <c r="K39" s="1115"/>
      <c r="M39" s="1078"/>
      <c r="N39" s="1236"/>
      <c r="O39" s="1218"/>
      <c r="P39" s="1201" t="s">
        <v>1030</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1064</v>
      </c>
      <c r="C40" s="1114"/>
      <c r="D40" s="1114"/>
      <c r="E40" s="1114"/>
      <c r="F40" s="1114"/>
      <c r="G40" s="1114"/>
      <c r="H40" s="1114"/>
      <c r="I40" s="1114"/>
      <c r="J40" s="1114"/>
      <c r="K40" s="1115"/>
      <c r="M40" s="1240"/>
      <c r="N40" s="1241"/>
      <c r="O40" s="1224"/>
      <c r="P40" s="1201" t="s">
        <v>1031</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1065</v>
      </c>
      <c r="C41" s="1246"/>
      <c r="D41" s="1246"/>
      <c r="E41" s="1246"/>
      <c r="F41" s="1246"/>
      <c r="G41" s="1246"/>
      <c r="H41" s="1246"/>
      <c r="I41" s="1246"/>
      <c r="J41" s="1246"/>
      <c r="K41" s="1247"/>
      <c r="M41" s="1248" t="s">
        <v>962</v>
      </c>
      <c r="N41" s="1248"/>
      <c r="O41" s="1186" t="s">
        <v>1041</v>
      </c>
      <c r="P41" s="1187" t="s">
        <v>1029</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1066</v>
      </c>
      <c r="C42" s="1250"/>
      <c r="D42" s="1250"/>
      <c r="E42" s="1250"/>
      <c r="F42" s="1250"/>
      <c r="G42" s="1250"/>
      <c r="H42" s="1250"/>
      <c r="I42" s="1250"/>
      <c r="J42" s="1250"/>
      <c r="K42" s="1251"/>
      <c r="M42" s="1252"/>
      <c r="N42" s="1236"/>
      <c r="O42" s="1200" t="s">
        <v>1032</v>
      </c>
      <c r="P42" s="1201" t="s">
        <v>1030</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1031</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1044</v>
      </c>
      <c r="P44" s="1187" t="s">
        <v>1029</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1030</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1031</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963</v>
      </c>
      <c r="N47" s="1248"/>
      <c r="O47" s="1186" t="s">
        <v>1041</v>
      </c>
      <c r="P47" s="1187" t="s">
        <v>1029</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1032</v>
      </c>
      <c r="P48" s="1201" t="s">
        <v>1030</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1031</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1044</v>
      </c>
      <c r="P50" s="1187" t="s">
        <v>1029</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1030</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1031</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1067</v>
      </c>
      <c r="N53" s="1248"/>
      <c r="O53" s="1186" t="s">
        <v>1041</v>
      </c>
      <c r="P53" s="1187" t="s">
        <v>1029</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1032</v>
      </c>
      <c r="P54" s="1201" t="s">
        <v>1030</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1031</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1044</v>
      </c>
      <c r="P56" s="1187" t="s">
        <v>1029</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1030</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1031</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965</v>
      </c>
      <c r="N59" s="1248"/>
      <c r="O59" s="1186" t="s">
        <v>1041</v>
      </c>
      <c r="P59" s="1187" t="s">
        <v>1029</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1032</v>
      </c>
      <c r="P60" s="1201" t="s">
        <v>1030</v>
      </c>
      <c r="Q60" s="1202" t="s">
        <v>82</v>
      </c>
      <c r="R60" s="542" t="s">
        <v>82</v>
      </c>
      <c r="S60" s="542" t="s">
        <v>82</v>
      </c>
      <c r="T60" s="821">
        <v>80</v>
      </c>
      <c r="U60" s="821" t="s">
        <v>82</v>
      </c>
      <c r="V60" s="821" t="s">
        <v>82</v>
      </c>
      <c r="W60" s="821" t="s">
        <v>82</v>
      </c>
      <c r="X60" s="821" t="s">
        <v>82</v>
      </c>
      <c r="Y60" s="821" t="s">
        <v>82</v>
      </c>
      <c r="Z60" s="821">
        <v>20</v>
      </c>
      <c r="AA60" s="821" t="s">
        <v>82</v>
      </c>
      <c r="AB60" s="1203" t="s">
        <v>82</v>
      </c>
    </row>
    <row r="61" ht="15.75" customHeight="1" x14ac:dyDescent="0.2">
      <c r="M61" s="1252"/>
      <c r="N61" s="1236"/>
      <c r="O61" s="1205"/>
      <c r="P61" s="1201" t="s">
        <v>1031</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1044</v>
      </c>
      <c r="P62" s="1187" t="s">
        <v>1029</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1030</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1031</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1068</v>
      </c>
      <c r="N65" s="1256"/>
      <c r="O65" s="1257"/>
      <c r="P65" s="1257"/>
      <c r="Q65" s="1257"/>
      <c r="R65" s="1257"/>
      <c r="S65" s="1257"/>
      <c r="T65" s="1257"/>
      <c r="U65" s="1257"/>
      <c r="V65" s="1257"/>
      <c r="W65" s="1257"/>
      <c r="X65" s="1257"/>
      <c r="Y65" s="1257"/>
      <c r="Z65" s="1257"/>
      <c r="AA65" s="1257"/>
      <c r="AB65" s="1257"/>
    </row>
    <row r="66" ht="15.75" customHeight="1" x14ac:dyDescent="0.2">
      <c r="M66" s="353" t="s">
        <v>1069</v>
      </c>
      <c r="N66" s="1258"/>
      <c r="O66" s="1259"/>
      <c r="P66" s="1259"/>
      <c r="Q66" s="1259"/>
      <c r="R66" s="1259"/>
      <c r="S66" s="1259"/>
      <c r="T66" s="1259"/>
      <c r="U66" s="1259"/>
      <c r="V66" s="1259"/>
      <c r="W66" s="1259"/>
      <c r="X66" s="1259"/>
      <c r="Y66" s="1259"/>
      <c r="Z66" s="1259"/>
      <c r="AA66" s="1259"/>
      <c r="AB66" s="1259"/>
    </row>
    <row r="67" ht="15.75" customHeight="1" x14ac:dyDescent="0.2">
      <c r="M67" s="353" t="s">
        <v>1070</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R1" s="4"/>
      <c r="X1" s="4"/>
      <c r="Y1" s="4"/>
      <c r="Z1" s="4" t="s">
        <v>61</v>
      </c>
    </row>
    <row r="2" ht="18.95" customHeight="1" x14ac:dyDescent="0.2">
      <c r="B2" s="5" t="s">
        <v>1072</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1073</v>
      </c>
      <c r="D5" s="1123"/>
      <c r="E5" s="1123"/>
      <c r="F5" s="1123"/>
      <c r="G5" s="1123"/>
      <c r="H5" s="1123"/>
      <c r="I5" s="1123"/>
      <c r="J5" s="1123"/>
      <c r="K5" s="1123"/>
      <c r="L5" s="1123"/>
      <c r="M5" s="1123"/>
      <c r="N5" s="1123"/>
      <c r="O5" s="1123"/>
      <c r="P5" s="1123"/>
      <c r="Q5" s="1123"/>
      <c r="R5" s="1123"/>
      <c r="S5" s="1123"/>
      <c r="T5" s="1123"/>
      <c r="U5" s="1261" t="s">
        <v>1074</v>
      </c>
      <c r="V5" s="1261"/>
      <c r="W5" s="1261"/>
      <c r="X5" s="1262" t="s">
        <v>145</v>
      </c>
      <c r="Y5" s="1262"/>
      <c r="Z5" s="1262"/>
    </row>
    <row r="6" ht="36" customHeight="1" x14ac:dyDescent="0.2" s="228" customFormat="1">
      <c r="B6" s="1263" t="s">
        <v>544</v>
      </c>
      <c r="C6" s="1264" t="s">
        <v>1075</v>
      </c>
      <c r="D6" s="375" t="s">
        <v>1076</v>
      </c>
      <c r="E6" s="375" t="s">
        <v>1077</v>
      </c>
      <c r="F6" s="1265" t="s">
        <v>1078</v>
      </c>
      <c r="G6" s="1265"/>
      <c r="H6" s="1265"/>
      <c r="I6" s="1265"/>
      <c r="J6" s="1265"/>
      <c r="K6" s="1265"/>
      <c r="L6" s="1265"/>
      <c r="M6" s="1265"/>
      <c r="N6" s="1265"/>
      <c r="O6" s="1265"/>
      <c r="P6" s="1265"/>
      <c r="Q6" s="1265"/>
      <c r="R6" s="498" t="s">
        <v>1079</v>
      </c>
      <c r="S6" s="1266" t="s">
        <v>1080</v>
      </c>
      <c r="T6" s="1266" t="s">
        <v>1081</v>
      </c>
      <c r="U6" s="1267" t="s">
        <v>1082</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1083</v>
      </c>
      <c r="T7" s="1075" t="s">
        <v>1084</v>
      </c>
      <c r="U7" s="1275" t="s">
        <v>1085</v>
      </c>
      <c r="V7" s="1276" t="s">
        <v>1086</v>
      </c>
      <c r="W7" s="1276"/>
      <c r="X7" s="1275" t="s">
        <v>1085</v>
      </c>
      <c r="Y7" s="1276" t="s">
        <v>1086</v>
      </c>
      <c r="Z7" s="1276"/>
    </row>
    <row r="8" ht="84.95" customHeight="1" x14ac:dyDescent="0.2" s="228" customFormat="1">
      <c r="B8" s="1277"/>
      <c r="C8" s="1278" t="s">
        <v>1087</v>
      </c>
      <c r="D8" s="375" t="s">
        <v>1088</v>
      </c>
      <c r="E8" s="1077" t="s">
        <v>1089</v>
      </c>
      <c r="F8" s="1279" t="s">
        <v>1017</v>
      </c>
      <c r="G8" s="1279" t="s">
        <v>1090</v>
      </c>
      <c r="H8" s="1279" t="s">
        <v>1019</v>
      </c>
      <c r="I8" s="1280" t="s">
        <v>1020</v>
      </c>
      <c r="J8" s="1280" t="s">
        <v>1021</v>
      </c>
      <c r="K8" s="1280" t="s">
        <v>1022</v>
      </c>
      <c r="L8" s="1280" t="s">
        <v>1023</v>
      </c>
      <c r="M8" s="1281" t="s">
        <v>1091</v>
      </c>
      <c r="N8" s="1282" t="s">
        <v>1025</v>
      </c>
      <c r="O8" s="1282" t="s">
        <v>1026</v>
      </c>
      <c r="P8" s="1282" t="s">
        <v>1092</v>
      </c>
      <c r="Q8" s="1281" t="s">
        <v>1093</v>
      </c>
      <c r="R8" s="1264"/>
      <c r="S8" s="1283" t="s">
        <v>1094</v>
      </c>
      <c r="T8" s="1284" t="s">
        <v>1095</v>
      </c>
      <c r="U8" s="1285"/>
      <c r="V8" s="1286" t="s">
        <v>1096</v>
      </c>
      <c r="W8" s="1287" t="s">
        <v>1097</v>
      </c>
      <c r="X8" s="1285"/>
      <c r="Y8" s="1286" t="s">
        <v>1096</v>
      </c>
      <c r="Z8" s="1287" t="s">
        <v>1097</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1098</v>
      </c>
      <c r="S9" s="756" t="s">
        <v>1098</v>
      </c>
      <c r="T9" s="756" t="s">
        <v>1098</v>
      </c>
      <c r="U9" s="1296" t="s">
        <v>1099</v>
      </c>
      <c r="V9" s="759" t="s">
        <v>1100</v>
      </c>
      <c r="W9" s="759"/>
      <c r="X9" s="1297" t="s">
        <v>75</v>
      </c>
      <c r="Y9" s="1297"/>
      <c r="Z9" s="1297"/>
    </row>
    <row r="10" ht="18" customHeight="1" x14ac:dyDescent="0.2">
      <c r="B10" s="1298" t="s">
        <v>1038</v>
      </c>
      <c r="C10" s="1299">
        <v>82.904</v>
      </c>
      <c r="D10" s="1300"/>
      <c r="E10" s="1300"/>
      <c r="F10" s="1301" t="s">
        <v>82</v>
      </c>
      <c r="G10" s="1301">
        <v>821825.532</v>
      </c>
      <c r="H10" s="1301" t="s">
        <v>82</v>
      </c>
      <c r="I10" s="1301">
        <v>4383069.504000001</v>
      </c>
      <c r="J10" s="1301" t="s">
        <v>82</v>
      </c>
      <c r="K10" s="1301" t="s">
        <v>82</v>
      </c>
      <c r="L10" s="1301" t="s">
        <v>82</v>
      </c>
      <c r="M10" s="1301" t="s">
        <v>82</v>
      </c>
      <c r="N10" s="1301" t="s">
        <v>82</v>
      </c>
      <c r="O10" s="1301">
        <v>273941.84400000004</v>
      </c>
      <c r="P10" s="1301" t="s">
        <v>82</v>
      </c>
      <c r="Q10" s="1301" t="s">
        <v>82</v>
      </c>
      <c r="R10" s="1302">
        <v>5478836.880000001</v>
      </c>
      <c r="S10" s="1303"/>
      <c r="T10" s="1304"/>
      <c r="U10" s="1305">
        <v>0.4932886694766236</v>
      </c>
      <c r="V10" s="1304"/>
      <c r="W10" s="1306"/>
      <c r="X10" s="1307">
        <v>0.04089560385429</v>
      </c>
      <c r="Y10" s="1308"/>
      <c r="Z10" s="1309"/>
    </row>
    <row r="11" ht="18" customHeight="1" x14ac:dyDescent="0.2">
      <c r="B11" s="1310" t="s">
        <v>911</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919</v>
      </c>
      <c r="C12" s="1221">
        <v>39.494</v>
      </c>
      <c r="D12" s="1221">
        <v>96.36</v>
      </c>
      <c r="E12" s="1320">
        <v>550</v>
      </c>
      <c r="F12" s="27" t="s">
        <v>82</v>
      </c>
      <c r="G12" s="27">
        <v>570846.276</v>
      </c>
      <c r="H12" s="27" t="s">
        <v>82</v>
      </c>
      <c r="I12" s="27">
        <v>3044513.472</v>
      </c>
      <c r="J12" s="27" t="s">
        <v>82</v>
      </c>
      <c r="K12" s="27" t="s">
        <v>82</v>
      </c>
      <c r="L12" s="27" t="s">
        <v>82</v>
      </c>
      <c r="M12" s="27" t="s">
        <v>82</v>
      </c>
      <c r="N12" s="27" t="s">
        <v>82</v>
      </c>
      <c r="O12" s="27">
        <v>190282.092</v>
      </c>
      <c r="P12" s="27" t="s">
        <v>82</v>
      </c>
      <c r="Q12" s="27" t="s">
        <v>82</v>
      </c>
      <c r="R12" s="1320">
        <v>3805641.8400000003</v>
      </c>
      <c r="S12" s="1321"/>
      <c r="T12" s="1322"/>
      <c r="U12" s="1323">
        <v>0.7192585714285714</v>
      </c>
      <c r="V12" s="1317"/>
      <c r="W12" s="1318"/>
      <c r="X12" s="1324">
        <v>0.02840639802</v>
      </c>
      <c r="Y12" s="958"/>
      <c r="Z12" s="1325"/>
    </row>
    <row r="13" ht="18" customHeight="1" x14ac:dyDescent="0.2">
      <c r="B13" s="1319" t="s">
        <v>920</v>
      </c>
      <c r="C13" s="1221">
        <v>43.41</v>
      </c>
      <c r="D13" s="1221">
        <v>38.544</v>
      </c>
      <c r="E13" s="1320">
        <v>320</v>
      </c>
      <c r="F13" s="27" t="s">
        <v>82</v>
      </c>
      <c r="G13" s="27">
        <v>250979.25600000002</v>
      </c>
      <c r="H13" s="27" t="s">
        <v>82</v>
      </c>
      <c r="I13" s="27">
        <v>1338556.0320000004</v>
      </c>
      <c r="J13" s="27" t="s">
        <v>82</v>
      </c>
      <c r="K13" s="27" t="s">
        <v>82</v>
      </c>
      <c r="L13" s="27" t="s">
        <v>82</v>
      </c>
      <c r="M13" s="27" t="s">
        <v>82</v>
      </c>
      <c r="N13" s="27" t="s">
        <v>82</v>
      </c>
      <c r="O13" s="27">
        <v>83659.75200000002</v>
      </c>
      <c r="P13" s="27" t="s">
        <v>82</v>
      </c>
      <c r="Q13" s="27" t="s">
        <v>82</v>
      </c>
      <c r="R13" s="1320">
        <v>1673195.0400000005</v>
      </c>
      <c r="S13" s="1321"/>
      <c r="T13" s="1322"/>
      <c r="U13" s="1323">
        <v>0.2877034285715273</v>
      </c>
      <c r="V13" s="1317"/>
      <c r="W13" s="1318"/>
      <c r="X13" s="1324">
        <v>0.01248920583429</v>
      </c>
      <c r="Y13" s="958"/>
      <c r="Z13" s="1325"/>
    </row>
    <row r="14" ht="18" customHeight="1" x14ac:dyDescent="0.2">
      <c r="B14" s="1326" t="s">
        <v>1043</v>
      </c>
      <c r="C14" s="1320">
        <v>328.107</v>
      </c>
      <c r="D14" s="1311"/>
      <c r="E14" s="1311"/>
      <c r="F14" s="1320" t="s">
        <v>82</v>
      </c>
      <c r="G14" s="1320" t="s">
        <v>82</v>
      </c>
      <c r="H14" s="1320" t="s">
        <v>82</v>
      </c>
      <c r="I14" s="1320">
        <v>6616687.78875</v>
      </c>
      <c r="J14" s="1320" t="s">
        <v>82</v>
      </c>
      <c r="K14" s="1320" t="s">
        <v>82</v>
      </c>
      <c r="L14" s="1320" t="s">
        <v>82</v>
      </c>
      <c r="M14" s="1320" t="s">
        <v>82</v>
      </c>
      <c r="N14" s="1320" t="s">
        <v>82</v>
      </c>
      <c r="O14" s="1320" t="s">
        <v>82</v>
      </c>
      <c r="P14" s="1320" t="s">
        <v>82</v>
      </c>
      <c r="Q14" s="1320" t="s">
        <v>82</v>
      </c>
      <c r="R14" s="1320">
        <v>6616687.78875</v>
      </c>
      <c r="S14" s="1321"/>
      <c r="T14" s="1322"/>
      <c r="U14" s="1323">
        <v>0.15844910714285276</v>
      </c>
      <c r="V14" s="1317"/>
      <c r="W14" s="1318"/>
      <c r="X14" s="1320">
        <v>0.05198826119732</v>
      </c>
      <c r="Y14" s="958"/>
      <c r="Z14" s="1325"/>
    </row>
    <row r="15" ht="18" customHeight="1" x14ac:dyDescent="0.2">
      <c r="B15" s="1327" t="s">
        <v>1045</v>
      </c>
      <c r="C15" s="1320">
        <v>328.107</v>
      </c>
      <c r="D15" s="1311"/>
      <c r="E15" s="1311"/>
      <c r="F15" s="1320" t="s">
        <v>82</v>
      </c>
      <c r="G15" s="1320" t="s">
        <v>82</v>
      </c>
      <c r="H15" s="1320" t="s">
        <v>82</v>
      </c>
      <c r="I15" s="1320">
        <v>6616687.78875</v>
      </c>
      <c r="J15" s="1320" t="s">
        <v>82</v>
      </c>
      <c r="K15" s="1320" t="s">
        <v>82</v>
      </c>
      <c r="L15" s="1320" t="s">
        <v>82</v>
      </c>
      <c r="M15" s="1320" t="s">
        <v>82</v>
      </c>
      <c r="N15" s="1320" t="s">
        <v>82</v>
      </c>
      <c r="O15" s="1320" t="s">
        <v>82</v>
      </c>
      <c r="P15" s="1320" t="s">
        <v>82</v>
      </c>
      <c r="Q15" s="1320" t="s">
        <v>82</v>
      </c>
      <c r="R15" s="1320">
        <v>6616687.78875</v>
      </c>
      <c r="S15" s="1321"/>
      <c r="T15" s="1322"/>
      <c r="U15" s="1323">
        <v>0.15844910714285276</v>
      </c>
      <c r="V15" s="1317"/>
      <c r="W15" s="1318"/>
      <c r="X15" s="1320">
        <v>0.05198826119732</v>
      </c>
      <c r="Y15" s="958"/>
      <c r="Z15" s="1325"/>
    </row>
    <row r="16" ht="18" customHeight="1" x14ac:dyDescent="0.2">
      <c r="B16" s="1328" t="s">
        <v>959</v>
      </c>
      <c r="C16" s="1329">
        <v>328.107</v>
      </c>
      <c r="D16" s="1221">
        <v>20.16625</v>
      </c>
      <c r="E16" s="1320">
        <v>65</v>
      </c>
      <c r="F16" s="27" t="s">
        <v>82</v>
      </c>
      <c r="G16" s="27" t="s">
        <v>82</v>
      </c>
      <c r="H16" s="27" t="s">
        <v>82</v>
      </c>
      <c r="I16" s="27">
        <v>6616687.78875</v>
      </c>
      <c r="J16" s="27" t="s">
        <v>82</v>
      </c>
      <c r="K16" s="27" t="s">
        <v>82</v>
      </c>
      <c r="L16" s="27" t="s">
        <v>82</v>
      </c>
      <c r="M16" s="27" t="s">
        <v>82</v>
      </c>
      <c r="N16" s="27" t="s">
        <v>82</v>
      </c>
      <c r="O16" s="27" t="s">
        <v>82</v>
      </c>
      <c r="P16" s="27" t="s">
        <v>82</v>
      </c>
      <c r="Q16" s="27" t="s">
        <v>82</v>
      </c>
      <c r="R16" s="1320">
        <v>6616687.78875</v>
      </c>
      <c r="S16" s="1321"/>
      <c r="T16" s="1322"/>
      <c r="U16" s="1323">
        <v>0.15844910714285276</v>
      </c>
      <c r="V16" s="1317"/>
      <c r="W16" s="1318"/>
      <c r="X16" s="1324">
        <v>0.05198826119732</v>
      </c>
      <c r="Y16" s="958"/>
      <c r="Z16" s="1325"/>
    </row>
    <row r="17" ht="18" customHeight="1" x14ac:dyDescent="0.2">
      <c r="B17" s="1326" t="s">
        <v>1046</v>
      </c>
      <c r="C17" s="1320">
        <v>359.056</v>
      </c>
      <c r="D17" s="1311"/>
      <c r="E17" s="1311"/>
      <c r="F17" s="1320" t="s">
        <v>82</v>
      </c>
      <c r="G17" s="1320">
        <v>1210120.416</v>
      </c>
      <c r="H17" s="1320" t="s">
        <v>82</v>
      </c>
      <c r="I17" s="1320">
        <v>403373.472</v>
      </c>
      <c r="J17" s="1320" t="s">
        <v>82</v>
      </c>
      <c r="K17" s="1320" t="s">
        <v>82</v>
      </c>
      <c r="L17" s="1320" t="s">
        <v>82</v>
      </c>
      <c r="M17" s="1320" t="s">
        <v>82</v>
      </c>
      <c r="N17" s="1320" t="s">
        <v>82</v>
      </c>
      <c r="O17" s="1320">
        <v>2420240.4</v>
      </c>
      <c r="P17" s="1320" t="s">
        <v>82</v>
      </c>
      <c r="Q17" s="1320" t="s">
        <v>82</v>
      </c>
      <c r="R17" s="1320">
        <v>4033734.2879999997</v>
      </c>
      <c r="S17" s="1321"/>
      <c r="T17" s="1322"/>
      <c r="U17" s="1323">
        <v>0.008826932273210866</v>
      </c>
      <c r="V17" s="1317"/>
      <c r="W17" s="1318"/>
      <c r="X17" s="1320">
        <v>0.0031693629942900004</v>
      </c>
      <c r="Y17" s="958"/>
      <c r="Z17" s="1325"/>
    </row>
    <row r="18" ht="18" customHeight="1" x14ac:dyDescent="0.2">
      <c r="B18" s="1327" t="s">
        <v>1048</v>
      </c>
      <c r="C18" s="1320">
        <v>359.056</v>
      </c>
      <c r="D18" s="1311"/>
      <c r="E18" s="1311"/>
      <c r="F18" s="1320" t="s">
        <v>82</v>
      </c>
      <c r="G18" s="1320">
        <v>1210120.416</v>
      </c>
      <c r="H18" s="1320" t="s">
        <v>82</v>
      </c>
      <c r="I18" s="1320">
        <v>403373.472</v>
      </c>
      <c r="J18" s="1320" t="s">
        <v>82</v>
      </c>
      <c r="K18" s="1320" t="s">
        <v>82</v>
      </c>
      <c r="L18" s="1320" t="s">
        <v>82</v>
      </c>
      <c r="M18" s="1320" t="s">
        <v>82</v>
      </c>
      <c r="N18" s="1320" t="s">
        <v>82</v>
      </c>
      <c r="O18" s="1320">
        <v>2420240.4</v>
      </c>
      <c r="P18" s="1320" t="s">
        <v>82</v>
      </c>
      <c r="Q18" s="1320" t="s">
        <v>82</v>
      </c>
      <c r="R18" s="1320">
        <v>4033734.2879999997</v>
      </c>
      <c r="S18" s="1321"/>
      <c r="T18" s="1322"/>
      <c r="U18" s="1323">
        <v>0.008826932273210866</v>
      </c>
      <c r="V18" s="1317"/>
      <c r="W18" s="1318"/>
      <c r="X18" s="1320">
        <v>0.0031693629942900004</v>
      </c>
      <c r="Y18" s="958"/>
      <c r="Z18" s="1325"/>
    </row>
    <row r="19" ht="18" customHeight="1" x14ac:dyDescent="0.2">
      <c r="B19" s="1328" t="s">
        <v>961</v>
      </c>
      <c r="C19" s="1221">
        <v>326.656</v>
      </c>
      <c r="D19" s="1221">
        <v>9.31</v>
      </c>
      <c r="E19" s="1320">
        <v>50</v>
      </c>
      <c r="F19" s="27" t="s">
        <v>82</v>
      </c>
      <c r="G19" s="27">
        <v>912105.2159999999</v>
      </c>
      <c r="H19" s="27" t="s">
        <v>82</v>
      </c>
      <c r="I19" s="27">
        <v>304035.072</v>
      </c>
      <c r="J19" s="27" t="s">
        <v>82</v>
      </c>
      <c r="K19" s="27" t="s">
        <v>82</v>
      </c>
      <c r="L19" s="27" t="s">
        <v>82</v>
      </c>
      <c r="M19" s="27" t="s">
        <v>82</v>
      </c>
      <c r="N19" s="27" t="s">
        <v>82</v>
      </c>
      <c r="O19" s="27">
        <v>1824210</v>
      </c>
      <c r="P19" s="27" t="s">
        <v>82</v>
      </c>
      <c r="Q19" s="27" t="s">
        <v>82</v>
      </c>
      <c r="R19" s="1320">
        <v>3040350.2879999997</v>
      </c>
      <c r="S19" s="1321"/>
      <c r="T19" s="1322"/>
      <c r="U19" s="1323">
        <v>0.007313035714298834</v>
      </c>
      <c r="V19" s="1317"/>
      <c r="W19" s="1318"/>
      <c r="X19" s="1324">
        <v>0.00238884699429</v>
      </c>
      <c r="Y19" s="958"/>
      <c r="Z19" s="1325"/>
    </row>
    <row r="20" ht="18" customHeight="1" x14ac:dyDescent="0.2">
      <c r="B20" s="1328" t="s">
        <v>960</v>
      </c>
      <c r="C20" s="1221">
        <v>32.4</v>
      </c>
      <c r="D20" s="1221">
        <v>30.66</v>
      </c>
      <c r="E20" s="1320">
        <v>200</v>
      </c>
      <c r="F20" s="27" t="s">
        <v>82</v>
      </c>
      <c r="G20" s="27">
        <v>298015.2</v>
      </c>
      <c r="H20" s="27" t="s">
        <v>82</v>
      </c>
      <c r="I20" s="27">
        <v>99338.40000000001</v>
      </c>
      <c r="J20" s="27" t="s">
        <v>82</v>
      </c>
      <c r="K20" s="27" t="s">
        <v>82</v>
      </c>
      <c r="L20" s="27" t="s">
        <v>82</v>
      </c>
      <c r="M20" s="27" t="s">
        <v>82</v>
      </c>
      <c r="N20" s="27" t="s">
        <v>82</v>
      </c>
      <c r="O20" s="27">
        <v>596030.4</v>
      </c>
      <c r="P20" s="27" t="s">
        <v>82</v>
      </c>
      <c r="Q20" s="27" t="s">
        <v>82</v>
      </c>
      <c r="R20" s="1320">
        <v>993384</v>
      </c>
      <c r="S20" s="1321"/>
      <c r="T20" s="1322"/>
      <c r="U20" s="1323">
        <v>0.02409</v>
      </c>
      <c r="V20" s="1317"/>
      <c r="W20" s="1318"/>
      <c r="X20" s="1324">
        <v>0.000780516</v>
      </c>
      <c r="Y20" s="958"/>
      <c r="Z20" s="1325"/>
    </row>
    <row r="21" ht="18" customHeight="1" x14ac:dyDescent="0.2">
      <c r="B21" s="1326" t="s">
        <v>1101</v>
      </c>
      <c r="C21" s="1320">
        <v>3840.911</v>
      </c>
      <c r="D21" s="1311"/>
      <c r="E21" s="1311"/>
      <c r="F21" s="1320" t="s">
        <v>82</v>
      </c>
      <c r="G21" s="1320" t="s">
        <v>82</v>
      </c>
      <c r="H21" s="1320" t="s">
        <v>82</v>
      </c>
      <c r="I21" s="1320">
        <v>7533998.81944</v>
      </c>
      <c r="J21" s="1320" t="s">
        <v>82</v>
      </c>
      <c r="K21" s="1320" t="s">
        <v>82</v>
      </c>
      <c r="L21" s="1320" t="s">
        <v>82</v>
      </c>
      <c r="M21" s="1320" t="s">
        <v>82</v>
      </c>
      <c r="N21" s="1320" t="s">
        <v>82</v>
      </c>
      <c r="O21" s="1320">
        <v>650439.9513599998</v>
      </c>
      <c r="P21" s="1320" t="s">
        <v>82</v>
      </c>
      <c r="Q21" s="1320" t="s">
        <v>82</v>
      </c>
      <c r="R21" s="1320">
        <v>8184438.7708</v>
      </c>
      <c r="S21" s="1321"/>
      <c r="T21" s="1322"/>
      <c r="U21" s="1323">
        <v>0.015411891868850903</v>
      </c>
      <c r="V21" s="1317"/>
      <c r="W21" s="1318"/>
      <c r="X21" s="1320">
        <v>0.059195705009879994</v>
      </c>
      <c r="Y21" s="958"/>
      <c r="Z21" s="1325"/>
    </row>
    <row r="22" ht="18" customHeight="1" x14ac:dyDescent="0.2">
      <c r="B22" s="1327" t="s">
        <v>1050</v>
      </c>
      <c r="C22" s="1221">
        <v>260.78</v>
      </c>
      <c r="D22" s="1221">
        <v>18.688</v>
      </c>
      <c r="E22" s="1320">
        <v>40</v>
      </c>
      <c r="F22" s="27" t="s">
        <v>82</v>
      </c>
      <c r="G22" s="27" t="s">
        <v>82</v>
      </c>
      <c r="H22" s="27" t="s">
        <v>82</v>
      </c>
      <c r="I22" s="27">
        <v>4873494.016000001</v>
      </c>
      <c r="J22" s="27" t="s">
        <v>82</v>
      </c>
      <c r="K22" s="27" t="s">
        <v>82</v>
      </c>
      <c r="L22" s="27" t="s">
        <v>82</v>
      </c>
      <c r="M22" s="27" t="s">
        <v>82</v>
      </c>
      <c r="N22" s="27" t="s">
        <v>82</v>
      </c>
      <c r="O22" s="27" t="s">
        <v>82</v>
      </c>
      <c r="P22" s="27" t="s">
        <v>82</v>
      </c>
      <c r="Q22" s="27" t="s">
        <v>82</v>
      </c>
      <c r="R22" s="1320">
        <v>4873494.016000001</v>
      </c>
      <c r="S22" s="1321"/>
      <c r="T22" s="1322"/>
      <c r="U22" s="1323">
        <v>0.14683541183043178</v>
      </c>
      <c r="V22" s="1317"/>
      <c r="W22" s="1318"/>
      <c r="X22" s="1324">
        <v>0.03829173869714</v>
      </c>
      <c r="Y22" s="958"/>
      <c r="Z22" s="1325"/>
    </row>
    <row r="23" ht="18" customHeight="1" x14ac:dyDescent="0.2">
      <c r="B23" s="1327" t="s">
        <v>1051</v>
      </c>
      <c r="C23" s="1221">
        <v>0.615</v>
      </c>
      <c r="D23" s="1221">
        <v>52.19499999999999</v>
      </c>
      <c r="E23" s="1320">
        <v>550</v>
      </c>
      <c r="F23" s="27" t="s">
        <v>82</v>
      </c>
      <c r="G23" s="27" t="s">
        <v>82</v>
      </c>
      <c r="H23" s="27" t="s">
        <v>82</v>
      </c>
      <c r="I23" s="27">
        <v>32099.924999999996</v>
      </c>
      <c r="J23" s="27" t="s">
        <v>82</v>
      </c>
      <c r="K23" s="27" t="s">
        <v>82</v>
      </c>
      <c r="L23" s="27" t="s">
        <v>82</v>
      </c>
      <c r="M23" s="27" t="s">
        <v>82</v>
      </c>
      <c r="N23" s="27" t="s">
        <v>82</v>
      </c>
      <c r="O23" s="27" t="s">
        <v>82</v>
      </c>
      <c r="P23" s="27" t="s">
        <v>82</v>
      </c>
      <c r="Q23" s="27" t="s">
        <v>82</v>
      </c>
      <c r="R23" s="1320">
        <v>32099.924999999996</v>
      </c>
      <c r="S23" s="1321"/>
      <c r="T23" s="1322"/>
      <c r="U23" s="1323">
        <v>0.41010357143089426</v>
      </c>
      <c r="V23" s="1317"/>
      <c r="W23" s="1318"/>
      <c r="X23" s="1324">
        <v>0.00025221369643</v>
      </c>
      <c r="Y23" s="958"/>
      <c r="Z23" s="1325"/>
    </row>
    <row r="24" ht="18" customHeight="1" x14ac:dyDescent="0.2">
      <c r="B24" s="1327" t="s">
        <v>1102</v>
      </c>
      <c r="C24" s="1221">
        <v>1.146</v>
      </c>
      <c r="D24" s="1221">
        <v>23.2505</v>
      </c>
      <c r="E24" s="1320">
        <v>245</v>
      </c>
      <c r="F24" s="27" t="s">
        <v>82</v>
      </c>
      <c r="G24" s="27" t="s">
        <v>82</v>
      </c>
      <c r="H24" s="27" t="s">
        <v>82</v>
      </c>
      <c r="I24" s="27">
        <v>26645.073000000004</v>
      </c>
      <c r="J24" s="27" t="s">
        <v>82</v>
      </c>
      <c r="K24" s="27" t="s">
        <v>82</v>
      </c>
      <c r="L24" s="27" t="s">
        <v>82</v>
      </c>
      <c r="M24" s="27" t="s">
        <v>82</v>
      </c>
      <c r="N24" s="27" t="s">
        <v>82</v>
      </c>
      <c r="O24" s="27" t="s">
        <v>82</v>
      </c>
      <c r="P24" s="27" t="s">
        <v>82</v>
      </c>
      <c r="Q24" s="27" t="s">
        <v>82</v>
      </c>
      <c r="R24" s="1320">
        <v>26645.073000000004</v>
      </c>
      <c r="S24" s="1321"/>
      <c r="T24" s="1322"/>
      <c r="U24" s="1323">
        <v>0.1826825</v>
      </c>
      <c r="V24" s="1317"/>
      <c r="W24" s="1318"/>
      <c r="X24" s="1324">
        <v>0.000209354145</v>
      </c>
      <c r="Y24" s="958"/>
      <c r="Z24" s="1325"/>
    </row>
    <row r="25" ht="18" customHeight="1" x14ac:dyDescent="0.2">
      <c r="B25" s="1327" t="s">
        <v>1053</v>
      </c>
      <c r="C25" s="1221">
        <v>3578.37</v>
      </c>
      <c r="D25" s="1221">
        <v>0.91</v>
      </c>
      <c r="E25" s="1320">
        <v>3</v>
      </c>
      <c r="F25" s="27" t="s">
        <v>82</v>
      </c>
      <c r="G25" s="27" t="s">
        <v>82</v>
      </c>
      <c r="H25" s="27" t="s">
        <v>82</v>
      </c>
      <c r="I25" s="27">
        <v>2601759.8054399993</v>
      </c>
      <c r="J25" s="27" t="s">
        <v>82</v>
      </c>
      <c r="K25" s="27" t="s">
        <v>82</v>
      </c>
      <c r="L25" s="27" t="s">
        <v>82</v>
      </c>
      <c r="M25" s="27" t="s">
        <v>82</v>
      </c>
      <c r="N25" s="27" t="s">
        <v>82</v>
      </c>
      <c r="O25" s="27">
        <v>650439.9513599998</v>
      </c>
      <c r="P25" s="27" t="s">
        <v>82</v>
      </c>
      <c r="Q25" s="27" t="s">
        <v>82</v>
      </c>
      <c r="R25" s="1320">
        <v>3252199.756799999</v>
      </c>
      <c r="S25" s="1321"/>
      <c r="T25" s="1322"/>
      <c r="U25" s="1323">
        <v>0.005712768235624041</v>
      </c>
      <c r="V25" s="1317"/>
      <c r="W25" s="1318"/>
      <c r="X25" s="1324">
        <v>0.02044239847131</v>
      </c>
      <c r="Y25" s="958"/>
      <c r="Z25" s="1325"/>
    </row>
    <row r="26" ht="18" customHeight="1" x14ac:dyDescent="0.2">
      <c r="B26" s="1330" t="s">
        <v>1103</v>
      </c>
      <c r="C26" s="1331"/>
      <c r="D26" s="1331"/>
      <c r="E26" s="1331"/>
      <c r="F26" s="1332" t="s">
        <v>82</v>
      </c>
      <c r="G26" s="1332">
        <v>2031945.9479999999</v>
      </c>
      <c r="H26" s="1332" t="s">
        <v>82</v>
      </c>
      <c r="I26" s="1332">
        <v>18937129.58419</v>
      </c>
      <c r="J26" s="1332" t="s">
        <v>82</v>
      </c>
      <c r="K26" s="1332" t="s">
        <v>82</v>
      </c>
      <c r="L26" s="1332" t="s">
        <v>82</v>
      </c>
      <c r="M26" s="1333"/>
      <c r="N26" s="1334" t="s">
        <v>82</v>
      </c>
      <c r="O26" s="1334">
        <v>3344622.19536</v>
      </c>
      <c r="P26" s="1333"/>
      <c r="Q26" s="1335" t="s">
        <v>82</v>
      </c>
      <c r="R26" s="1331"/>
      <c r="S26" s="1331"/>
      <c r="T26" s="1336"/>
      <c r="U26" s="1337"/>
      <c r="V26" s="1336"/>
      <c r="W26" s="1338"/>
      <c r="X26" s="1337"/>
      <c r="Y26" s="1336"/>
      <c r="Z26" s="1338"/>
    </row>
    <row r="27" ht="18" customHeight="1" x14ac:dyDescent="0.2">
      <c r="B27" s="1339" t="s">
        <v>1104</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1105</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1106</v>
      </c>
    </row>
    <row r="30" ht="14.1" customHeight="1" x14ac:dyDescent="0.2">
      <c r="B30" s="227" t="s">
        <v>1107</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1108</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1109</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1110</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1111</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1112</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1113</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1114</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1002</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1115</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1116</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61</v>
      </c>
    </row>
    <row r="2" ht="18.95" customHeight="1" x14ac:dyDescent="0.2">
      <c r="B2" s="5" t="s">
        <v>1118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955</v>
      </c>
      <c r="D7" s="1367"/>
      <c r="E7" s="1367"/>
      <c r="F7" s="1368" t="s">
        <v>1119</v>
      </c>
      <c r="G7" s="1369" t="s">
        <v>145</v>
      </c>
    </row>
    <row r="8" ht="14.1" customHeight="1" x14ac:dyDescent="0.2">
      <c r="B8" s="1370" t="s">
        <v>412</v>
      </c>
      <c r="C8" s="755" t="s">
        <v>1120</v>
      </c>
      <c r="D8" s="1276" t="s">
        <v>1121</v>
      </c>
      <c r="E8" s="1276"/>
      <c r="F8" s="1371" t="s">
        <v>415</v>
      </c>
      <c r="G8" s="1372" t="s">
        <v>415</v>
      </c>
    </row>
    <row r="9" ht="14.1" customHeight="1" x14ac:dyDescent="0.2">
      <c r="B9" s="1373"/>
      <c r="C9" s="1374" t="s">
        <v>1122</v>
      </c>
      <c r="D9" s="944" t="s">
        <v>1123</v>
      </c>
      <c r="E9" s="1375" t="s">
        <v>1124</v>
      </c>
      <c r="F9" s="1376" t="s">
        <v>1125</v>
      </c>
      <c r="G9" s="1162" t="s">
        <v>75</v>
      </c>
    </row>
    <row r="10" ht="18" customHeight="1" x14ac:dyDescent="0.2">
      <c r="B10" s="1377" t="s">
        <v>1126</v>
      </c>
      <c r="C10" s="1378"/>
      <c r="D10" s="1379"/>
      <c r="E10" s="1380"/>
      <c r="F10" s="1381"/>
      <c r="G10" s="1382" t="s">
        <v>82</v>
      </c>
    </row>
    <row r="11" ht="18" customHeight="1" x14ac:dyDescent="0.2">
      <c r="B11" s="1383" t="s">
        <v>1127</v>
      </c>
      <c r="C11" s="1384" t="s">
        <v>82</v>
      </c>
      <c r="D11" s="1040" t="s">
        <v>82</v>
      </c>
      <c r="E11" s="1094" t="s">
        <v>82</v>
      </c>
      <c r="F11" s="1385" t="s">
        <v>82</v>
      </c>
      <c r="G11" s="1386" t="s">
        <v>82</v>
      </c>
    </row>
    <row r="12" ht="18" customHeight="1" x14ac:dyDescent="0.2">
      <c r="B12" s="1387" t="s">
        <v>1128</v>
      </c>
      <c r="C12" s="145" t="s">
        <v>82</v>
      </c>
      <c r="D12" s="119" t="s">
        <v>1129</v>
      </c>
      <c r="E12" s="181" t="s">
        <v>82</v>
      </c>
      <c r="F12" s="1385" t="s">
        <v>82</v>
      </c>
      <c r="G12" s="1388" t="s">
        <v>82</v>
      </c>
      <c r="I12" s="1389"/>
    </row>
    <row r="13" ht="18" customHeight="1" x14ac:dyDescent="0.2">
      <c r="B13" s="1390" t="s">
        <v>1130</v>
      </c>
      <c r="C13" s="1384" t="s">
        <v>82</v>
      </c>
      <c r="D13" s="1040" t="s">
        <v>82</v>
      </c>
      <c r="E13" s="1094" t="s">
        <v>82</v>
      </c>
      <c r="F13" s="1391" t="s">
        <v>82</v>
      </c>
      <c r="G13" s="1392" t="s">
        <v>82</v>
      </c>
      <c r="I13" s="1389"/>
    </row>
    <row r="14" ht="18" customHeight="1" x14ac:dyDescent="0.2">
      <c r="B14" s="1393" t="s">
        <v>1131</v>
      </c>
      <c r="C14" s="1384" t="s">
        <v>82</v>
      </c>
      <c r="D14" s="1040" t="s">
        <v>82</v>
      </c>
      <c r="E14" s="1094" t="s">
        <v>82</v>
      </c>
      <c r="F14" s="1394" t="s">
        <v>82</v>
      </c>
      <c r="G14" s="1395" t="s">
        <v>82</v>
      </c>
    </row>
    <row r="15" ht="18" customHeight="1" x14ac:dyDescent="0.2">
      <c r="B15" s="1396" t="s">
        <v>1132</v>
      </c>
      <c r="C15" s="1397"/>
      <c r="D15" s="1398"/>
      <c r="E15" s="1399"/>
      <c r="F15" s="1400"/>
      <c r="G15" s="1382"/>
    </row>
    <row r="16" ht="18" customHeight="1" x14ac:dyDescent="0.2">
      <c r="B16" s="1383" t="s">
        <v>1133</v>
      </c>
      <c r="C16" s="1384"/>
      <c r="D16" s="1040"/>
      <c r="E16" s="1094"/>
      <c r="F16" s="1385"/>
      <c r="G16" s="1386"/>
    </row>
    <row r="17" ht="18" customHeight="1" x14ac:dyDescent="0.2">
      <c r="B17" s="1401" t="s">
        <v>1134</v>
      </c>
      <c r="C17" s="1384"/>
      <c r="D17" s="1040"/>
      <c r="E17" s="1094"/>
      <c r="F17" s="1394"/>
      <c r="G17" s="1395"/>
    </row>
    <row r="18" ht="18" customHeight="1" x14ac:dyDescent="0.2">
      <c r="B18" s="1396" t="s">
        <v>1135</v>
      </c>
      <c r="C18" s="1397"/>
      <c r="D18" s="1398"/>
      <c r="E18" s="1399"/>
      <c r="F18" s="1400"/>
      <c r="G18" s="1382"/>
    </row>
    <row r="19" ht="18" customHeight="1" x14ac:dyDescent="0.2">
      <c r="B19" s="1383" t="s">
        <v>1136</v>
      </c>
      <c r="C19" s="1384"/>
      <c r="D19" s="1040"/>
      <c r="E19" s="1094"/>
      <c r="F19" s="1385"/>
      <c r="G19" s="1386"/>
    </row>
    <row r="20" ht="18" customHeight="1" x14ac:dyDescent="0.2">
      <c r="B20" s="1401" t="s">
        <v>1137</v>
      </c>
      <c r="C20" s="1384"/>
      <c r="D20" s="1040"/>
      <c r="E20" s="1094"/>
      <c r="F20" s="1394"/>
      <c r="G20" s="1395"/>
    </row>
    <row r="21" ht="18" customHeight="1" x14ac:dyDescent="0.2">
      <c r="B21" s="1402" t="s">
        <v>1138</v>
      </c>
      <c r="C21" s="1397"/>
      <c r="D21" s="1398"/>
      <c r="E21" s="1399"/>
      <c r="F21" s="1400"/>
      <c r="G21" s="1403"/>
    </row>
    <row r="22" ht="18" customHeight="1" x14ac:dyDescent="0.25">
      <c r="B22" s="1404"/>
      <c r="C22" s="1405"/>
      <c r="D22" s="1405"/>
      <c r="E22" s="1405"/>
      <c r="F22" s="1405"/>
      <c r="G22" s="1406"/>
    </row>
    <row r="23" ht="18" customHeight="1" x14ac:dyDescent="0.2">
      <c r="B23" s="1407" t="s">
        <v>1139</v>
      </c>
      <c r="C23" s="1408" t="s">
        <v>82</v>
      </c>
      <c r="D23" s="1409"/>
      <c r="E23" s="1410"/>
      <c r="F23" s="1410"/>
      <c r="G23" s="1411"/>
    </row>
    <row r="24" ht="18" customHeight="1" x14ac:dyDescent="0.2">
      <c r="B24" s="1412" t="s">
        <v>1140</v>
      </c>
      <c r="C24" s="1413" t="s">
        <v>82</v>
      </c>
      <c r="D24" s="1357"/>
      <c r="E24" s="1414"/>
      <c r="F24" s="1414"/>
      <c r="G24" s="1355"/>
    </row>
    <row r="25" ht="14.1" customHeight="1" x14ac:dyDescent="0.25">
      <c r="B25" s="227" t="s">
        <v>1141</v>
      </c>
    </row>
    <row r="26" ht="14.1" customHeight="1" x14ac:dyDescent="0.2">
      <c r="B26" s="227" t="s">
        <v>1142</v>
      </c>
      <c r="C26" s="390"/>
      <c r="D26" s="390"/>
      <c r="E26" s="390"/>
      <c r="F26" s="390"/>
    </row>
    <row r="27" ht="14.1" customHeight="1" x14ac:dyDescent="0.2">
      <c r="B27" s="227" t="s">
        <v>1143</v>
      </c>
      <c r="C27" s="390"/>
      <c r="D27" s="390"/>
      <c r="E27" s="390"/>
      <c r="F27" s="390"/>
    </row>
    <row r="28" ht="14.1" customHeight="1" x14ac:dyDescent="0.25">
      <c r="B28" s="227" t="s">
        <v>1144</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1145</v>
      </c>
      <c r="C33" s="1111"/>
      <c r="D33" s="1111"/>
      <c r="E33" s="1111"/>
      <c r="F33" s="1111"/>
      <c r="G33" s="1112"/>
    </row>
    <row r="34" ht="14.1" customHeight="1" x14ac:dyDescent="0.2">
      <c r="B34" s="1110" t="s">
        <v>1146</v>
      </c>
      <c r="C34" s="1111"/>
      <c r="D34" s="1111"/>
      <c r="E34" s="1111"/>
      <c r="F34" s="1111"/>
      <c r="G34" s="1112"/>
    </row>
    <row r="35" ht="14.1" customHeight="1" x14ac:dyDescent="0.2">
      <c r="B35" s="1110" t="s">
        <v>1147</v>
      </c>
      <c r="C35" s="1111"/>
      <c r="D35" s="1111"/>
      <c r="E35" s="1111"/>
      <c r="F35" s="1111"/>
      <c r="G35" s="1112"/>
    </row>
    <row r="36" ht="14.1" customHeight="1" x14ac:dyDescent="0.2">
      <c r="B36" s="1110" t="s">
        <v>1148</v>
      </c>
      <c r="C36" s="1111"/>
      <c r="D36" s="1111"/>
      <c r="E36" s="1111"/>
      <c r="F36" s="1111"/>
      <c r="G36" s="1112"/>
    </row>
    <row r="37" ht="14.1" customHeight="1" x14ac:dyDescent="0.2">
      <c r="B37" s="1416" t="s">
        <v>1149</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1150</v>
      </c>
      <c r="C1" s="937"/>
      <c r="F1" s="4" t="s">
        <v>61</v>
      </c>
    </row>
    <row r="2" ht="18.95" customHeight="1" x14ac:dyDescent="0.2">
      <c r="B2" s="937" t="s">
        <v>1151</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955</v>
      </c>
      <c r="D7" s="1423"/>
      <c r="E7" s="1424" t="s">
        <v>144</v>
      </c>
      <c r="F7" s="1235" t="s">
        <v>145</v>
      </c>
      <c r="H7" s="1425" t="s">
        <v>1152</v>
      </c>
      <c r="I7" s="1426" t="s">
        <v>826</v>
      </c>
      <c r="J7" s="1427" t="s">
        <v>453</v>
      </c>
    </row>
    <row r="8" ht="24" customHeight="1" x14ac:dyDescent="0.2">
      <c r="B8" s="1146"/>
      <c r="C8" s="1264" t="s">
        <v>826</v>
      </c>
      <c r="D8" s="1428" t="s">
        <v>1153</v>
      </c>
      <c r="E8" s="1429"/>
      <c r="F8" s="1236" t="s">
        <v>69</v>
      </c>
      <c r="H8" s="1430" t="s">
        <v>1154</v>
      </c>
      <c r="I8" s="1431" t="s">
        <v>1155</v>
      </c>
      <c r="J8" s="1432">
        <v>0.1</v>
      </c>
    </row>
    <row r="9" ht="51.75" customHeight="1" x14ac:dyDescent="0.2">
      <c r="B9" s="1433"/>
      <c r="C9" s="1159"/>
      <c r="D9" s="1434" t="s">
        <v>1156</v>
      </c>
      <c r="E9" s="1376" t="s">
        <v>1157</v>
      </c>
      <c r="F9" s="1081" t="s">
        <v>75</v>
      </c>
      <c r="H9" s="1430" t="s">
        <v>1158</v>
      </c>
      <c r="I9" s="1431" t="s">
        <v>1159</v>
      </c>
      <c r="J9" s="1432">
        <v>0.2</v>
      </c>
    </row>
    <row r="10" ht="24" customHeight="1" x14ac:dyDescent="0.2">
      <c r="B10" s="1435" t="s">
        <v>1160</v>
      </c>
      <c r="C10" s="1436"/>
      <c r="D10" s="1437"/>
      <c r="E10" s="1438"/>
      <c r="F10" s="1439">
        <v>0.13146386383986</v>
      </c>
      <c r="H10" s="1430" t="s">
        <v>1161</v>
      </c>
      <c r="I10" s="1431" t="s">
        <v>1162</v>
      </c>
      <c r="J10" s="1432">
        <v>0</v>
      </c>
    </row>
    <row r="11" ht="24" customHeight="1" x14ac:dyDescent="0.2">
      <c r="B11" s="1440" t="s">
        <v>1163</v>
      </c>
      <c r="C11" s="1441" t="s">
        <v>1164</v>
      </c>
      <c r="D11" s="1442">
        <v>7500</v>
      </c>
      <c r="E11" s="1443">
        <v>0.0029999999999997576</v>
      </c>
      <c r="F11" s="1444">
        <v>0.03535714285714</v>
      </c>
      <c r="H11" s="1430" t="s">
        <v>1165</v>
      </c>
      <c r="I11" s="1431" t="s">
        <v>1166</v>
      </c>
      <c r="J11" s="1432">
        <v>0</v>
      </c>
    </row>
    <row r="12" ht="24" customHeight="1" x14ac:dyDescent="0.2">
      <c r="B12" s="1440" t="s">
        <v>1167</v>
      </c>
      <c r="C12" s="1445" t="s">
        <v>1168</v>
      </c>
      <c r="D12" s="1446">
        <v>16839.5293624975</v>
      </c>
      <c r="E12" s="1447">
        <v>0.0030000000000001215</v>
      </c>
      <c r="F12" s="1448">
        <v>0.07938635270892</v>
      </c>
      <c r="H12" s="1449" t="s">
        <v>1169</v>
      </c>
      <c r="I12" s="1450"/>
      <c r="J12" s="1451"/>
    </row>
    <row r="13" ht="24" customHeight="1" x14ac:dyDescent="0.2">
      <c r="B13" s="1440" t="s">
        <v>1170</v>
      </c>
      <c r="C13" s="1441" t="s">
        <v>1171</v>
      </c>
      <c r="D13" s="28">
        <v>16685.6087704975</v>
      </c>
      <c r="E13" s="1452">
        <v>0.003000000000000123</v>
      </c>
      <c r="F13" s="1453">
        <v>0.07866072706092</v>
      </c>
      <c r="H13" s="1454" t="s">
        <v>1172</v>
      </c>
      <c r="I13" s="1455"/>
      <c r="J13" s="1455"/>
    </row>
    <row r="14" ht="24" customHeight="1" x14ac:dyDescent="0.2">
      <c r="B14" s="1440" t="s">
        <v>1173</v>
      </c>
      <c r="C14" s="1441" t="s">
        <v>1174</v>
      </c>
      <c r="D14" s="28">
        <v>30.42</v>
      </c>
      <c r="E14" s="1452">
        <v>0.0030000000000298846</v>
      </c>
      <c r="F14" s="1453">
        <v>0.00014340857143</v>
      </c>
      <c r="H14" s="1456"/>
    </row>
    <row r="15" ht="24" customHeight="1" x14ac:dyDescent="0.2">
      <c r="B15" s="1457" t="s">
        <v>1175</v>
      </c>
      <c r="C15" s="1441" t="s">
        <v>1176</v>
      </c>
      <c r="D15" s="28">
        <v>123.50059199999998</v>
      </c>
      <c r="E15" s="1452">
        <v>0.002999999999992639</v>
      </c>
      <c r="F15" s="1453">
        <v>0.00058221707657</v>
      </c>
    </row>
    <row r="16" ht="24" customHeight="1" x14ac:dyDescent="0.2">
      <c r="B16" s="1440" t="s">
        <v>1177</v>
      </c>
      <c r="C16" s="1441" t="s">
        <v>1178</v>
      </c>
      <c r="D16" s="28" t="s">
        <v>82</v>
      </c>
      <c r="E16" s="1452" t="s">
        <v>82</v>
      </c>
      <c r="F16" s="1453" t="s">
        <v>82</v>
      </c>
    </row>
    <row r="17" ht="24" customHeight="1" x14ac:dyDescent="0.2">
      <c r="B17" s="1440" t="s">
        <v>1179</v>
      </c>
      <c r="C17" s="1441" t="s">
        <v>1180</v>
      </c>
      <c r="D17" s="28">
        <v>10.390464949237002</v>
      </c>
      <c r="E17" s="1452">
        <v>1</v>
      </c>
      <c r="F17" s="1453">
        <v>0.01632787349166</v>
      </c>
    </row>
    <row r="18" ht="24" customHeight="1" x14ac:dyDescent="0.2">
      <c r="B18" s="1440" t="s">
        <v>1181</v>
      </c>
      <c r="C18" s="1441" t="s">
        <v>1182</v>
      </c>
      <c r="D18" s="28">
        <v>24.97694068154474</v>
      </c>
      <c r="E18" s="1458">
        <v>0.010000000000036684</v>
      </c>
      <c r="F18" s="1459">
        <v>0.00039249478214</v>
      </c>
    </row>
    <row r="19" ht="24" customHeight="1" x14ac:dyDescent="0.2">
      <c r="B19" s="1440" t="s">
        <v>1183</v>
      </c>
      <c r="C19" s="1441" t="s">
        <v>1184</v>
      </c>
      <c r="D19" s="28"/>
      <c r="E19" s="1458"/>
      <c r="F19" s="1453"/>
    </row>
    <row r="20" ht="24" customHeight="1" x14ac:dyDescent="0.2">
      <c r="B20" s="1460" t="s">
        <v>1185</v>
      </c>
      <c r="C20" s="1461" t="s">
        <v>460</v>
      </c>
      <c r="D20" s="41"/>
      <c r="E20" s="1462"/>
      <c r="F20" s="1463"/>
    </row>
    <row r="21" ht="24" customHeight="1" x14ac:dyDescent="0.2">
      <c r="B21" s="1464" t="s">
        <v>1186</v>
      </c>
      <c r="C21" s="1465"/>
      <c r="D21" s="1466"/>
      <c r="E21" s="1467"/>
      <c r="F21" s="1468">
        <v>0.06479826075097</v>
      </c>
    </row>
    <row r="22" ht="24" customHeight="1" x14ac:dyDescent="0.2">
      <c r="B22" s="1469" t="s">
        <v>1187</v>
      </c>
      <c r="C22" s="1441" t="s">
        <v>1188</v>
      </c>
      <c r="D22" s="28">
        <v>4117.905872499499</v>
      </c>
      <c r="E22" s="1452">
        <v>0.00999999999999967</v>
      </c>
      <c r="F22" s="1453">
        <v>0.06470994942499</v>
      </c>
    </row>
    <row r="23" ht="14.1" customHeight="1" x14ac:dyDescent="0.25">
      <c r="B23" s="1470" t="s">
        <v>1189</v>
      </c>
      <c r="C23" s="1471" t="s">
        <v>1190</v>
      </c>
      <c r="D23" s="41">
        <v>24.97694068154474</v>
      </c>
      <c r="E23" s="1472">
        <v>0.002249999999970037</v>
      </c>
      <c r="F23" s="1463">
        <v>0.00008831132598</v>
      </c>
    </row>
    <row r="24" ht="14.1" customHeight="1" x14ac:dyDescent="0.25">
      <c r="B24" s="227" t="s">
        <v>1191</v>
      </c>
    </row>
    <row r="25" ht="14.1" customHeight="1" x14ac:dyDescent="0.2">
      <c r="B25" s="227" t="s">
        <v>1192</v>
      </c>
      <c r="C25" s="176"/>
      <c r="D25" s="176"/>
      <c r="E25" s="176"/>
      <c r="F25" s="176"/>
    </row>
    <row r="26" ht="14.1" customHeight="1" x14ac:dyDescent="0.2">
      <c r="B26" s="227" t="s">
        <v>1193</v>
      </c>
      <c r="C26" s="867"/>
      <c r="D26" s="867"/>
      <c r="E26" s="867"/>
      <c r="F26" s="867"/>
    </row>
    <row r="27" ht="14.1" customHeight="1" x14ac:dyDescent="0.25">
      <c r="B27" s="227" t="s">
        <v>1194</v>
      </c>
      <c r="C27" s="1473"/>
      <c r="D27" s="1473"/>
      <c r="E27" s="1473"/>
      <c r="F27" s="1473"/>
      <c r="H27" s="1474"/>
      <c r="I27" s="1474"/>
      <c r="J27" s="1474"/>
    </row>
    <row r="28" ht="14.1" customHeight="1" x14ac:dyDescent="0.25">
      <c r="B28" s="227" t="s">
        <v>1195</v>
      </c>
      <c r="C28" s="1473"/>
      <c r="D28" s="1473"/>
      <c r="E28" s="1473"/>
      <c r="F28" s="1473"/>
      <c r="H28" s="1474"/>
      <c r="I28" s="1474"/>
      <c r="J28" s="1474"/>
    </row>
    <row r="29" ht="14.1" customHeight="1" x14ac:dyDescent="0.2">
      <c r="B29" s="227" t="s">
        <v>1196</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1197</v>
      </c>
      <c r="C34" s="1479"/>
      <c r="D34" s="1479"/>
      <c r="E34" s="1479"/>
      <c r="F34" s="1480"/>
      <c r="G34" s="1481"/>
      <c r="H34" s="1474"/>
      <c r="I34" s="1474"/>
      <c r="J34" s="1474"/>
    </row>
    <row r="35" ht="14.1" customHeight="1" x14ac:dyDescent="0.2">
      <c r="B35" s="1110" t="s">
        <v>1198</v>
      </c>
      <c r="C35" s="1479"/>
      <c r="D35" s="1479"/>
      <c r="E35" s="1479"/>
      <c r="F35" s="1480"/>
      <c r="G35" s="1481"/>
      <c r="H35" s="1474"/>
      <c r="I35" s="1474"/>
      <c r="J35" s="1474"/>
    </row>
    <row r="36" ht="14.1" customHeight="1" x14ac:dyDescent="0.2">
      <c r="B36" s="1110" t="s">
        <v>1199</v>
      </c>
      <c r="C36" s="1479"/>
      <c r="D36" s="1479"/>
      <c r="E36" s="1479"/>
      <c r="F36" s="1480"/>
      <c r="G36" s="1481"/>
      <c r="H36" s="1474"/>
      <c r="I36" s="1474"/>
      <c r="J36" s="1474"/>
    </row>
    <row r="37" ht="14.1" customHeight="1" x14ac:dyDescent="0.2">
      <c r="B37" s="1110" t="s">
        <v>1200</v>
      </c>
      <c r="C37" s="1479"/>
      <c r="D37" s="1479"/>
      <c r="E37" s="1479"/>
      <c r="F37" s="1480"/>
    </row>
    <row r="38" ht="18" customHeight="1" x14ac:dyDescent="0.2">
      <c r="B38" s="1482" t="s">
        <v>1201</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1202</v>
      </c>
      <c r="K1" s="4" t="s">
        <v>61</v>
      </c>
    </row>
    <row r="2" ht="18.95" customHeight="1" x14ac:dyDescent="0.25">
      <c r="B2" s="3" t="s">
        <v>1203</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955</v>
      </c>
      <c r="D7" s="1130"/>
      <c r="E7" s="1130"/>
      <c r="F7" s="1130"/>
      <c r="G7" s="1130"/>
      <c r="H7" s="1130" t="s">
        <v>144</v>
      </c>
      <c r="I7" s="1130"/>
      <c r="J7" s="1367" t="s">
        <v>1204</v>
      </c>
      <c r="K7" s="1367"/>
    </row>
    <row r="8" ht="42.75" customHeight="1" x14ac:dyDescent="0.2">
      <c r="B8" s="1464"/>
      <c r="C8" s="1264" t="s">
        <v>1205</v>
      </c>
      <c r="D8" s="498" t="s">
        <v>1206</v>
      </c>
      <c r="E8" s="498" t="s">
        <v>1207</v>
      </c>
      <c r="F8" s="498" t="s">
        <v>1208</v>
      </c>
      <c r="G8" s="1428" t="s">
        <v>1209</v>
      </c>
      <c r="H8" s="966" t="s">
        <v>68</v>
      </c>
      <c r="I8" s="1486" t="s">
        <v>69</v>
      </c>
      <c r="J8" s="966" t="s">
        <v>68</v>
      </c>
      <c r="K8" s="1486" t="s">
        <v>69</v>
      </c>
    </row>
    <row r="9" ht="14.1" customHeight="1" x14ac:dyDescent="0.2">
      <c r="B9" s="1487"/>
      <c r="C9" s="1488" t="s">
        <v>1210</v>
      </c>
      <c r="D9" s="1489" t="s">
        <v>1211</v>
      </c>
      <c r="E9" s="1489"/>
      <c r="F9" s="1489" t="s">
        <v>1212</v>
      </c>
      <c r="G9" s="1434"/>
      <c r="H9" s="1490" t="s">
        <v>1213</v>
      </c>
      <c r="I9" s="1490"/>
      <c r="J9" s="1491" t="s">
        <v>75</v>
      </c>
      <c r="K9" s="1491"/>
    </row>
    <row r="10" ht="18" customHeight="1" x14ac:dyDescent="0.2">
      <c r="B10" s="1492" t="s">
        <v>1214</v>
      </c>
      <c r="C10" s="721"/>
      <c r="D10" s="270"/>
      <c r="E10" s="270"/>
      <c r="F10" s="270"/>
      <c r="G10" s="731"/>
      <c r="H10" s="721"/>
      <c r="I10" s="1437"/>
      <c r="J10" s="138" t="s">
        <v>114</v>
      </c>
      <c r="K10" s="272" t="s">
        <v>114</v>
      </c>
    </row>
    <row r="11" ht="18" customHeight="1" x14ac:dyDescent="0.2">
      <c r="B11" s="1492" t="s">
        <v>1215</v>
      </c>
      <c r="C11" s="721"/>
      <c r="D11" s="270"/>
      <c r="E11" s="270"/>
      <c r="F11" s="270"/>
      <c r="G11" s="731"/>
      <c r="H11" s="721"/>
      <c r="I11" s="731"/>
      <c r="J11" s="138" t="s">
        <v>114</v>
      </c>
      <c r="K11" s="272" t="s">
        <v>114</v>
      </c>
    </row>
    <row r="12" ht="14.1" customHeight="1" x14ac:dyDescent="0.25">
      <c r="B12" s="520" t="s">
        <v>1216</v>
      </c>
      <c r="C12" s="1493"/>
      <c r="D12" s="1493"/>
      <c r="E12" s="1493"/>
      <c r="F12" s="1493"/>
      <c r="G12" s="1493"/>
      <c r="H12" s="1494"/>
      <c r="I12" s="1494"/>
      <c r="J12" s="1493"/>
      <c r="K12" s="1495"/>
    </row>
    <row r="13" ht="14.1" customHeight="1" x14ac:dyDescent="0.2">
      <c r="B13" s="227" t="s">
        <v>1217</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1218</v>
      </c>
      <c r="C18" s="609"/>
      <c r="D18" s="609"/>
      <c r="E18" s="609"/>
      <c r="F18" s="609"/>
      <c r="G18" s="609"/>
      <c r="H18" s="609"/>
      <c r="I18" s="609"/>
      <c r="J18" s="609"/>
      <c r="K18" s="610"/>
    </row>
    <row r="19" ht="14.1" customHeight="1" x14ac:dyDescent="0.2">
      <c r="B19" s="321" t="s">
        <v>1219</v>
      </c>
      <c r="C19" s="235"/>
      <c r="D19" s="235"/>
      <c r="E19" s="235"/>
      <c r="F19" s="235"/>
      <c r="G19" s="235"/>
      <c r="H19" s="235"/>
      <c r="I19" s="235"/>
      <c r="J19" s="235"/>
      <c r="K19" s="523"/>
    </row>
    <row r="20" ht="18" customHeight="1" x14ac:dyDescent="0.2">
      <c r="B20" s="364" t="s">
        <v>1220</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1221</v>
      </c>
      <c r="J1" s="4" t="s">
        <v>61</v>
      </c>
    </row>
    <row r="2" ht="18.95" customHeight="1" x14ac:dyDescent="0.25">
      <c r="B2" s="99" t="s">
        <v>1222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1223</v>
      </c>
      <c r="D7" s="1130"/>
      <c r="E7" s="1130"/>
      <c r="F7" s="1130"/>
      <c r="G7" s="1130" t="s">
        <v>144</v>
      </c>
      <c r="H7" s="1130"/>
      <c r="I7" s="1130" t="s">
        <v>145</v>
      </c>
      <c r="J7" s="1130"/>
      <c r="L7" s="1503"/>
      <c r="M7" s="1504" t="s">
        <v>1224</v>
      </c>
      <c r="N7" s="1504" t="s">
        <v>1225</v>
      </c>
      <c r="O7" s="940" t="s">
        <v>1226</v>
      </c>
      <c r="P7" s="963" t="s">
        <v>1227</v>
      </c>
    </row>
    <row r="8" ht="26.25" customHeight="1" x14ac:dyDescent="0.2">
      <c r="B8" s="1370" t="s">
        <v>544</v>
      </c>
      <c r="C8" s="1264" t="s">
        <v>1228</v>
      </c>
      <c r="D8" s="498" t="s">
        <v>1229</v>
      </c>
      <c r="E8" s="498" t="s">
        <v>1230</v>
      </c>
      <c r="F8" s="1428" t="s">
        <v>1231</v>
      </c>
      <c r="G8" s="966" t="s">
        <v>415</v>
      </c>
      <c r="H8" s="1486" t="s">
        <v>1232</v>
      </c>
      <c r="I8" s="966" t="s">
        <v>415</v>
      </c>
      <c r="J8" s="1486" t="s">
        <v>1232</v>
      </c>
      <c r="L8" s="1082"/>
      <c r="M8" s="1505"/>
      <c r="N8" s="1505"/>
      <c r="O8" s="1084"/>
      <c r="P8" s="1506"/>
    </row>
    <row r="9" ht="18" customHeight="1" x14ac:dyDescent="0.2">
      <c r="B9" s="1433"/>
      <c r="C9" s="1488" t="s">
        <v>1233</v>
      </c>
      <c r="D9" s="1489" t="s">
        <v>1211</v>
      </c>
      <c r="E9" s="1489"/>
      <c r="F9" s="1434" t="s">
        <v>1212</v>
      </c>
      <c r="G9" s="1490" t="s">
        <v>1213</v>
      </c>
      <c r="H9" s="1490"/>
      <c r="I9" s="1490" t="s">
        <v>75</v>
      </c>
      <c r="J9" s="1490"/>
      <c r="L9" s="590" t="s">
        <v>1234</v>
      </c>
      <c r="M9" s="542">
        <v>33555</v>
      </c>
      <c r="N9" s="542">
        <v>25664</v>
      </c>
      <c r="O9" s="542" t="s">
        <v>82</v>
      </c>
      <c r="P9" s="1203">
        <v>347</v>
      </c>
    </row>
    <row r="10" ht="18" customHeight="1" x14ac:dyDescent="0.2">
      <c r="B10" s="1507" t="s">
        <v>1235</v>
      </c>
      <c r="C10" s="1378"/>
      <c r="D10" s="504"/>
      <c r="E10" s="504"/>
      <c r="F10" s="1508">
        <v>7.3529394842</v>
      </c>
      <c r="G10" s="1509">
        <v>2.705089163193905</v>
      </c>
      <c r="H10" s="1508">
        <v>0.07013194126758211</v>
      </c>
      <c r="I10" s="138">
        <v>0.019890356916330003</v>
      </c>
      <c r="J10" s="272">
        <v>0.00051567592005</v>
      </c>
      <c r="L10" s="594" t="s">
        <v>1236</v>
      </c>
      <c r="M10" s="542">
        <v>1.51</v>
      </c>
      <c r="N10" s="542">
        <v>0.98</v>
      </c>
      <c r="O10" s="542" t="s">
        <v>82</v>
      </c>
      <c r="P10" s="1203">
        <v>0.91</v>
      </c>
    </row>
    <row r="11" ht="18" customHeight="1" x14ac:dyDescent="0.2">
      <c r="B11" s="1383" t="s">
        <v>1237</v>
      </c>
      <c r="C11" s="1510">
        <v>1.297</v>
      </c>
      <c r="D11" s="162">
        <v>3.99683612181958</v>
      </c>
      <c r="E11" s="162">
        <v>0.9</v>
      </c>
      <c r="F11" s="185">
        <v>4.665506805</v>
      </c>
      <c r="G11" s="145">
        <v>2.7000000000000006</v>
      </c>
      <c r="H11" s="272">
        <v>0.06999999999999999</v>
      </c>
      <c r="I11" s="1511">
        <v>0.0125968683735</v>
      </c>
      <c r="J11" s="1512">
        <v>0.00032658547635</v>
      </c>
      <c r="L11" s="594" t="s">
        <v>1238</v>
      </c>
      <c r="M11" s="542">
        <v>0.89</v>
      </c>
      <c r="N11" s="542">
        <v>0.89</v>
      </c>
      <c r="O11" s="542" t="s">
        <v>82</v>
      </c>
      <c r="P11" s="1203">
        <v>0.89</v>
      </c>
    </row>
    <row r="12" ht="18" customHeight="1" x14ac:dyDescent="0.2">
      <c r="B12" s="1383" t="s">
        <v>1239</v>
      </c>
      <c r="C12" s="1510">
        <v>1.2524</v>
      </c>
      <c r="D12" s="162">
        <v>2.37729964867454</v>
      </c>
      <c r="E12" s="162">
        <v>0.89</v>
      </c>
      <c r="F12" s="185">
        <v>2.6498237712</v>
      </c>
      <c r="G12" s="138">
        <v>2.6999999999999997</v>
      </c>
      <c r="H12" s="272">
        <v>0.06999999999849046</v>
      </c>
      <c r="I12" s="1510">
        <v>0.00715452418224</v>
      </c>
      <c r="J12" s="1512">
        <v>0.00018548766398</v>
      </c>
      <c r="L12" s="594" t="s">
        <v>1240</v>
      </c>
      <c r="M12" s="542">
        <v>0.1</v>
      </c>
      <c r="N12" s="542">
        <v>0.1</v>
      </c>
      <c r="O12" s="542" t="s">
        <v>82</v>
      </c>
      <c r="P12" s="1203">
        <v>0.1</v>
      </c>
    </row>
    <row r="13" ht="18" customHeight="1" x14ac:dyDescent="0.2">
      <c r="B13" s="1383" t="s">
        <v>1241</v>
      </c>
      <c r="C13" s="1510" t="s">
        <v>82</v>
      </c>
      <c r="D13" s="162" t="s">
        <v>82</v>
      </c>
      <c r="E13" s="162" t="s">
        <v>82</v>
      </c>
      <c r="F13" s="185" t="s">
        <v>82</v>
      </c>
      <c r="G13" s="138" t="s">
        <v>82</v>
      </c>
      <c r="H13" s="272" t="s">
        <v>82</v>
      </c>
      <c r="I13" s="1510" t="s">
        <v>82</v>
      </c>
      <c r="J13" s="1512" t="s">
        <v>82</v>
      </c>
      <c r="L13" s="1513" t="s">
        <v>1242</v>
      </c>
      <c r="M13" s="568" t="s">
        <v>126</v>
      </c>
      <c r="N13" s="568" t="s">
        <v>126</v>
      </c>
      <c r="O13" s="568" t="s">
        <v>82</v>
      </c>
      <c r="P13" s="1227" t="s">
        <v>126</v>
      </c>
    </row>
    <row r="14" ht="18" customHeight="1" x14ac:dyDescent="0.2">
      <c r="B14" s="1383" t="s">
        <v>1243</v>
      </c>
      <c r="C14" s="1514"/>
      <c r="D14" s="49"/>
      <c r="E14" s="49"/>
      <c r="F14" s="189">
        <v>0.037608908</v>
      </c>
      <c r="G14" s="1515">
        <v>3.694985256950295</v>
      </c>
      <c r="H14" s="189">
        <v>0.09579591409567116</v>
      </c>
      <c r="I14" s="145">
        <v>0.00013896436059</v>
      </c>
      <c r="J14" s="181">
        <v>0.00000360277972</v>
      </c>
      <c r="L14" s="148" t="s">
        <v>1244</v>
      </c>
      <c r="M14" s="574"/>
      <c r="N14" s="574"/>
      <c r="O14" s="574"/>
      <c r="P14" s="574"/>
    </row>
    <row r="15" ht="18" customHeight="1" x14ac:dyDescent="0.2">
      <c r="B15" s="1516" t="s">
        <v>1227</v>
      </c>
      <c r="C15" s="1384">
        <v>0.0334</v>
      </c>
      <c r="D15" s="1040">
        <v>1.73142305389222</v>
      </c>
      <c r="E15" s="1040">
        <v>0.89</v>
      </c>
      <c r="F15" s="1094">
        <v>0.037608908</v>
      </c>
      <c r="G15" s="1171">
        <v>3.694985256950295</v>
      </c>
      <c r="H15" s="1517">
        <v>0.09579591409567116</v>
      </c>
      <c r="I15" s="1384">
        <v>0.00013896436059</v>
      </c>
      <c r="J15" s="1512">
        <v>0.00000360277972</v>
      </c>
      <c r="L15" s="930" t="s">
        <v>1245</v>
      </c>
      <c r="M15" s="574"/>
      <c r="N15" s="574"/>
      <c r="O15" s="574"/>
      <c r="P15" s="574"/>
    </row>
    <row r="16" ht="18" customHeight="1" x14ac:dyDescent="0.2">
      <c r="B16" s="1518" t="s">
        <v>1246</v>
      </c>
      <c r="C16" s="1519"/>
      <c r="D16" s="132"/>
      <c r="E16" s="132"/>
      <c r="F16" s="1520">
        <v>0.147394588</v>
      </c>
      <c r="G16" s="1521">
        <v>2.7</v>
      </c>
      <c r="H16" s="1520">
        <v>0.07</v>
      </c>
      <c r="I16" s="1522">
        <v>0.0003979653876</v>
      </c>
      <c r="J16" s="1523">
        <v>0.00001031762116</v>
      </c>
      <c r="L16" s="930" t="s">
        <v>1245</v>
      </c>
      <c r="M16" s="574"/>
      <c r="N16" s="574"/>
      <c r="O16" s="574"/>
      <c r="P16" s="574"/>
    </row>
    <row r="17" ht="18" customHeight="1" x14ac:dyDescent="0.2">
      <c r="B17" s="1383" t="s">
        <v>1247</v>
      </c>
      <c r="C17" s="1524"/>
      <c r="D17" s="1525"/>
      <c r="E17" s="1525"/>
      <c r="F17" s="1526">
        <v>0.147394588</v>
      </c>
      <c r="G17" s="1527">
        <v>2.7</v>
      </c>
      <c r="H17" s="189">
        <v>0.07</v>
      </c>
      <c r="I17" s="145">
        <v>0.0003979653876</v>
      </c>
      <c r="J17" s="181">
        <v>0.00001031762116</v>
      </c>
      <c r="L17" s="930"/>
      <c r="M17" s="574"/>
      <c r="N17" s="573"/>
      <c r="O17" s="573"/>
      <c r="P17" s="573"/>
    </row>
    <row r="18" ht="18" customHeight="1" x14ac:dyDescent="0.2">
      <c r="B18" s="1528" t="s">
        <v>1248</v>
      </c>
      <c r="C18" s="1529">
        <v>0.0453</v>
      </c>
      <c r="D18" s="167">
        <v>8.1343591611479</v>
      </c>
      <c r="E18" s="167">
        <v>0.4</v>
      </c>
      <c r="F18" s="724">
        <v>0.147394588</v>
      </c>
      <c r="G18" s="1530">
        <v>2.7</v>
      </c>
      <c r="H18" s="1531">
        <v>0.07</v>
      </c>
      <c r="I18" s="1529">
        <v>0.0003979653876</v>
      </c>
      <c r="J18" s="724">
        <v>0.00001031762116</v>
      </c>
      <c r="L18" s="573"/>
      <c r="M18" s="573"/>
      <c r="N18" s="573"/>
      <c r="O18" s="573"/>
      <c r="P18" s="573"/>
    </row>
    <row r="19" ht="18" customHeight="1" x14ac:dyDescent="0.2">
      <c r="B19" s="1518" t="s">
        <v>1249</v>
      </c>
      <c r="C19" s="1519"/>
      <c r="D19" s="132"/>
      <c r="E19" s="132"/>
      <c r="F19" s="1520"/>
      <c r="G19" s="1521"/>
      <c r="H19" s="1520"/>
      <c r="I19" s="1522"/>
      <c r="J19" s="1523"/>
      <c r="L19" s="573"/>
      <c r="M19" s="573"/>
      <c r="N19" s="573"/>
      <c r="O19" s="573"/>
      <c r="P19" s="573"/>
    </row>
    <row r="20" ht="18" customHeight="1" x14ac:dyDescent="0.2">
      <c r="B20" s="1383" t="s">
        <v>1250</v>
      </c>
      <c r="C20" s="1524"/>
      <c r="D20" s="1525"/>
      <c r="E20" s="1525"/>
      <c r="F20" s="1526"/>
      <c r="G20" s="1527"/>
      <c r="H20" s="1526"/>
      <c r="I20" s="145"/>
      <c r="J20" s="181"/>
      <c r="L20" s="573"/>
      <c r="M20" s="573"/>
      <c r="N20" s="573"/>
      <c r="O20" s="573"/>
      <c r="P20" s="573"/>
    </row>
    <row r="21" ht="18" customHeight="1" x14ac:dyDescent="0.2">
      <c r="B21" s="1532" t="s">
        <v>1251</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1252</v>
      </c>
      <c r="C22" s="1519"/>
      <c r="D22" s="132"/>
      <c r="E22" s="132"/>
      <c r="F22" s="1520">
        <v>0.2418472</v>
      </c>
      <c r="G22" s="1521">
        <v>2.7</v>
      </c>
      <c r="H22" s="1520">
        <v>0.07</v>
      </c>
      <c r="I22" s="1522">
        <v>0.00065298744</v>
      </c>
      <c r="J22" s="1523">
        <v>0.000016929304</v>
      </c>
      <c r="L22" s="573"/>
      <c r="M22" s="573"/>
      <c r="N22" s="573"/>
      <c r="O22" s="573"/>
      <c r="P22" s="573"/>
    </row>
    <row r="23" ht="18" customHeight="1" x14ac:dyDescent="0.25">
      <c r="B23" s="1536" t="s">
        <v>1253</v>
      </c>
      <c r="C23" s="1537">
        <v>0.3797</v>
      </c>
      <c r="D23" s="1538">
        <v>1.5923571240453</v>
      </c>
      <c r="E23" s="1538">
        <v>0.4</v>
      </c>
      <c r="F23" s="1539">
        <v>0.2418472</v>
      </c>
      <c r="G23" s="1530">
        <v>2.7</v>
      </c>
      <c r="H23" s="1531">
        <v>0.07</v>
      </c>
      <c r="I23" s="1537">
        <v>0.00065298744</v>
      </c>
      <c r="J23" s="1540">
        <v>0.000016929304</v>
      </c>
      <c r="L23" s="573"/>
      <c r="M23" s="573"/>
      <c r="N23" s="573"/>
      <c r="O23" s="573"/>
      <c r="P23" s="573"/>
    </row>
    <row r="24" ht="14.1" customHeight="1" x14ac:dyDescent="0.2">
      <c r="B24" s="520" t="s">
        <v>1254</v>
      </c>
      <c r="C24" s="1054"/>
      <c r="D24" s="1054"/>
      <c r="E24" s="1054"/>
      <c r="F24" s="1054"/>
      <c r="G24" s="1054"/>
      <c r="H24" s="1054"/>
      <c r="I24" s="1054"/>
      <c r="J24" s="1054"/>
      <c r="L24" s="573"/>
      <c r="M24" s="573"/>
      <c r="N24" s="573"/>
      <c r="O24" s="573"/>
      <c r="P24" s="573"/>
    </row>
    <row r="25" ht="14.1" customHeight="1" x14ac:dyDescent="0.2">
      <c r="B25" s="227" t="s">
        <v>1255</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1256</v>
      </c>
      <c r="C30" s="1545"/>
      <c r="D30" s="1545"/>
      <c r="E30" s="1545"/>
      <c r="F30" s="1545"/>
      <c r="G30" s="1545"/>
      <c r="H30" s="1545"/>
      <c r="I30" s="1545"/>
      <c r="J30" s="1546"/>
      <c r="K30" s="1070"/>
      <c r="L30" s="573"/>
      <c r="M30" s="573"/>
      <c r="N30" s="573"/>
      <c r="O30" s="573"/>
      <c r="P30" s="573"/>
    </row>
    <row r="31" ht="14.1" customHeight="1" x14ac:dyDescent="0.2">
      <c r="B31" s="1547" t="s">
        <v>1257</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61</v>
      </c>
    </row>
    <row r="2" ht="18.95" customHeight="1" x14ac:dyDescent="0.3" s="1" customFormat="1">
      <c r="B2" s="99" t="s">
        <v>1259</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144</v>
      </c>
      <c r="E7" s="1551" t="s">
        <v>1260</v>
      </c>
    </row>
    <row r="8" ht="14.1" customHeight="1" x14ac:dyDescent="0.2" s="1" customFormat="1">
      <c r="B8" s="1552"/>
      <c r="C8" s="1553" t="s">
        <v>1261</v>
      </c>
      <c r="D8" s="1554" t="s">
        <v>1262</v>
      </c>
      <c r="E8" s="1555" t="s">
        <v>1263</v>
      </c>
    </row>
    <row r="9" ht="14.1" customHeight="1" x14ac:dyDescent="0.2" s="1" customFormat="1">
      <c r="B9" s="1556"/>
      <c r="C9" s="1557" t="s">
        <v>1264</v>
      </c>
      <c r="D9" s="1558" t="s">
        <v>1265</v>
      </c>
      <c r="E9" s="1557" t="s">
        <v>75</v>
      </c>
    </row>
    <row r="10" ht="18" customHeight="1" x14ac:dyDescent="0.2" s="1" customFormat="1">
      <c r="B10" s="1559" t="s">
        <v>1266</v>
      </c>
      <c r="C10" s="1560"/>
      <c r="D10" s="1560"/>
      <c r="E10" s="1561" t="s">
        <v>82</v>
      </c>
    </row>
    <row r="11" ht="18" customHeight="1" x14ac:dyDescent="0.2" s="1" customFormat="1">
      <c r="B11" s="1562" t="s">
        <v>1267</v>
      </c>
      <c r="C11" s="1563" t="s">
        <v>82</v>
      </c>
      <c r="D11" s="1564" t="s">
        <v>82</v>
      </c>
      <c r="E11" s="1565" t="s">
        <v>82</v>
      </c>
    </row>
    <row r="12" ht="18" customHeight="1" x14ac:dyDescent="0.2" s="1" customFormat="1">
      <c r="B12" s="1562" t="s">
        <v>1268</v>
      </c>
      <c r="C12" s="1563" t="s">
        <v>82</v>
      </c>
      <c r="D12" s="1564" t="s">
        <v>82</v>
      </c>
      <c r="E12" s="1565" t="s">
        <v>82</v>
      </c>
    </row>
    <row r="13" ht="18" customHeight="1" x14ac:dyDescent="0.2" s="1" customFormat="1">
      <c r="B13" s="1559" t="s">
        <v>1269</v>
      </c>
      <c r="C13" s="1566">
        <v>300</v>
      </c>
      <c r="D13" s="1567">
        <v>0.2</v>
      </c>
      <c r="E13" s="1568">
        <v>0.22</v>
      </c>
    </row>
    <row r="14" ht="18" customHeight="1" x14ac:dyDescent="0.2" s="1" customFormat="1">
      <c r="B14" s="1559" t="s">
        <v>1270</v>
      </c>
      <c r="C14" s="1566" t="s">
        <v>82</v>
      </c>
      <c r="D14" s="1567" t="s">
        <v>82</v>
      </c>
      <c r="E14" s="1569" t="s">
        <v>82</v>
      </c>
    </row>
    <row r="15" ht="18" customHeight="1" x14ac:dyDescent="0.2" s="1" customFormat="1">
      <c r="B15" s="1559" t="s">
        <v>1271</v>
      </c>
      <c r="C15" s="1570"/>
      <c r="D15" s="1570"/>
      <c r="E15" s="1564" t="s">
        <v>114</v>
      </c>
    </row>
    <row r="16" ht="14.1" customHeight="1" x14ac:dyDescent="0.2">
      <c r="B16" s="520" t="s">
        <v>1272</v>
      </c>
      <c r="C16" s="572"/>
      <c r="D16" s="572"/>
      <c r="E16" s="572"/>
    </row>
    <row r="17" ht="14.1" customHeight="1" x14ac:dyDescent="0.2">
      <c r="B17" s="227" t="s">
        <v>1273</v>
      </c>
    </row>
    <row r="18" ht="14.1" customHeight="1" x14ac:dyDescent="0.2">
      <c r="B18" s="228"/>
    </row>
    <row r="19" ht="14.1" customHeight="1" x14ac:dyDescent="0.2">
      <c r="B19" s="147" t="s">
        <v>135</v>
      </c>
    </row>
    <row r="20" ht="14.1" customHeight="1" x14ac:dyDescent="0.2">
      <c r="B20" s="228"/>
    </row>
    <row r="21" ht="14.1" customHeight="1" x14ac:dyDescent="0.2">
      <c r="B21" s="229" t="s">
        <v>495</v>
      </c>
      <c r="C21" s="230"/>
      <c r="D21" s="230"/>
      <c r="E21" s="231"/>
    </row>
    <row r="22" ht="14.1" customHeight="1" x14ac:dyDescent="0.2">
      <c r="B22" s="232" t="s">
        <v>1274</v>
      </c>
      <c r="C22" s="609"/>
      <c r="D22" s="609"/>
      <c r="E22" s="610"/>
    </row>
    <row r="23" ht="14.1" customHeight="1" x14ac:dyDescent="0.2">
      <c r="B23" s="522" t="s">
        <v>1275</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1276</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1277</v>
      </c>
      <c r="D8" s="1577" t="s">
        <v>1278</v>
      </c>
      <c r="E8" s="1577" t="s">
        <v>1279</v>
      </c>
      <c r="F8" s="1577" t="s">
        <v>577</v>
      </c>
      <c r="G8" s="1577" t="s">
        <v>71</v>
      </c>
      <c r="H8" s="1576" t="s">
        <v>72</v>
      </c>
      <c r="I8" s="685" t="s">
        <v>1280</v>
      </c>
    </row>
    <row r="9" ht="14.1" customHeight="1" x14ac:dyDescent="0.2">
      <c r="B9" s="1578"/>
      <c r="C9" s="1579" t="s">
        <v>75</v>
      </c>
      <c r="D9" s="1579"/>
      <c r="E9" s="1579"/>
      <c r="F9" s="1579"/>
      <c r="G9" s="1579"/>
      <c r="H9" s="1579"/>
      <c r="I9" s="15" t="s">
        <v>1281</v>
      </c>
    </row>
    <row r="10" ht="18" customHeight="1" x14ac:dyDescent="0.2">
      <c r="B10" s="1580" t="s">
        <v>1282</v>
      </c>
      <c r="C10" s="1581">
        <v>-300.3699854379433</v>
      </c>
      <c r="D10" s="1581">
        <v>0.015100815744</v>
      </c>
      <c r="E10" s="1581">
        <v>0.005174983279378323</v>
      </c>
      <c r="F10" s="1581">
        <v>0.00963881856</v>
      </c>
      <c r="G10" s="1581">
        <v>0.34378452864</v>
      </c>
      <c r="H10" s="1582" t="s">
        <v>82</v>
      </c>
      <c r="I10" s="1583">
        <v>-298.575792028076</v>
      </c>
    </row>
    <row r="11" ht="18" customHeight="1" x14ac:dyDescent="0.2">
      <c r="B11" s="1584" t="s">
        <v>1283</v>
      </c>
      <c r="C11" s="1585">
        <v>-178.22182353339133</v>
      </c>
      <c r="D11" s="1585">
        <v>0.015100815744</v>
      </c>
      <c r="E11" s="1585">
        <v>0.0008353642752</v>
      </c>
      <c r="F11" s="1585">
        <v>0.00963881856</v>
      </c>
      <c r="G11" s="1585">
        <v>0.34378452864</v>
      </c>
      <c r="H11" s="1586" t="s">
        <v>82</v>
      </c>
      <c r="I11" s="1587">
        <v>-177.57762915963133</v>
      </c>
    </row>
    <row r="12" ht="18" customHeight="1" x14ac:dyDescent="0.2">
      <c r="B12" s="1588" t="s">
        <v>1284</v>
      </c>
      <c r="C12" s="1589">
        <v>-161.88732994938084</v>
      </c>
      <c r="D12" s="1589">
        <v>0.015100815744</v>
      </c>
      <c r="E12" s="1589">
        <v>0.0008353642752</v>
      </c>
      <c r="F12" s="1040">
        <v>0.00963881856</v>
      </c>
      <c r="G12" s="1040">
        <v>0.34378452864</v>
      </c>
      <c r="H12" s="1590" t="s">
        <v>82</v>
      </c>
      <c r="I12" s="1591">
        <v>-161.24313557562084</v>
      </c>
    </row>
    <row r="13" ht="18" customHeight="1" x14ac:dyDescent="0.2">
      <c r="B13" s="1592" t="s">
        <v>1285</v>
      </c>
      <c r="C13" s="1593">
        <v>-16.33449358401049</v>
      </c>
      <c r="D13" s="1593" t="s">
        <v>239</v>
      </c>
      <c r="E13" s="1593" t="s">
        <v>239</v>
      </c>
      <c r="F13" s="1594" t="s">
        <v>100</v>
      </c>
      <c r="G13" s="1594" t="s">
        <v>100</v>
      </c>
      <c r="H13" s="1595" t="s">
        <v>82</v>
      </c>
      <c r="I13" s="1596">
        <v>-16.33449358401049</v>
      </c>
    </row>
    <row r="14" ht="18" customHeight="1" x14ac:dyDescent="0.2">
      <c r="B14" s="1584" t="s">
        <v>1286</v>
      </c>
      <c r="C14" s="1597">
        <v>-128.05724665477388</v>
      </c>
      <c r="D14" s="1597" t="s">
        <v>82</v>
      </c>
      <c r="E14" s="1597">
        <v>0.00053330370133</v>
      </c>
      <c r="F14" s="1597" t="s">
        <v>82</v>
      </c>
      <c r="G14" s="1597" t="s">
        <v>82</v>
      </c>
      <c r="H14" s="1598" t="s">
        <v>82</v>
      </c>
      <c r="I14" s="1599">
        <v>-127.91592117392143</v>
      </c>
    </row>
    <row r="15" ht="18" customHeight="1" x14ac:dyDescent="0.2">
      <c r="B15" s="1588" t="s">
        <v>1287</v>
      </c>
      <c r="C15" s="1589">
        <v>-134.25712580823466</v>
      </c>
      <c r="D15" s="1589" t="s">
        <v>82</v>
      </c>
      <c r="E15" s="1589" t="s">
        <v>82</v>
      </c>
      <c r="F15" s="1040" t="s">
        <v>82</v>
      </c>
      <c r="G15" s="1040" t="s">
        <v>82</v>
      </c>
      <c r="H15" s="1590" t="s">
        <v>82</v>
      </c>
      <c r="I15" s="1591">
        <v>-134.25712580823466</v>
      </c>
    </row>
    <row r="16" ht="18" customHeight="1" x14ac:dyDescent="0.2">
      <c r="B16" s="1592" t="s">
        <v>1288</v>
      </c>
      <c r="C16" s="1593">
        <v>6.199879153460789</v>
      </c>
      <c r="D16" s="1593" t="s">
        <v>82</v>
      </c>
      <c r="E16" s="1593">
        <v>0.00053330370133</v>
      </c>
      <c r="F16" s="1594" t="s">
        <v>82</v>
      </c>
      <c r="G16" s="1594" t="s">
        <v>82</v>
      </c>
      <c r="H16" s="1595" t="s">
        <v>82</v>
      </c>
      <c r="I16" s="1596">
        <v>6.3412046343132396</v>
      </c>
    </row>
    <row r="17" ht="18" customHeight="1" x14ac:dyDescent="0.2">
      <c r="B17" s="1584" t="s">
        <v>1289</v>
      </c>
      <c r="C17" s="1597">
        <v>-19.783824639268985</v>
      </c>
      <c r="D17" s="1597" t="s">
        <v>82</v>
      </c>
      <c r="E17" s="1597" t="s">
        <v>82</v>
      </c>
      <c r="F17" s="1597" t="s">
        <v>82</v>
      </c>
      <c r="G17" s="1597" t="s">
        <v>82</v>
      </c>
      <c r="H17" s="1598" t="s">
        <v>82</v>
      </c>
      <c r="I17" s="1599">
        <v>-19.783824639268985</v>
      </c>
    </row>
    <row r="18" ht="18" customHeight="1" x14ac:dyDescent="0.2">
      <c r="B18" s="1588" t="s">
        <v>1290</v>
      </c>
      <c r="C18" s="1589">
        <v>-21.808549326259268</v>
      </c>
      <c r="D18" s="1589" t="s">
        <v>82</v>
      </c>
      <c r="E18" s="1589" t="s">
        <v>82</v>
      </c>
      <c r="F18" s="1040" t="s">
        <v>82</v>
      </c>
      <c r="G18" s="1040" t="s">
        <v>82</v>
      </c>
      <c r="H18" s="1590" t="s">
        <v>82</v>
      </c>
      <c r="I18" s="1591">
        <v>-21.808549326259268</v>
      </c>
    </row>
    <row r="19" ht="18" customHeight="1" x14ac:dyDescent="0.2">
      <c r="B19" s="1592" t="s">
        <v>1291</v>
      </c>
      <c r="C19" s="1593">
        <v>2.024724686990281</v>
      </c>
      <c r="D19" s="1593" t="s">
        <v>82</v>
      </c>
      <c r="E19" s="1593" t="s">
        <v>82</v>
      </c>
      <c r="F19" s="1594" t="s">
        <v>82</v>
      </c>
      <c r="G19" s="1594" t="s">
        <v>82</v>
      </c>
      <c r="H19" s="1595" t="s">
        <v>82</v>
      </c>
      <c r="I19" s="1596">
        <v>2.024724686990281</v>
      </c>
    </row>
    <row r="20" ht="18" customHeight="1" x14ac:dyDescent="0.2">
      <c r="B20" s="1584" t="s">
        <v>1292</v>
      </c>
      <c r="C20" s="1597">
        <v>0.4961218357324984</v>
      </c>
      <c r="D20" s="1597" t="s">
        <v>82</v>
      </c>
      <c r="E20" s="1597" t="s">
        <v>82</v>
      </c>
      <c r="F20" s="1597" t="s">
        <v>82</v>
      </c>
      <c r="G20" s="1597" t="s">
        <v>82</v>
      </c>
      <c r="H20" s="1598" t="s">
        <v>82</v>
      </c>
      <c r="I20" s="1599">
        <v>0.4961218357324984</v>
      </c>
    </row>
    <row r="21" ht="18" customHeight="1" x14ac:dyDescent="0.2">
      <c r="B21" s="1588" t="s">
        <v>1293</v>
      </c>
      <c r="C21" s="1589" t="s">
        <v>709</v>
      </c>
      <c r="D21" s="1589" t="s">
        <v>82</v>
      </c>
      <c r="E21" s="1589" t="s">
        <v>82</v>
      </c>
      <c r="F21" s="1040" t="s">
        <v>82</v>
      </c>
      <c r="G21" s="1040" t="s">
        <v>82</v>
      </c>
      <c r="H21" s="1590" t="s">
        <v>82</v>
      </c>
      <c r="I21" s="1591" t="s">
        <v>709</v>
      </c>
    </row>
    <row r="22" ht="18" customHeight="1" x14ac:dyDescent="0.2">
      <c r="B22" s="1592" t="s">
        <v>1294</v>
      </c>
      <c r="C22" s="1593">
        <v>0.4961218357324984</v>
      </c>
      <c r="D22" s="1593" t="s">
        <v>82</v>
      </c>
      <c r="E22" s="1593" t="s">
        <v>82</v>
      </c>
      <c r="F22" s="1594" t="s">
        <v>82</v>
      </c>
      <c r="G22" s="1594" t="s">
        <v>82</v>
      </c>
      <c r="H22" s="1595" t="s">
        <v>82</v>
      </c>
      <c r="I22" s="1596">
        <v>0.4961218357324984</v>
      </c>
    </row>
    <row r="23" ht="18" customHeight="1" x14ac:dyDescent="0.2">
      <c r="B23" s="1584" t="s">
        <v>1295</v>
      </c>
      <c r="C23" s="1597">
        <v>3.881405929490636</v>
      </c>
      <c r="D23" s="1597" t="s">
        <v>82</v>
      </c>
      <c r="E23" s="1597">
        <v>0.0031071961655899996</v>
      </c>
      <c r="F23" s="1597" t="s">
        <v>82</v>
      </c>
      <c r="G23" s="1597" t="s">
        <v>82</v>
      </c>
      <c r="H23" s="1598" t="s">
        <v>82</v>
      </c>
      <c r="I23" s="1599">
        <v>4.704812913371986</v>
      </c>
    </row>
    <row r="24" ht="18" customHeight="1" x14ac:dyDescent="0.2">
      <c r="B24" s="1588" t="s">
        <v>1296</v>
      </c>
      <c r="C24" s="1589" t="s">
        <v>107</v>
      </c>
      <c r="D24" s="1589" t="s">
        <v>82</v>
      </c>
      <c r="E24" s="1589" t="s">
        <v>107</v>
      </c>
      <c r="F24" s="1040" t="s">
        <v>82</v>
      </c>
      <c r="G24" s="1040" t="s">
        <v>82</v>
      </c>
      <c r="H24" s="1590" t="s">
        <v>82</v>
      </c>
      <c r="I24" s="1591" t="s">
        <v>107</v>
      </c>
    </row>
    <row r="25" ht="18" customHeight="1" x14ac:dyDescent="0.2">
      <c r="B25" s="1592" t="s">
        <v>1297</v>
      </c>
      <c r="C25" s="1593">
        <v>3.881405929490636</v>
      </c>
      <c r="D25" s="1593" t="s">
        <v>82</v>
      </c>
      <c r="E25" s="1593">
        <v>0.0031071961655899996</v>
      </c>
      <c r="F25" s="1594" t="s">
        <v>82</v>
      </c>
      <c r="G25" s="1594" t="s">
        <v>82</v>
      </c>
      <c r="H25" s="1595" t="s">
        <v>82</v>
      </c>
      <c r="I25" s="1596">
        <v>4.704812913371986</v>
      </c>
    </row>
    <row r="26" ht="18" customHeight="1" x14ac:dyDescent="0.2">
      <c r="B26" s="1584" t="s">
        <v>1298</v>
      </c>
      <c r="C26" s="1597" t="s">
        <v>82</v>
      </c>
      <c r="D26" s="1597" t="s">
        <v>82</v>
      </c>
      <c r="E26" s="1597" t="s">
        <v>82</v>
      </c>
      <c r="F26" s="1597" t="s">
        <v>82</v>
      </c>
      <c r="G26" s="1597" t="s">
        <v>82</v>
      </c>
      <c r="H26" s="1598" t="s">
        <v>82</v>
      </c>
      <c r="I26" s="1599" t="s">
        <v>82</v>
      </c>
    </row>
    <row r="27" ht="18" customHeight="1" x14ac:dyDescent="0.2">
      <c r="B27" s="1588" t="s">
        <v>1299</v>
      </c>
      <c r="C27" s="1029"/>
      <c r="D27" s="1029"/>
      <c r="E27" s="1029"/>
      <c r="F27" s="1029"/>
      <c r="G27" s="1029"/>
      <c r="H27" s="1172"/>
      <c r="I27" s="1600"/>
    </row>
    <row r="28" ht="18" customHeight="1" x14ac:dyDescent="0.2">
      <c r="B28" s="1592" t="s">
        <v>1300</v>
      </c>
      <c r="C28" s="1593" t="s">
        <v>82</v>
      </c>
      <c r="D28" s="1593" t="s">
        <v>82</v>
      </c>
      <c r="E28" s="1593" t="s">
        <v>82</v>
      </c>
      <c r="F28" s="1594" t="s">
        <v>82</v>
      </c>
      <c r="G28" s="1594" t="s">
        <v>82</v>
      </c>
      <c r="H28" s="1595" t="s">
        <v>82</v>
      </c>
      <c r="I28" s="1596" t="s">
        <v>82</v>
      </c>
    </row>
    <row r="29" ht="18" customHeight="1" x14ac:dyDescent="0.2">
      <c r="B29" s="1601" t="s">
        <v>1301</v>
      </c>
      <c r="C29" s="1602">
        <v>21.315381624267708</v>
      </c>
      <c r="D29" s="1603"/>
      <c r="E29" s="1603"/>
      <c r="F29" s="1603"/>
      <c r="G29" s="1603"/>
      <c r="H29" s="1604"/>
      <c r="I29" s="1605">
        <v>21.315381624267708</v>
      </c>
    </row>
    <row r="30" ht="18" customHeight="1" x14ac:dyDescent="0.2">
      <c r="B30" s="1606" t="s">
        <v>1302</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1303</v>
      </c>
      <c r="C32" s="1613"/>
      <c r="D32" s="1614"/>
      <c r="E32" s="1614"/>
      <c r="F32" s="1614"/>
      <c r="G32" s="1614"/>
      <c r="H32" s="1614"/>
      <c r="I32" s="1615"/>
    </row>
    <row r="33" ht="18" customHeight="1" x14ac:dyDescent="0.2">
      <c r="B33" s="1616" t="s">
        <v>1304</v>
      </c>
      <c r="C33" s="1617" t="s">
        <v>114</v>
      </c>
      <c r="D33" s="1617" t="s">
        <v>114</v>
      </c>
      <c r="E33" s="1617" t="s">
        <v>114</v>
      </c>
      <c r="F33" s="1617" t="s">
        <v>114</v>
      </c>
      <c r="G33" s="1617" t="s">
        <v>114</v>
      </c>
      <c r="H33" s="1617" t="s">
        <v>114</v>
      </c>
      <c r="I33" s="1618" t="s">
        <v>114</v>
      </c>
    </row>
    <row r="34" ht="14.1" customHeight="1" x14ac:dyDescent="0.2">
      <c r="B34" s="1102" t="s">
        <v>1305</v>
      </c>
      <c r="C34" s="1619"/>
      <c r="D34" s="1619"/>
      <c r="E34" s="1619"/>
      <c r="F34" s="1619"/>
      <c r="G34" s="1619"/>
      <c r="H34" s="1619"/>
      <c r="I34" s="1620"/>
    </row>
    <row r="35" ht="14.1" customHeight="1" x14ac:dyDescent="0.2">
      <c r="B35" s="1102" t="s">
        <v>1306</v>
      </c>
      <c r="C35" s="1621"/>
      <c r="D35" s="1621"/>
      <c r="E35" s="1621"/>
      <c r="F35" s="1621"/>
      <c r="G35" s="1621"/>
      <c r="H35" s="1621"/>
      <c r="I35" s="1620"/>
    </row>
    <row r="36" ht="14.1" customHeight="1" x14ac:dyDescent="0.2">
      <c r="B36" s="1102" t="s">
        <v>1307</v>
      </c>
      <c r="C36" s="867"/>
      <c r="D36" s="867"/>
      <c r="E36" s="867"/>
      <c r="F36" s="867"/>
      <c r="G36" s="867"/>
      <c r="H36" s="867"/>
      <c r="I36" s="1620"/>
    </row>
    <row r="37" ht="14.1" customHeight="1" x14ac:dyDescent="0.2">
      <c r="B37" s="1102" t="s">
        <v>1308</v>
      </c>
      <c r="C37" s="867"/>
      <c r="D37" s="867"/>
      <c r="E37" s="867"/>
      <c r="F37" s="867"/>
      <c r="G37" s="867"/>
      <c r="H37" s="867"/>
      <c r="I37" s="1620"/>
    </row>
    <row r="38" ht="14.1" customHeight="1" x14ac:dyDescent="0.2">
      <c r="B38" s="1102" t="s">
        <v>1309</v>
      </c>
      <c r="C38" s="867"/>
      <c r="D38" s="867"/>
      <c r="E38" s="867"/>
      <c r="F38" s="867"/>
      <c r="G38" s="867"/>
      <c r="H38" s="867"/>
      <c r="I38" s="1620"/>
    </row>
    <row r="39" ht="14.1" customHeight="1" x14ac:dyDescent="0.2">
      <c r="B39" s="1102" t="s">
        <v>1310</v>
      </c>
      <c r="C39" s="867"/>
      <c r="D39" s="867"/>
      <c r="E39" s="867"/>
      <c r="F39" s="867"/>
      <c r="G39" s="867"/>
      <c r="H39" s="867"/>
      <c r="I39" s="1620"/>
    </row>
    <row r="40" ht="14.1" customHeight="1" x14ac:dyDescent="0.2">
      <c r="B40" s="1102" t="s">
        <v>1311</v>
      </c>
      <c r="C40" s="867"/>
      <c r="D40" s="867"/>
      <c r="E40" s="867"/>
      <c r="F40" s="867"/>
      <c r="G40" s="867"/>
      <c r="H40" s="867"/>
      <c r="I40" s="1620"/>
    </row>
    <row r="41" ht="14.1" customHeight="1" x14ac:dyDescent="0.2">
      <c r="B41" s="1102" t="s">
        <v>1312</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1313</v>
      </c>
      <c r="C46" s="1628"/>
      <c r="D46" s="1628"/>
      <c r="E46" s="1628"/>
      <c r="F46" s="1628"/>
      <c r="G46" s="1628"/>
      <c r="H46" s="1628"/>
      <c r="I46" s="1629"/>
    </row>
    <row r="47" ht="14.1" customHeight="1" x14ac:dyDescent="0.2">
      <c r="B47" s="1627" t="s">
        <v>1314</v>
      </c>
      <c r="C47" s="1628"/>
      <c r="D47" s="1628"/>
      <c r="E47" s="1628"/>
      <c r="F47" s="1628"/>
      <c r="G47" s="1628"/>
      <c r="H47" s="1628"/>
      <c r="I47" s="1629"/>
    </row>
    <row r="48" ht="14.1" customHeight="1" x14ac:dyDescent="0.2">
      <c r="B48" s="1627" t="s">
        <v>1315</v>
      </c>
      <c r="C48" s="1628"/>
      <c r="D48" s="1628"/>
      <c r="E48" s="1628"/>
      <c r="F48" s="1628"/>
      <c r="G48" s="1628"/>
      <c r="H48" s="1628"/>
      <c r="I48" s="1629"/>
    </row>
    <row r="49" ht="14.1" customHeight="1" x14ac:dyDescent="0.2">
      <c r="B49" s="1627" t="s">
        <v>1316</v>
      </c>
      <c r="C49" s="1628"/>
      <c r="D49" s="1628"/>
      <c r="E49" s="1628"/>
      <c r="F49" s="1628"/>
      <c r="G49" s="1628"/>
      <c r="H49" s="1628"/>
      <c r="I49" s="1629"/>
    </row>
    <row r="50" ht="14.1" customHeight="1" x14ac:dyDescent="0.2">
      <c r="B50" s="1627" t="s">
        <v>1317</v>
      </c>
      <c r="C50" s="1628"/>
      <c r="D50" s="1628"/>
      <c r="E50" s="1628"/>
      <c r="F50" s="1628"/>
      <c r="G50" s="1628"/>
      <c r="H50" s="1628"/>
      <c r="I50" s="1629"/>
    </row>
    <row r="51" ht="14.1" customHeight="1" x14ac:dyDescent="0.2">
      <c r="B51" s="1630" t="s">
        <v>1318</v>
      </c>
      <c r="C51" s="1631"/>
      <c r="D51" s="1631"/>
      <c r="E51" s="1631"/>
      <c r="F51" s="1631"/>
      <c r="G51" s="1631"/>
      <c r="H51" s="1631"/>
      <c r="I51" s="1632"/>
    </row>
    <row r="52" ht="18" customHeight="1" x14ac:dyDescent="0.2">
      <c r="B52" s="1633" t="s">
        <v>1319</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1320</v>
      </c>
      <c r="C1" s="1637"/>
      <c r="D1" s="1637"/>
      <c r="E1" s="1638"/>
      <c r="F1" s="1638"/>
      <c r="G1" s="1638"/>
      <c r="H1" s="1639"/>
      <c r="I1" s="1639"/>
      <c r="J1" s="1639"/>
      <c r="K1" s="1639"/>
      <c r="L1" s="1639"/>
      <c r="M1" s="1640" t="s">
        <v>61</v>
      </c>
    </row>
    <row r="2" ht="18.95" customHeight="1" x14ac:dyDescent="0.25">
      <c r="B2" s="1641" t="s">
        <v>1321</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1322</v>
      </c>
      <c r="C8" s="1644" t="s">
        <v>1323</v>
      </c>
      <c r="D8" s="1644" t="s">
        <v>1324</v>
      </c>
      <c r="E8" s="1644" t="s">
        <v>1325</v>
      </c>
      <c r="F8" s="1644" t="s">
        <v>1326</v>
      </c>
      <c r="G8" s="1644" t="s">
        <v>1327</v>
      </c>
      <c r="H8" s="1644" t="s">
        <v>1328</v>
      </c>
      <c r="I8" s="1644" t="s">
        <v>1329</v>
      </c>
      <c r="J8" s="1644" t="s">
        <v>1330</v>
      </c>
      <c r="K8" s="1644" t="s">
        <v>1331</v>
      </c>
      <c r="L8" s="1644" t="s">
        <v>1332</v>
      </c>
      <c r="M8" s="1645" t="s">
        <v>1333</v>
      </c>
    </row>
    <row r="9" x14ac:dyDescent="0.2">
      <c r="B9" s="1646" t="s">
        <v>1334</v>
      </c>
      <c r="C9" s="1647" t="s">
        <v>1335</v>
      </c>
      <c r="D9" s="1647"/>
      <c r="E9" s="1647"/>
      <c r="F9" s="1647"/>
      <c r="G9" s="1647"/>
      <c r="H9" s="1647"/>
      <c r="I9" s="1647"/>
      <c r="J9" s="1647"/>
      <c r="K9" s="1647"/>
      <c r="L9" s="1647"/>
      <c r="M9" s="1647"/>
    </row>
    <row r="10" ht="18" customHeight="1" x14ac:dyDescent="0.2">
      <c r="B10" s="1648" t="s">
        <v>1336</v>
      </c>
      <c r="C10" s="1649">
        <v>158.81784375945767</v>
      </c>
      <c r="D10" s="1649" t="s">
        <v>82</v>
      </c>
      <c r="E10" s="1649">
        <v>0.01857006991348</v>
      </c>
      <c r="F10" s="1649">
        <v>0.00501077296002</v>
      </c>
      <c r="G10" s="1649" t="s">
        <v>82</v>
      </c>
      <c r="H10" s="1649">
        <v>0.00527997893048</v>
      </c>
      <c r="I10" s="1649" t="s">
        <v>82</v>
      </c>
      <c r="J10" s="1649" t="s">
        <v>82</v>
      </c>
      <c r="K10" s="1649" t="s">
        <v>82</v>
      </c>
      <c r="L10" s="1650" t="s">
        <v>82</v>
      </c>
      <c r="M10" s="1651">
        <v>158.84670458126166</v>
      </c>
    </row>
    <row r="11" ht="18" customHeight="1" x14ac:dyDescent="0.2">
      <c r="B11" s="1648" t="s">
        <v>1337</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1338</v>
      </c>
      <c r="C12" s="1649">
        <v>0.04986792037615</v>
      </c>
      <c r="D12" s="1649" t="s">
        <v>82</v>
      </c>
      <c r="E12" s="1649">
        <v>249.35196265350294</v>
      </c>
      <c r="F12" s="1649">
        <v>0.01165001716995</v>
      </c>
      <c r="G12" s="1649" t="s">
        <v>82</v>
      </c>
      <c r="H12" s="1649" t="s">
        <v>82</v>
      </c>
      <c r="I12" s="1649" t="s">
        <v>82</v>
      </c>
      <c r="J12" s="1649">
        <v>0.07792526588931</v>
      </c>
      <c r="K12" s="1649" t="s">
        <v>82</v>
      </c>
      <c r="L12" s="1650" t="s">
        <v>82</v>
      </c>
      <c r="M12" s="1651">
        <v>249.49140585693837</v>
      </c>
    </row>
    <row r="13" ht="18" customHeight="1" x14ac:dyDescent="0.2">
      <c r="B13" s="1648" t="s">
        <v>1339</v>
      </c>
      <c r="C13" s="1649">
        <v>0.02513058777768</v>
      </c>
      <c r="D13" s="1649" t="s">
        <v>82</v>
      </c>
      <c r="E13" s="1649">
        <v>0.01460414210713</v>
      </c>
      <c r="F13" s="1649">
        <v>128.93134535225678</v>
      </c>
      <c r="G13" s="1649" t="s">
        <v>82</v>
      </c>
      <c r="H13" s="1649">
        <v>0.00071541371588</v>
      </c>
      <c r="I13" s="1649" t="s">
        <v>82</v>
      </c>
      <c r="J13" s="1649">
        <v>0.04105473207244</v>
      </c>
      <c r="K13" s="1649" t="s">
        <v>82</v>
      </c>
      <c r="L13" s="1650" t="s">
        <v>82</v>
      </c>
      <c r="M13" s="1651">
        <v>129.0128502279299</v>
      </c>
    </row>
    <row r="14" ht="18" customHeight="1" x14ac:dyDescent="0.2">
      <c r="B14" s="1648" t="s">
        <v>1340</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1341</v>
      </c>
      <c r="C15" s="1649" t="s">
        <v>82</v>
      </c>
      <c r="D15" s="1649" t="s">
        <v>82</v>
      </c>
      <c r="E15" s="1649" t="s">
        <v>82</v>
      </c>
      <c r="F15" s="1649" t="s">
        <v>82</v>
      </c>
      <c r="G15" s="1649" t="s">
        <v>82</v>
      </c>
      <c r="H15" s="1649">
        <v>4.06266986985796</v>
      </c>
      <c r="I15" s="1649" t="s">
        <v>82</v>
      </c>
      <c r="J15" s="1649" t="s">
        <v>82</v>
      </c>
      <c r="K15" s="1649" t="s">
        <v>82</v>
      </c>
      <c r="L15" s="1650" t="s">
        <v>82</v>
      </c>
      <c r="M15" s="1651">
        <v>4.06266986985796</v>
      </c>
    </row>
    <row r="16" ht="18" customHeight="1" x14ac:dyDescent="0.2">
      <c r="B16" s="1648" t="s">
        <v>1342</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1343</v>
      </c>
      <c r="C17" s="1649">
        <v>0.01229859019223</v>
      </c>
      <c r="D17" s="1649" t="s">
        <v>82</v>
      </c>
      <c r="E17" s="1649" t="s">
        <v>82</v>
      </c>
      <c r="F17" s="1649" t="s">
        <v>82</v>
      </c>
      <c r="G17" s="1649" t="s">
        <v>82</v>
      </c>
      <c r="H17" s="1649">
        <v>0.0009713977668</v>
      </c>
      <c r="I17" s="1649" t="s">
        <v>82</v>
      </c>
      <c r="J17" s="1649">
        <v>57.44974441703678</v>
      </c>
      <c r="K17" s="1649" t="s">
        <v>82</v>
      </c>
      <c r="L17" s="1650" t="s">
        <v>82</v>
      </c>
      <c r="M17" s="1651">
        <v>57.46301440499581</v>
      </c>
    </row>
    <row r="18" ht="18" customHeight="1" x14ac:dyDescent="0.2">
      <c r="B18" s="1648" t="s">
        <v>1344</v>
      </c>
      <c r="C18" s="1649" t="s">
        <v>82</v>
      </c>
      <c r="D18" s="1649" t="s">
        <v>82</v>
      </c>
      <c r="E18" s="1649">
        <v>0.00272050024262</v>
      </c>
      <c r="F18" s="1649" t="s">
        <v>82</v>
      </c>
      <c r="G18" s="1649" t="s">
        <v>82</v>
      </c>
      <c r="H18" s="1649" t="s">
        <v>82</v>
      </c>
      <c r="I18" s="1649" t="s">
        <v>82</v>
      </c>
      <c r="J18" s="1649" t="s">
        <v>82</v>
      </c>
      <c r="K18" s="1649">
        <v>2.93895738734905</v>
      </c>
      <c r="L18" s="1650" t="s">
        <v>82</v>
      </c>
      <c r="M18" s="1651">
        <v>2.94167788759167</v>
      </c>
    </row>
    <row r="19" ht="18" customHeight="1" x14ac:dyDescent="0.2">
      <c r="B19" s="1648" t="s">
        <v>1345</v>
      </c>
      <c r="C19" s="1649" t="s">
        <v>82</v>
      </c>
      <c r="D19" s="1649" t="s">
        <v>82</v>
      </c>
      <c r="E19" s="1649" t="s">
        <v>82</v>
      </c>
      <c r="F19" s="1649" t="s">
        <v>82</v>
      </c>
      <c r="G19" s="1649" t="s">
        <v>82</v>
      </c>
      <c r="H19" s="1649" t="s">
        <v>82</v>
      </c>
      <c r="I19" s="1649" t="s">
        <v>82</v>
      </c>
      <c r="J19" s="1649" t="s">
        <v>82</v>
      </c>
      <c r="K19" s="1649" t="s">
        <v>82</v>
      </c>
      <c r="L19" s="1650">
        <v>322.348198008788</v>
      </c>
      <c r="M19" s="1651">
        <v>322.348198008788</v>
      </c>
    </row>
    <row r="20" ht="18" customHeight="1" x14ac:dyDescent="0.2">
      <c r="B20" s="1652" t="s">
        <v>1346</v>
      </c>
      <c r="C20" s="1653">
        <v>158.90514085780373</v>
      </c>
      <c r="D20" s="1653" t="s">
        <v>82</v>
      </c>
      <c r="E20" s="1653">
        <v>249.38785736576617</v>
      </c>
      <c r="F20" s="1653">
        <v>128.94800614238676</v>
      </c>
      <c r="G20" s="1653" t="s">
        <v>82</v>
      </c>
      <c r="H20" s="1653">
        <v>4.0696366602711205</v>
      </c>
      <c r="I20" s="1653" t="s">
        <v>82</v>
      </c>
      <c r="J20" s="1653">
        <v>57.568724414998535</v>
      </c>
      <c r="K20" s="1653">
        <v>2.93895738734905</v>
      </c>
      <c r="L20" s="1654">
        <v>322.348198008788</v>
      </c>
      <c r="M20" s="1655">
        <v>924.1665208373635</v>
      </c>
    </row>
    <row r="21" ht="18" customHeight="1" x14ac:dyDescent="0.2">
      <c r="B21" s="1656" t="s">
        <v>1347</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1.13686837721616e-13</v>
      </c>
    </row>
    <row r="22" ht="14.1" customHeight="1" x14ac:dyDescent="0.2">
      <c r="B22" s="227" t="s">
        <v>1348</v>
      </c>
      <c r="C22" s="1660"/>
      <c r="D22" s="1660"/>
      <c r="E22" s="1660"/>
      <c r="F22" s="1660"/>
      <c r="G22" s="1660"/>
      <c r="H22" s="1660"/>
      <c r="I22" s="1660"/>
      <c r="J22" s="1660"/>
      <c r="K22" s="1660"/>
      <c r="L22" s="1660"/>
      <c r="M22" s="1660"/>
    </row>
    <row r="23" ht="14.1" customHeight="1" x14ac:dyDescent="0.2">
      <c r="B23" s="227" t="s">
        <v>1349</v>
      </c>
      <c r="C23" s="1660"/>
      <c r="D23" s="1660"/>
      <c r="E23" s="1660"/>
      <c r="F23" s="1660"/>
      <c r="G23" s="1660"/>
      <c r="H23" s="1660"/>
      <c r="I23" s="1660"/>
      <c r="J23" s="1660"/>
      <c r="K23" s="1660"/>
      <c r="L23" s="1660"/>
      <c r="M23" s="1660"/>
    </row>
    <row r="24" ht="14.1" customHeight="1" x14ac:dyDescent="0.2">
      <c r="B24" s="227" t="s">
        <v>1350</v>
      </c>
      <c r="C24" s="1660"/>
      <c r="D24" s="1660"/>
      <c r="E24" s="1660"/>
      <c r="F24" s="1660"/>
      <c r="G24" s="1660"/>
      <c r="H24" s="1660"/>
      <c r="I24" s="1660"/>
      <c r="J24" s="1660"/>
      <c r="K24" s="1660"/>
      <c r="L24" s="1660"/>
      <c r="M24" s="1660"/>
    </row>
    <row r="25" ht="14.1" customHeight="1" x14ac:dyDescent="0.2">
      <c r="B25" s="227" t="s">
        <v>1351</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61</v>
      </c>
    </row>
    <row r="2" ht="18.95" customHeight="1" x14ac:dyDescent="0.25">
      <c r="B2" s="3" t="s">
        <v>1353</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1354</v>
      </c>
    </row>
    <row r="6" ht="13.5" customHeight="1" x14ac:dyDescent="0.2">
      <c r="B6" s="1664" t="s">
        <v>66</v>
      </c>
      <c r="C6" s="1664"/>
      <c r="D6" s="1664" t="s">
        <v>541</v>
      </c>
      <c r="E6" s="1664"/>
      <c r="F6" s="1664"/>
      <c r="G6" s="1664" t="s">
        <v>1355</v>
      </c>
      <c r="H6" s="1664"/>
      <c r="I6" s="1664"/>
      <c r="J6" s="1664"/>
      <c r="K6" s="1664"/>
      <c r="L6" s="1664"/>
      <c r="M6" s="1664"/>
      <c r="N6" s="1665" t="s">
        <v>1356</v>
      </c>
      <c r="O6" s="1665"/>
      <c r="P6" s="1665"/>
      <c r="Q6" s="1665"/>
      <c r="R6" s="1665"/>
      <c r="S6" s="1665"/>
      <c r="T6" s="1665"/>
      <c r="U6" s="1549"/>
      <c r="W6" s="1666" t="s">
        <v>1357</v>
      </c>
    </row>
    <row r="7" ht="48" customHeight="1" x14ac:dyDescent="0.2">
      <c r="B7" s="1667" t="s">
        <v>1358</v>
      </c>
      <c r="C7" s="1668" t="s">
        <v>1359</v>
      </c>
      <c r="D7" s="1669" t="s">
        <v>1360</v>
      </c>
      <c r="E7" s="1670" t="s">
        <v>1361</v>
      </c>
      <c r="F7" s="1671" t="s">
        <v>1362</v>
      </c>
      <c r="G7" s="1672" t="s">
        <v>1363</v>
      </c>
      <c r="H7" s="1672"/>
      <c r="I7" s="1672"/>
      <c r="J7" s="1670" t="s">
        <v>1364</v>
      </c>
      <c r="K7" s="1670" t="s">
        <v>1365</v>
      </c>
      <c r="L7" s="1673" t="s">
        <v>1366</v>
      </c>
      <c r="M7" s="1673"/>
      <c r="N7" s="1674" t="s">
        <v>1367</v>
      </c>
      <c r="O7" s="1674"/>
      <c r="P7" s="1674"/>
      <c r="Q7" s="1675" t="s">
        <v>1368</v>
      </c>
      <c r="R7" s="1675" t="s">
        <v>1369</v>
      </c>
      <c r="S7" s="1676" t="s">
        <v>1370</v>
      </c>
      <c r="T7" s="1676"/>
      <c r="U7" s="1553" t="s">
        <v>1371</v>
      </c>
      <c r="W7" s="1677" t="s">
        <v>1372</v>
      </c>
    </row>
    <row r="8" ht="24" customHeight="1" x14ac:dyDescent="0.2">
      <c r="B8" s="1678"/>
      <c r="C8" s="1679"/>
      <c r="D8" s="1680" t="s">
        <v>487</v>
      </c>
      <c r="E8" s="1681"/>
      <c r="F8" s="1682"/>
      <c r="G8" s="1683" t="s">
        <v>1373</v>
      </c>
      <c r="H8" s="1684" t="s">
        <v>1374</v>
      </c>
      <c r="I8" s="1684" t="s">
        <v>1375</v>
      </c>
      <c r="J8" s="1681"/>
      <c r="K8" s="1681"/>
      <c r="L8" s="1685" t="s">
        <v>1376</v>
      </c>
      <c r="M8" s="1686" t="s">
        <v>1377</v>
      </c>
      <c r="N8" s="1683" t="s">
        <v>1373</v>
      </c>
      <c r="O8" s="1684" t="s">
        <v>1378</v>
      </c>
      <c r="P8" s="1684" t="s">
        <v>1375</v>
      </c>
      <c r="Q8" s="1681"/>
      <c r="R8" s="1681"/>
      <c r="S8" s="1685" t="s">
        <v>1379</v>
      </c>
      <c r="T8" s="1685" t="s">
        <v>1380</v>
      </c>
      <c r="U8" s="1559"/>
      <c r="W8" s="1559"/>
    </row>
    <row r="9" ht="14.1" customHeight="1" x14ac:dyDescent="0.2">
      <c r="B9" s="1687"/>
      <c r="C9" s="1688"/>
      <c r="D9" s="1689" t="s">
        <v>1381</v>
      </c>
      <c r="E9" s="1689"/>
      <c r="F9" s="1689"/>
      <c r="G9" s="1690" t="s">
        <v>1382</v>
      </c>
      <c r="H9" s="1690"/>
      <c r="I9" s="1690"/>
      <c r="J9" s="1690"/>
      <c r="K9" s="1690"/>
      <c r="L9" s="1690"/>
      <c r="M9" s="1690"/>
      <c r="N9" s="1691" t="s">
        <v>293</v>
      </c>
      <c r="O9" s="1691"/>
      <c r="P9" s="1691"/>
      <c r="Q9" s="1691"/>
      <c r="R9" s="1691"/>
      <c r="S9" s="1691"/>
      <c r="T9" s="1691"/>
      <c r="U9" s="1692" t="s">
        <v>1383</v>
      </c>
      <c r="W9" s="1692" t="s">
        <v>293</v>
      </c>
    </row>
    <row r="10" ht="18" customHeight="1" x14ac:dyDescent="0.2">
      <c r="B10" s="1693" t="s">
        <v>1384</v>
      </c>
      <c r="C10" s="1694"/>
      <c r="D10" s="1695">
        <v>158.90514085780376</v>
      </c>
      <c r="E10" s="1696">
        <v>158.90514085780376</v>
      </c>
      <c r="F10" s="1697" t="s">
        <v>82</v>
      </c>
      <c r="G10" s="1698">
        <v>0.323883278413168</v>
      </c>
      <c r="H10" s="1699">
        <v>-0.04096824770468824</v>
      </c>
      <c r="I10" s="1699">
        <v>0.2829150307084798</v>
      </c>
      <c r="J10" s="1699">
        <v>0.02063930601176133</v>
      </c>
      <c r="K10" s="1699">
        <v>0.0013139930845997292</v>
      </c>
      <c r="L10" s="1699">
        <v>0.001011968405483924</v>
      </c>
      <c r="M10" s="1699" t="s">
        <v>82</v>
      </c>
      <c r="N10" s="1698">
        <v>51.46671797773173</v>
      </c>
      <c r="O10" s="1699">
        <v>-6.51006517221088</v>
      </c>
      <c r="P10" s="1699">
        <v>44.956652805520854</v>
      </c>
      <c r="Q10" s="1699">
        <v>3.27969182900625</v>
      </c>
      <c r="R10" s="1699">
        <v>0.20880025619450002</v>
      </c>
      <c r="S10" s="1699">
        <v>0.16080698201707</v>
      </c>
      <c r="T10" s="1700" t="s">
        <v>82</v>
      </c>
      <c r="U10" s="1701">
        <v>-178.22182353339133</v>
      </c>
      <c r="V10" s="1702"/>
      <c r="W10" s="1703" t="s">
        <v>114</v>
      </c>
    </row>
    <row r="11" ht="18" customHeight="1" x14ac:dyDescent="0.2">
      <c r="B11" s="1704" t="s">
        <v>1284</v>
      </c>
      <c r="C11" s="1705"/>
      <c r="D11" s="1706">
        <v>157.88660302270864</v>
      </c>
      <c r="E11" s="1707">
        <v>157.88660302270864</v>
      </c>
      <c r="F11" s="1708" t="s">
        <v>82</v>
      </c>
      <c r="G11" s="1709">
        <v>0.3178342893871317</v>
      </c>
      <c r="H11" s="1710">
        <v>-0.038196314150939166</v>
      </c>
      <c r="I11" s="1710">
        <v>0.27963797523619255</v>
      </c>
      <c r="J11" s="1710" t="s">
        <v>114</v>
      </c>
      <c r="K11" s="1711" t="s">
        <v>114</v>
      </c>
      <c r="L11" s="1711" t="s">
        <v>114</v>
      </c>
      <c r="M11" s="1712" t="s">
        <v>82</v>
      </c>
      <c r="N11" s="1710">
        <v>50.18177627547076</v>
      </c>
      <c r="O11" s="1710">
        <v>-6.03068628928</v>
      </c>
      <c r="P11" s="1710">
        <v>44.15108998619076</v>
      </c>
      <c r="Q11" s="1710" t="s">
        <v>114</v>
      </c>
      <c r="R11" s="1711" t="s">
        <v>114</v>
      </c>
      <c r="S11" s="1711" t="s">
        <v>114</v>
      </c>
      <c r="T11" s="1711" t="s">
        <v>82</v>
      </c>
      <c r="U11" s="1713">
        <v>-161.88732994938084</v>
      </c>
      <c r="V11" s="1702"/>
      <c r="W11" s="1714" t="s">
        <v>114</v>
      </c>
    </row>
    <row r="12" ht="18" customHeight="1" x14ac:dyDescent="0.2">
      <c r="B12" s="1715" t="s">
        <v>321</v>
      </c>
      <c r="C12" s="780"/>
      <c r="D12" s="1716">
        <v>157.88660302270864</v>
      </c>
      <c r="E12" s="1717">
        <v>157.88660302270864</v>
      </c>
      <c r="F12" s="1718" t="s">
        <v>82</v>
      </c>
      <c r="G12" s="1719">
        <v>0.3178342893871317</v>
      </c>
      <c r="H12" s="506">
        <v>-0.038196314150939166</v>
      </c>
      <c r="I12" s="506">
        <v>0.27963797523619255</v>
      </c>
      <c r="J12" s="506" t="s">
        <v>114</v>
      </c>
      <c r="K12" s="1720" t="s">
        <v>114</v>
      </c>
      <c r="L12" s="1720" t="s">
        <v>114</v>
      </c>
      <c r="M12" s="507" t="s">
        <v>82</v>
      </c>
      <c r="N12" s="1721">
        <v>50.18177627547076</v>
      </c>
      <c r="O12" s="1721">
        <v>-6.03068628928</v>
      </c>
      <c r="P12" s="506">
        <v>44.15108998619076</v>
      </c>
      <c r="Q12" s="1721" t="s">
        <v>114</v>
      </c>
      <c r="R12" s="1722" t="s">
        <v>114</v>
      </c>
      <c r="S12" s="1722" t="s">
        <v>114</v>
      </c>
      <c r="T12" s="1722" t="s">
        <v>82</v>
      </c>
      <c r="U12" s="1723">
        <v>-161.88732994938084</v>
      </c>
      <c r="V12" s="1702"/>
      <c r="W12" s="1724" t="s">
        <v>114</v>
      </c>
    </row>
    <row r="13" ht="18" customHeight="1" x14ac:dyDescent="0.2">
      <c r="B13" s="1725" t="s">
        <v>1385</v>
      </c>
      <c r="C13" s="1726"/>
      <c r="D13" s="1716">
        <v>1.01853783509511</v>
      </c>
      <c r="E13" s="1727">
        <v>1.01853783509511</v>
      </c>
      <c r="F13" s="1728" t="s">
        <v>82</v>
      </c>
      <c r="G13" s="1719">
        <v>1.2615551999999917</v>
      </c>
      <c r="H13" s="506">
        <v>-0.47065397711624146</v>
      </c>
      <c r="I13" s="506">
        <v>0.7909012228837501</v>
      </c>
      <c r="J13" s="506">
        <v>3.2199999999999958</v>
      </c>
      <c r="K13" s="1720">
        <v>0.20500000000000243</v>
      </c>
      <c r="L13" s="1720">
        <v>0.15788022445141078</v>
      </c>
      <c r="M13" s="507" t="s">
        <v>82</v>
      </c>
      <c r="N13" s="506">
        <v>1.28494170226097</v>
      </c>
      <c r="O13" s="506">
        <v>-0.47937888293088</v>
      </c>
      <c r="P13" s="506">
        <v>0.8055628193300899</v>
      </c>
      <c r="Q13" s="506">
        <v>3.27969182900625</v>
      </c>
      <c r="R13" s="1720">
        <v>0.20880025619450002</v>
      </c>
      <c r="S13" s="1720">
        <v>0.16080698201707</v>
      </c>
      <c r="T13" s="1720" t="s">
        <v>82</v>
      </c>
      <c r="U13" s="1723">
        <v>-16.33449358401049</v>
      </c>
      <c r="V13" s="1702"/>
      <c r="W13" s="1729" t="s">
        <v>114</v>
      </c>
    </row>
    <row r="14" ht="18" customHeight="1" x14ac:dyDescent="0.2">
      <c r="B14" s="1730" t="s">
        <v>1386</v>
      </c>
      <c r="C14" s="1726"/>
      <c r="D14" s="1716">
        <v>0.39894336300921</v>
      </c>
      <c r="E14" s="1731"/>
      <c r="F14" s="1732"/>
      <c r="G14" s="1719">
        <v>1.2615552000000085</v>
      </c>
      <c r="H14" s="506">
        <v>-1.086937268579348</v>
      </c>
      <c r="I14" s="506">
        <v>0.17461793142066068</v>
      </c>
      <c r="J14" s="506">
        <v>3.220000000000035</v>
      </c>
      <c r="K14" s="1720">
        <v>0.2050000000000049</v>
      </c>
      <c r="L14" s="1733"/>
      <c r="M14" s="1734"/>
      <c r="N14" s="506">
        <v>0.50328907410976</v>
      </c>
      <c r="O14" s="506">
        <v>-0.43362640930709</v>
      </c>
      <c r="P14" s="506">
        <v>0.06966266480266997</v>
      </c>
      <c r="Q14" s="506">
        <v>1.28459762888967</v>
      </c>
      <c r="R14" s="1720">
        <v>0.08178338941689</v>
      </c>
      <c r="S14" s="1720">
        <v>0.02423505902892</v>
      </c>
      <c r="T14" s="1720" t="s">
        <v>82</v>
      </c>
      <c r="U14" s="1723">
        <v>-5.3543553878403705</v>
      </c>
      <c r="V14" s="1702"/>
      <c r="W14" s="1729" t="s">
        <v>114</v>
      </c>
    </row>
    <row r="15" ht="18" customHeight="1" x14ac:dyDescent="0.2">
      <c r="B15" s="1735" t="s">
        <v>321</v>
      </c>
      <c r="C15" s="780"/>
      <c r="D15" s="1716">
        <v>0.39894336300921</v>
      </c>
      <c r="E15" s="1717">
        <v>0.39894336300921</v>
      </c>
      <c r="F15" s="1718" t="s">
        <v>82</v>
      </c>
      <c r="G15" s="1719">
        <v>1.2615552000000085</v>
      </c>
      <c r="H15" s="506">
        <v>-1.086937268579348</v>
      </c>
      <c r="I15" s="506">
        <v>0.17461793142066068</v>
      </c>
      <c r="J15" s="506">
        <v>3.220000000000035</v>
      </c>
      <c r="K15" s="1720">
        <v>0.2050000000000049</v>
      </c>
      <c r="L15" s="1720">
        <v>0.06074811934735836</v>
      </c>
      <c r="M15" s="507" t="s">
        <v>82</v>
      </c>
      <c r="N15" s="1721">
        <v>0.50328907410976</v>
      </c>
      <c r="O15" s="1721">
        <v>-0.43362640930709</v>
      </c>
      <c r="P15" s="506">
        <v>0.06966266480266997</v>
      </c>
      <c r="Q15" s="1721">
        <v>1.28459762888967</v>
      </c>
      <c r="R15" s="1722">
        <v>0.08178338941689</v>
      </c>
      <c r="S15" s="1722">
        <v>0.02423505902892</v>
      </c>
      <c r="T15" s="1722" t="s">
        <v>82</v>
      </c>
      <c r="U15" s="1723">
        <v>-5.3543553878403705</v>
      </c>
      <c r="V15" s="1702"/>
      <c r="W15" s="1724" t="s">
        <v>114</v>
      </c>
    </row>
    <row r="16" ht="18" customHeight="1" x14ac:dyDescent="0.2">
      <c r="B16" s="1730" t="s">
        <v>1387</v>
      </c>
      <c r="C16" s="1726"/>
      <c r="D16" s="1716">
        <v>0.26019467474867</v>
      </c>
      <c r="E16" s="1731"/>
      <c r="F16" s="1732"/>
      <c r="G16" s="1719">
        <v>1.2615551999999874</v>
      </c>
      <c r="H16" s="506">
        <v>-0.11620961590899954</v>
      </c>
      <c r="I16" s="506">
        <v>1.1453455840909879</v>
      </c>
      <c r="J16" s="506">
        <v>3.2199999999999718</v>
      </c>
      <c r="K16" s="1720">
        <v>0.2050000000000102</v>
      </c>
      <c r="L16" s="1733"/>
      <c r="M16" s="1734"/>
      <c r="N16" s="506">
        <v>0.32824994494149</v>
      </c>
      <c r="O16" s="506">
        <v>-0.03023712321411</v>
      </c>
      <c r="P16" s="506">
        <v>0.29801282172738003</v>
      </c>
      <c r="Q16" s="506">
        <v>0.83782685269071</v>
      </c>
      <c r="R16" s="1720">
        <v>0.05333990832348</v>
      </c>
      <c r="S16" s="1720" t="s">
        <v>114</v>
      </c>
      <c r="T16" s="1720" t="s">
        <v>82</v>
      </c>
      <c r="U16" s="1723">
        <v>-4.360325136719487</v>
      </c>
      <c r="V16" s="1702"/>
      <c r="W16" s="1729" t="s">
        <v>114</v>
      </c>
    </row>
    <row r="17" ht="18" customHeight="1" x14ac:dyDescent="0.2">
      <c r="B17" s="1735" t="s">
        <v>321</v>
      </c>
      <c r="C17" s="780"/>
      <c r="D17" s="1716">
        <v>0.26019467474867</v>
      </c>
      <c r="E17" s="1717">
        <v>0.26019467474867</v>
      </c>
      <c r="F17" s="1718" t="s">
        <v>82</v>
      </c>
      <c r="G17" s="1719">
        <v>1.2615551999999874</v>
      </c>
      <c r="H17" s="506">
        <v>-0.11620961590899954</v>
      </c>
      <c r="I17" s="506">
        <v>1.1453455840909879</v>
      </c>
      <c r="J17" s="506">
        <v>3.2199999999999718</v>
      </c>
      <c r="K17" s="1720">
        <v>0.2050000000000102</v>
      </c>
      <c r="L17" s="1720" t="s">
        <v>114</v>
      </c>
      <c r="M17" s="507" t="s">
        <v>82</v>
      </c>
      <c r="N17" s="1721">
        <v>0.32824994494149</v>
      </c>
      <c r="O17" s="1721">
        <v>-0.03023712321411</v>
      </c>
      <c r="P17" s="506">
        <v>0.29801282172738003</v>
      </c>
      <c r="Q17" s="1721">
        <v>0.83782685269071</v>
      </c>
      <c r="R17" s="1722">
        <v>0.05333990832348</v>
      </c>
      <c r="S17" s="1722" t="s">
        <v>114</v>
      </c>
      <c r="T17" s="1722" t="s">
        <v>82</v>
      </c>
      <c r="U17" s="1723">
        <v>-4.360325136719487</v>
      </c>
      <c r="V17" s="1702"/>
      <c r="W17" s="1724" t="s">
        <v>114</v>
      </c>
    </row>
    <row r="18" ht="18" customHeight="1" x14ac:dyDescent="0.2">
      <c r="B18" s="1730" t="s">
        <v>1388</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1389</v>
      </c>
      <c r="C20" s="1726"/>
      <c r="D20" s="1716">
        <v>0.35939979733723</v>
      </c>
      <c r="E20" s="1731"/>
      <c r="F20" s="1732"/>
      <c r="G20" s="1719">
        <v>1.261555199999976</v>
      </c>
      <c r="H20" s="506">
        <v>-0.04317017016879875</v>
      </c>
      <c r="I20" s="506">
        <v>1.2183850298311771</v>
      </c>
      <c r="J20" s="506">
        <v>3.2199999999999704</v>
      </c>
      <c r="K20" s="1720">
        <v>0.20499999999999402</v>
      </c>
      <c r="L20" s="1733"/>
      <c r="M20" s="1734"/>
      <c r="N20" s="506">
        <v>0.45340268320972</v>
      </c>
      <c r="O20" s="506">
        <v>-0.01551535040968</v>
      </c>
      <c r="P20" s="506">
        <v>0.43788733280004</v>
      </c>
      <c r="Q20" s="506">
        <v>1.15726734742587</v>
      </c>
      <c r="R20" s="1720">
        <v>0.07367695845413</v>
      </c>
      <c r="S20" s="1720">
        <v>0.13657192298815</v>
      </c>
      <c r="T20" s="1720" t="s">
        <v>82</v>
      </c>
      <c r="U20" s="1723">
        <v>-6.619813059450631</v>
      </c>
      <c r="V20" s="1702"/>
      <c r="W20" s="1729" t="s">
        <v>114</v>
      </c>
    </row>
    <row r="21" ht="18" customHeight="1" x14ac:dyDescent="0.2">
      <c r="B21" s="1735" t="s">
        <v>321</v>
      </c>
      <c r="C21" s="780"/>
      <c r="D21" s="1716">
        <v>0.35939979733723</v>
      </c>
      <c r="E21" s="1717">
        <v>0.35939979733723</v>
      </c>
      <c r="F21" s="1718" t="s">
        <v>82</v>
      </c>
      <c r="G21" s="1719">
        <v>1.261555199999976</v>
      </c>
      <c r="H21" s="506">
        <v>-0.04317017016879875</v>
      </c>
      <c r="I21" s="506">
        <v>1.2183850298311771</v>
      </c>
      <c r="J21" s="506">
        <v>3.2199999999999704</v>
      </c>
      <c r="K21" s="1720">
        <v>0.20499999999999402</v>
      </c>
      <c r="L21" s="1720">
        <v>0.3800000000000072</v>
      </c>
      <c r="M21" s="507" t="s">
        <v>82</v>
      </c>
      <c r="N21" s="1721">
        <v>0.45340268320972</v>
      </c>
      <c r="O21" s="1721">
        <v>-0.01551535040968</v>
      </c>
      <c r="P21" s="506">
        <v>0.43788733280004</v>
      </c>
      <c r="Q21" s="1721">
        <v>1.15726734742587</v>
      </c>
      <c r="R21" s="1722">
        <v>0.07367695845413</v>
      </c>
      <c r="S21" s="1722">
        <v>0.13657192298815</v>
      </c>
      <c r="T21" s="1722" t="s">
        <v>82</v>
      </c>
      <c r="U21" s="1723">
        <v>-6.619813059450631</v>
      </c>
      <c r="V21" s="1702"/>
      <c r="W21" s="1724" t="s">
        <v>114</v>
      </c>
    </row>
    <row r="22" ht="18" customHeight="1" x14ac:dyDescent="0.2">
      <c r="B22" s="1730" t="s">
        <v>1390</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1391</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1392</v>
      </c>
    </row>
    <row r="26" ht="14.1" customHeight="1" x14ac:dyDescent="0.2">
      <c r="B26" s="227" t="s">
        <v>1393</v>
      </c>
    </row>
    <row r="27" ht="14.1" customHeight="1" x14ac:dyDescent="0.2" s="1" customFormat="1">
      <c r="B27" s="227" t="s">
        <v>1394</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1395</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1396</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1397</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1398</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1399</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1400</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1401</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1402</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O1" s="1" t="s">
        <v>487</v>
      </c>
      <c r="S1" s="100" t="s">
        <v>61</v>
      </c>
    </row>
    <row r="2" ht="18.95" customHeight="1" x14ac:dyDescent="0.25">
      <c r="B2" s="3" t="s">
        <v>1404</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1354</v>
      </c>
    </row>
    <row r="6" ht="14.1" customHeight="1" x14ac:dyDescent="0.2">
      <c r="B6" s="1665" t="s">
        <v>66</v>
      </c>
      <c r="C6" s="1665"/>
      <c r="D6" s="1665" t="s">
        <v>541</v>
      </c>
      <c r="E6" s="1665"/>
      <c r="F6" s="1665"/>
      <c r="G6" s="1664" t="s">
        <v>1355</v>
      </c>
      <c r="H6" s="1664"/>
      <c r="I6" s="1664"/>
      <c r="J6" s="1664"/>
      <c r="K6" s="1664"/>
      <c r="L6" s="1664"/>
      <c r="M6" s="1665" t="s">
        <v>1356</v>
      </c>
      <c r="N6" s="1665"/>
      <c r="O6" s="1665"/>
      <c r="P6" s="1665"/>
      <c r="Q6" s="1665"/>
      <c r="R6" s="1665"/>
      <c r="S6" s="1549"/>
      <c r="U6" s="1666" t="s">
        <v>1357</v>
      </c>
    </row>
    <row r="7" ht="47.25" customHeight="1" x14ac:dyDescent="0.2">
      <c r="B7" s="1667" t="s">
        <v>1358</v>
      </c>
      <c r="C7" s="1668" t="s">
        <v>1359</v>
      </c>
      <c r="D7" s="1669" t="s">
        <v>1360</v>
      </c>
      <c r="E7" s="1670" t="s">
        <v>1361</v>
      </c>
      <c r="F7" s="1671" t="s">
        <v>1362</v>
      </c>
      <c r="G7" s="1672" t="s">
        <v>1363</v>
      </c>
      <c r="H7" s="1672"/>
      <c r="I7" s="1672"/>
      <c r="J7" s="1670" t="s">
        <v>1405</v>
      </c>
      <c r="K7" s="1673" t="s">
        <v>1366</v>
      </c>
      <c r="L7" s="1673"/>
      <c r="M7" s="1760" t="s">
        <v>1406</v>
      </c>
      <c r="N7" s="1760"/>
      <c r="O7" s="1760"/>
      <c r="P7" s="1670" t="s">
        <v>1407</v>
      </c>
      <c r="Q7" s="1761" t="s">
        <v>1408</v>
      </c>
      <c r="R7" s="1761"/>
      <c r="S7" s="1553" t="s">
        <v>1409</v>
      </c>
      <c r="U7" s="1677" t="s">
        <v>1372</v>
      </c>
    </row>
    <row r="8" ht="25.5" customHeight="1" x14ac:dyDescent="0.2">
      <c r="B8" s="1678"/>
      <c r="C8" s="1762"/>
      <c r="D8" s="1680" t="s">
        <v>487</v>
      </c>
      <c r="E8" s="1681"/>
      <c r="F8" s="1682"/>
      <c r="G8" s="1683" t="s">
        <v>1373</v>
      </c>
      <c r="H8" s="1684" t="s">
        <v>1374</v>
      </c>
      <c r="I8" s="1684" t="s">
        <v>1375</v>
      </c>
      <c r="J8" s="1763"/>
      <c r="K8" s="1685" t="s">
        <v>1379</v>
      </c>
      <c r="L8" s="1685" t="s">
        <v>1380</v>
      </c>
      <c r="M8" s="1683" t="s">
        <v>1373</v>
      </c>
      <c r="N8" s="1684" t="s">
        <v>1410</v>
      </c>
      <c r="O8" s="1684" t="s">
        <v>1375</v>
      </c>
      <c r="P8" s="1763"/>
      <c r="Q8" s="1685" t="s">
        <v>1379</v>
      </c>
      <c r="R8" s="1685" t="s">
        <v>1377</v>
      </c>
      <c r="S8" s="1764"/>
      <c r="U8" s="1559"/>
    </row>
    <row r="9" ht="14.1" customHeight="1" x14ac:dyDescent="0.2">
      <c r="B9" s="1687"/>
      <c r="C9" s="1765"/>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1411</v>
      </c>
      <c r="C10" s="1694"/>
      <c r="D10" s="1767">
        <v>249.3878573657662</v>
      </c>
      <c r="E10" s="1768">
        <v>249.3878573657662</v>
      </c>
      <c r="F10" s="1769" t="s">
        <v>82</v>
      </c>
      <c r="G10" s="1770">
        <v>0.8756125569266214</v>
      </c>
      <c r="H10" s="1771">
        <v>-0.7298613627953122</v>
      </c>
      <c r="I10" s="1771">
        <v>0.14575119413130916</v>
      </c>
      <c r="J10" s="1771">
        <v>-0.005100688552000953</v>
      </c>
      <c r="K10" s="1772">
        <v>-0.0006087890257454496</v>
      </c>
      <c r="L10" s="1773" t="s">
        <v>82</v>
      </c>
      <c r="M10" s="1774">
        <v>218.3671394544901</v>
      </c>
      <c r="N10" s="1771">
        <v>-182.01856144158106</v>
      </c>
      <c r="O10" s="1775">
        <v>36.34857801290903</v>
      </c>
      <c r="P10" s="1771">
        <v>-1.27204978907361</v>
      </c>
      <c r="Q10" s="1772">
        <v>-0.15182459071844995</v>
      </c>
      <c r="R10" s="1772" t="s">
        <v>82</v>
      </c>
      <c r="S10" s="1776">
        <v>-128.05724665477388</v>
      </c>
      <c r="T10" s="1702"/>
      <c r="U10" s="1776" t="s">
        <v>114</v>
      </c>
    </row>
    <row r="11" ht="18" customHeight="1" x14ac:dyDescent="0.2">
      <c r="B11" s="1704" t="s">
        <v>1287</v>
      </c>
      <c r="C11" s="1777"/>
      <c r="D11" s="1778">
        <v>247.89454611704411</v>
      </c>
      <c r="E11" s="1779">
        <v>247.89454611704411</v>
      </c>
      <c r="F11" s="1780" t="s">
        <v>82</v>
      </c>
      <c r="G11" s="1709">
        <v>0.8790653227353772</v>
      </c>
      <c r="H11" s="1710">
        <v>-0.7322988329834109</v>
      </c>
      <c r="I11" s="1710">
        <v>0.14676648975196627</v>
      </c>
      <c r="J11" s="1710" t="s">
        <v>114</v>
      </c>
      <c r="K11" s="1711">
        <v>0.0009397843045460297</v>
      </c>
      <c r="L11" s="1712" t="s">
        <v>82</v>
      </c>
      <c r="M11" s="1781">
        <v>217.91549918671922</v>
      </c>
      <c r="N11" s="1782">
        <v>-181.53288682446373</v>
      </c>
      <c r="O11" s="1783">
        <v>36.382612362255486</v>
      </c>
      <c r="P11" s="1782" t="s">
        <v>114</v>
      </c>
      <c r="Q11" s="1784">
        <v>0.23296740362336</v>
      </c>
      <c r="R11" s="1784" t="s">
        <v>82</v>
      </c>
      <c r="S11" s="1785">
        <v>-134.25712580823466</v>
      </c>
      <c r="T11" s="1702"/>
      <c r="U11" s="1785" t="s">
        <v>114</v>
      </c>
    </row>
    <row r="12" ht="18" customHeight="1" x14ac:dyDescent="0.2">
      <c r="B12" s="1715" t="s">
        <v>321</v>
      </c>
      <c r="C12" s="1786"/>
      <c r="D12" s="1787">
        <v>247.89454611704411</v>
      </c>
      <c r="E12" s="1717">
        <v>247.89454611704411</v>
      </c>
      <c r="F12" s="1718" t="s">
        <v>82</v>
      </c>
      <c r="G12" s="1719">
        <v>0.8790653227353772</v>
      </c>
      <c r="H12" s="506">
        <v>-0.7322988329834109</v>
      </c>
      <c r="I12" s="506" t="s">
        <v>114</v>
      </c>
      <c r="J12" s="506">
        <v>0.14676648975196627</v>
      </c>
      <c r="K12" s="1720">
        <v>0.0009397843045460297</v>
      </c>
      <c r="L12" s="507" t="s">
        <v>82</v>
      </c>
      <c r="M12" s="1721">
        <v>217.91549918671922</v>
      </c>
      <c r="N12" s="1721">
        <v>-181.53288682446373</v>
      </c>
      <c r="O12" s="1788">
        <v>36.382612362255486</v>
      </c>
      <c r="P12" s="1721" t="s">
        <v>114</v>
      </c>
      <c r="Q12" s="1722">
        <v>0.23296740362336</v>
      </c>
      <c r="R12" s="1722" t="s">
        <v>82</v>
      </c>
      <c r="S12" s="1789">
        <v>-134.25712580823466</v>
      </c>
      <c r="T12" s="1702"/>
      <c r="U12" s="1724" t="s">
        <v>114</v>
      </c>
    </row>
    <row r="13" ht="18" customHeight="1" x14ac:dyDescent="0.2">
      <c r="B13" s="1725" t="s">
        <v>1412</v>
      </c>
      <c r="C13" s="1790"/>
      <c r="D13" s="1787">
        <v>1.4933112487220899</v>
      </c>
      <c r="E13" s="1791">
        <v>1.4933112487220899</v>
      </c>
      <c r="F13" s="1792" t="s">
        <v>82</v>
      </c>
      <c r="G13" s="1719">
        <v>0.3024421520679992</v>
      </c>
      <c r="H13" s="506">
        <v>-0.32523334805984955</v>
      </c>
      <c r="I13" s="506">
        <v>-0.022791195991850387</v>
      </c>
      <c r="J13" s="506">
        <v>-0.8518316527530173</v>
      </c>
      <c r="K13" s="1720">
        <v>-0.257677021231239</v>
      </c>
      <c r="L13" s="507" t="s">
        <v>82</v>
      </c>
      <c r="M13" s="1793">
        <v>0.45164026777086</v>
      </c>
      <c r="N13" s="1794">
        <v>-0.48567461711732</v>
      </c>
      <c r="O13" s="1788">
        <v>-0.03403434934645999</v>
      </c>
      <c r="P13" s="1794">
        <v>-1.27204978907361</v>
      </c>
      <c r="Q13" s="1794">
        <v>-0.38479199434180994</v>
      </c>
      <c r="R13" s="1795" t="s">
        <v>82</v>
      </c>
      <c r="S13" s="1789">
        <v>6.199879153460789</v>
      </c>
      <c r="T13" s="1702"/>
      <c r="U13" s="1789" t="s">
        <v>114</v>
      </c>
    </row>
    <row r="14" ht="18" customHeight="1" x14ac:dyDescent="0.2">
      <c r="B14" s="1730" t="s">
        <v>1413</v>
      </c>
      <c r="C14" s="1790"/>
      <c r="D14" s="1787">
        <v>0.14928204449547</v>
      </c>
      <c r="E14" s="1731"/>
      <c r="F14" s="1732"/>
      <c r="G14" s="1719">
        <v>0.5416162174836339</v>
      </c>
      <c r="H14" s="506">
        <v>-3.138645152254651</v>
      </c>
      <c r="I14" s="506">
        <v>-2.597028934771017</v>
      </c>
      <c r="J14" s="506">
        <v>-8.521117146893113</v>
      </c>
      <c r="K14" s="1733"/>
      <c r="L14" s="1734"/>
      <c r="M14" s="1793">
        <v>0.08085357627786</v>
      </c>
      <c r="N14" s="1794">
        <v>-0.46854336527437</v>
      </c>
      <c r="O14" s="1788">
        <v>-0.38768978899651</v>
      </c>
      <c r="P14" s="1794">
        <v>-1.27204978907361</v>
      </c>
      <c r="Q14" s="1796">
        <v>-0.06236555252231</v>
      </c>
      <c r="R14" s="1796" t="s">
        <v>82</v>
      </c>
      <c r="S14" s="1789">
        <v>6.314385478839484</v>
      </c>
      <c r="T14" s="1702"/>
      <c r="U14" s="1789" t="s">
        <v>114</v>
      </c>
    </row>
    <row r="15" ht="18" customHeight="1" x14ac:dyDescent="0.2">
      <c r="B15" s="1735" t="s">
        <v>321</v>
      </c>
      <c r="C15" s="1786"/>
      <c r="D15" s="1787">
        <v>0.14928204449547</v>
      </c>
      <c r="E15" s="1717">
        <v>0.14928204449547</v>
      </c>
      <c r="F15" s="1718" t="s">
        <v>82</v>
      </c>
      <c r="G15" s="1719">
        <v>0.5416162174836339</v>
      </c>
      <c r="H15" s="506">
        <v>-3.138645152254651</v>
      </c>
      <c r="I15" s="506">
        <v>-2.597028934771017</v>
      </c>
      <c r="J15" s="506">
        <v>-8.521117146893113</v>
      </c>
      <c r="K15" s="1720">
        <v>-0.4177699517251889</v>
      </c>
      <c r="L15" s="507" t="s">
        <v>82</v>
      </c>
      <c r="M15" s="1721">
        <v>0.08085357627786</v>
      </c>
      <c r="N15" s="1721">
        <v>-0.46854336527437</v>
      </c>
      <c r="O15" s="1788">
        <v>-0.38768978899651</v>
      </c>
      <c r="P15" s="1721">
        <v>-1.27204978907361</v>
      </c>
      <c r="Q15" s="1722">
        <v>-0.06236555252231</v>
      </c>
      <c r="R15" s="1722" t="s">
        <v>82</v>
      </c>
      <c r="S15" s="1789">
        <v>6.314385478839484</v>
      </c>
      <c r="T15" s="1702"/>
      <c r="U15" s="1724" t="s">
        <v>114</v>
      </c>
    </row>
    <row r="16" ht="18" customHeight="1" x14ac:dyDescent="0.2">
      <c r="B16" s="1730" t="s">
        <v>1414</v>
      </c>
      <c r="C16" s="1790"/>
      <c r="D16" s="1787">
        <v>1.09745931585309</v>
      </c>
      <c r="E16" s="1731"/>
      <c r="F16" s="1732"/>
      <c r="G16" s="1719">
        <v>0.23946154854633286</v>
      </c>
      <c r="H16" s="506">
        <v>-0.015609919744162301</v>
      </c>
      <c r="I16" s="506">
        <v>0.22385162880217058</v>
      </c>
      <c r="J16" s="506" t="s">
        <v>114</v>
      </c>
      <c r="K16" s="1733"/>
      <c r="L16" s="1734"/>
      <c r="M16" s="1793">
        <v>0.26279930724078</v>
      </c>
      <c r="N16" s="1794">
        <v>-0.01713125184295</v>
      </c>
      <c r="O16" s="1788">
        <v>0.24566805539783</v>
      </c>
      <c r="P16" s="1794" t="s">
        <v>114</v>
      </c>
      <c r="Q16" s="1796">
        <v>-0.44393913950352</v>
      </c>
      <c r="R16" s="1796" t="s">
        <v>82</v>
      </c>
      <c r="S16" s="1789">
        <v>0.7269939750542628</v>
      </c>
      <c r="T16" s="1702"/>
      <c r="U16" s="1789" t="s">
        <v>114</v>
      </c>
    </row>
    <row r="17" ht="18" customHeight="1" x14ac:dyDescent="0.2">
      <c r="B17" s="1735" t="s">
        <v>321</v>
      </c>
      <c r="C17" s="1786"/>
      <c r="D17" s="1787">
        <v>1.09745931585309</v>
      </c>
      <c r="E17" s="1717">
        <v>1.09745931585309</v>
      </c>
      <c r="F17" s="1718" t="s">
        <v>82</v>
      </c>
      <c r="G17" s="1719">
        <v>0.23946154854633286</v>
      </c>
      <c r="H17" s="506">
        <v>-0.015609919744162301</v>
      </c>
      <c r="I17" s="506">
        <v>0.22385162880217058</v>
      </c>
      <c r="J17" s="506" t="s">
        <v>114</v>
      </c>
      <c r="K17" s="1720">
        <v>-0.40451535021909396</v>
      </c>
      <c r="L17" s="507" t="s">
        <v>82</v>
      </c>
      <c r="M17" s="1721">
        <v>0.26279930724078</v>
      </c>
      <c r="N17" s="1721">
        <v>-0.01713125184295</v>
      </c>
      <c r="O17" s="1788">
        <v>0.24566805539783</v>
      </c>
      <c r="P17" s="1721" t="s">
        <v>114</v>
      </c>
      <c r="Q17" s="1722">
        <v>-0.44393913950352</v>
      </c>
      <c r="R17" s="1722" t="s">
        <v>82</v>
      </c>
      <c r="S17" s="1789">
        <v>0.7269939750542628</v>
      </c>
      <c r="T17" s="1702"/>
      <c r="U17" s="1724" t="s">
        <v>114</v>
      </c>
    </row>
    <row r="18" ht="18" customHeight="1" x14ac:dyDescent="0.2">
      <c r="B18" s="1730" t="s">
        <v>1415</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1416</v>
      </c>
      <c r="C20" s="1790"/>
      <c r="D20" s="1787">
        <v>0.2248058864326</v>
      </c>
      <c r="E20" s="1731"/>
      <c r="F20" s="1732"/>
      <c r="G20" s="1719">
        <v>0.4367927590198571</v>
      </c>
      <c r="H20" s="506" t="s">
        <v>82</v>
      </c>
      <c r="I20" s="506">
        <v>0.4367927590198571</v>
      </c>
      <c r="J20" s="506" t="s">
        <v>82</v>
      </c>
      <c r="K20" s="1733"/>
      <c r="L20" s="1734"/>
      <c r="M20" s="1793">
        <v>0.0981935833788</v>
      </c>
      <c r="N20" s="1794" t="s">
        <v>82</v>
      </c>
      <c r="O20" s="1788">
        <v>0.0981935833788</v>
      </c>
      <c r="P20" s="1794" t="s">
        <v>82</v>
      </c>
      <c r="Q20" s="1796">
        <v>0.08016109399625</v>
      </c>
      <c r="R20" s="1796" t="s">
        <v>82</v>
      </c>
      <c r="S20" s="1789">
        <v>-0.6539671503752428</v>
      </c>
      <c r="T20" s="1702"/>
      <c r="U20" s="1789" t="s">
        <v>114</v>
      </c>
    </row>
    <row r="21" ht="18" customHeight="1" x14ac:dyDescent="0.2">
      <c r="B21" s="1735" t="s">
        <v>321</v>
      </c>
      <c r="C21" s="1786"/>
      <c r="D21" s="1787">
        <v>0.2248058864326</v>
      </c>
      <c r="E21" s="1717">
        <v>0.2248058864326</v>
      </c>
      <c r="F21" s="1718" t="s">
        <v>82</v>
      </c>
      <c r="G21" s="1719">
        <v>0.4367927590198571</v>
      </c>
      <c r="H21" s="506" t="s">
        <v>82</v>
      </c>
      <c r="I21" s="506">
        <v>0.4367927590198571</v>
      </c>
      <c r="J21" s="506" t="s">
        <v>82</v>
      </c>
      <c r="K21" s="1720">
        <v>0.3565791593285678</v>
      </c>
      <c r="L21" s="507" t="s">
        <v>82</v>
      </c>
      <c r="M21" s="1721">
        <v>0.0981935833788</v>
      </c>
      <c r="N21" s="1721" t="s">
        <v>82</v>
      </c>
      <c r="O21" s="1788">
        <v>0.0981935833788</v>
      </c>
      <c r="P21" s="1721" t="s">
        <v>82</v>
      </c>
      <c r="Q21" s="1722">
        <v>0.08016109399625</v>
      </c>
      <c r="R21" s="1722" t="s">
        <v>82</v>
      </c>
      <c r="S21" s="1789">
        <v>-0.6539671503752428</v>
      </c>
      <c r="T21" s="1702"/>
      <c r="U21" s="1724" t="s">
        <v>114</v>
      </c>
    </row>
    <row r="22" ht="18" customHeight="1" x14ac:dyDescent="0.2">
      <c r="B22" s="1730" t="s">
        <v>1417</v>
      </c>
      <c r="C22" s="1790"/>
      <c r="D22" s="1787">
        <v>0.02176400194093</v>
      </c>
      <c r="E22" s="1731"/>
      <c r="F22" s="1732"/>
      <c r="G22" s="1719">
        <v>0.45000000000006896</v>
      </c>
      <c r="H22" s="506" t="s">
        <v>82</v>
      </c>
      <c r="I22" s="506">
        <v>0.45000000000006896</v>
      </c>
      <c r="J22" s="506" t="s">
        <v>114</v>
      </c>
      <c r="K22" s="1733"/>
      <c r="L22" s="1734"/>
      <c r="M22" s="1793">
        <v>0.00979380087342</v>
      </c>
      <c r="N22" s="1794" t="s">
        <v>82</v>
      </c>
      <c r="O22" s="1788">
        <v>0.00979380087342</v>
      </c>
      <c r="P22" s="1794" t="s">
        <v>114</v>
      </c>
      <c r="Q22" s="1796">
        <v>0.04135160368777</v>
      </c>
      <c r="R22" s="1796" t="s">
        <v>82</v>
      </c>
      <c r="S22" s="1789">
        <v>-0.18753315005771373</v>
      </c>
      <c r="T22" s="1702"/>
      <c r="U22" s="1789" t="s">
        <v>114</v>
      </c>
    </row>
    <row r="23" ht="18" customHeight="1" x14ac:dyDescent="0.25">
      <c r="B23" s="1737" t="s">
        <v>321</v>
      </c>
      <c r="C23" s="1797"/>
      <c r="D23" s="1798">
        <v>0.02176400194093</v>
      </c>
      <c r="E23" s="1739">
        <v>0.02176400194093</v>
      </c>
      <c r="F23" s="1740" t="s">
        <v>82</v>
      </c>
      <c r="G23" s="1741">
        <v>0.45000000000006896</v>
      </c>
      <c r="H23" s="1742" t="s">
        <v>82</v>
      </c>
      <c r="I23" s="1742">
        <v>0.45000000000006896</v>
      </c>
      <c r="J23" s="1742" t="s">
        <v>114</v>
      </c>
      <c r="K23" s="1743">
        <v>1.900000000000138</v>
      </c>
      <c r="L23" s="1744" t="s">
        <v>82</v>
      </c>
      <c r="M23" s="1745">
        <v>0.00979380087342</v>
      </c>
      <c r="N23" s="1745" t="s">
        <v>82</v>
      </c>
      <c r="O23" s="1742">
        <v>0.00979380087342</v>
      </c>
      <c r="P23" s="1745" t="s">
        <v>114</v>
      </c>
      <c r="Q23" s="1746">
        <v>0.04135160368777</v>
      </c>
      <c r="R23" s="1746" t="s">
        <v>82</v>
      </c>
      <c r="S23" s="1799">
        <v>-0.18753315005771373</v>
      </c>
      <c r="T23" s="1702"/>
      <c r="U23" s="1748" t="s">
        <v>114</v>
      </c>
    </row>
    <row r="24" ht="14.1" customHeight="1" x14ac:dyDescent="0.2">
      <c r="B24" s="520" t="s">
        <v>1418</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1419</v>
      </c>
      <c r="C25" s="1801"/>
      <c r="D25" s="1801"/>
      <c r="E25" s="1801"/>
      <c r="F25" s="1801"/>
      <c r="G25" s="1801"/>
      <c r="H25" s="1801"/>
      <c r="I25" s="1801"/>
      <c r="J25" s="1801"/>
      <c r="K25" s="1801"/>
      <c r="L25" s="1801"/>
      <c r="M25" s="1801"/>
      <c r="N25" s="1801"/>
    </row>
    <row r="26" ht="14.1" customHeight="1" x14ac:dyDescent="0.2">
      <c r="B26" s="227" t="s">
        <v>1420</v>
      </c>
      <c r="C26" s="1801"/>
      <c r="D26" s="1801"/>
      <c r="E26" s="1801"/>
      <c r="F26" s="1801"/>
      <c r="G26" s="1801"/>
      <c r="H26" s="1801"/>
      <c r="I26" s="1801"/>
      <c r="J26" s="1801"/>
      <c r="K26" s="1801"/>
      <c r="L26" s="1801"/>
      <c r="M26" s="1801"/>
      <c r="N26" s="1801"/>
    </row>
    <row r="27" ht="14.1" customHeight="1" x14ac:dyDescent="0.2">
      <c r="B27" s="227" t="s">
        <v>1421</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1395</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1422</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1423</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1424</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1425</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1426</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1427</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1428</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1429</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1430</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1431</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S1" s="4" t="s">
        <v>61</v>
      </c>
    </row>
    <row r="2" ht="18.95" customHeight="1" x14ac:dyDescent="0.25">
      <c r="B2" s="3" t="s">
        <v>1433</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549"/>
      <c r="U6" s="1666" t="s">
        <v>1357</v>
      </c>
    </row>
    <row r="7" ht="48" customHeight="1" x14ac:dyDescent="0.2">
      <c r="B7" s="1669" t="s">
        <v>1358</v>
      </c>
      <c r="C7" s="1668" t="s">
        <v>1359</v>
      </c>
      <c r="D7" s="1669" t="s">
        <v>1360</v>
      </c>
      <c r="E7" s="1670" t="s">
        <v>1361</v>
      </c>
      <c r="F7" s="1671" t="s">
        <v>1362</v>
      </c>
      <c r="G7" s="1672" t="s">
        <v>1363</v>
      </c>
      <c r="H7" s="1672"/>
      <c r="I7" s="1672"/>
      <c r="J7" s="1670" t="s">
        <v>1405</v>
      </c>
      <c r="K7" s="1673" t="s">
        <v>1366</v>
      </c>
      <c r="L7" s="1673"/>
      <c r="M7" s="1760" t="s">
        <v>1434</v>
      </c>
      <c r="N7" s="1760"/>
      <c r="O7" s="1760"/>
      <c r="P7" s="1670" t="s">
        <v>1435</v>
      </c>
      <c r="Q7" s="1761" t="s">
        <v>1436</v>
      </c>
      <c r="R7" s="1761"/>
      <c r="S7" s="1553" t="s">
        <v>1437</v>
      </c>
      <c r="U7" s="1677" t="s">
        <v>1372</v>
      </c>
    </row>
    <row r="8" ht="24" customHeight="1" x14ac:dyDescent="0.2">
      <c r="B8" s="1808"/>
      <c r="C8" s="1762"/>
      <c r="D8" s="1680" t="s">
        <v>487</v>
      </c>
      <c r="E8" s="1681"/>
      <c r="F8" s="1682"/>
      <c r="G8" s="1683" t="s">
        <v>1373</v>
      </c>
      <c r="H8" s="1684" t="s">
        <v>1374</v>
      </c>
      <c r="I8" s="1684" t="s">
        <v>1375</v>
      </c>
      <c r="J8" s="1763"/>
      <c r="K8" s="1685" t="s">
        <v>1379</v>
      </c>
      <c r="L8" s="1685" t="s">
        <v>1438</v>
      </c>
      <c r="M8" s="1683" t="s">
        <v>1373</v>
      </c>
      <c r="N8" s="1684" t="s">
        <v>1439</v>
      </c>
      <c r="O8" s="1684" t="s">
        <v>1375</v>
      </c>
      <c r="P8" s="1763"/>
      <c r="Q8" s="1685" t="s">
        <v>1379</v>
      </c>
      <c r="R8" s="1685" t="s">
        <v>1377</v>
      </c>
      <c r="S8" s="1764"/>
      <c r="U8" s="1559"/>
    </row>
    <row r="9" ht="14.1" customHeight="1" x14ac:dyDescent="0.2">
      <c r="B9" s="1809"/>
      <c r="C9" s="1762"/>
      <c r="D9" s="1689" t="s">
        <v>1381</v>
      </c>
      <c r="E9" s="1689"/>
      <c r="F9" s="1689"/>
      <c r="G9" s="1766" t="s">
        <v>1382</v>
      </c>
      <c r="H9" s="1766"/>
      <c r="I9" s="1766"/>
      <c r="J9" s="1766"/>
      <c r="K9" s="1766"/>
      <c r="L9" s="1766"/>
      <c r="M9" s="1691" t="s">
        <v>293</v>
      </c>
      <c r="N9" s="1691"/>
      <c r="O9" s="1691"/>
      <c r="P9" s="1691"/>
      <c r="Q9" s="1691"/>
      <c r="R9" s="1691"/>
      <c r="S9" s="1692" t="s">
        <v>1383</v>
      </c>
      <c r="U9" s="1692" t="s">
        <v>293</v>
      </c>
    </row>
    <row r="10" ht="18" customHeight="1" x14ac:dyDescent="0.2">
      <c r="B10" s="1693" t="s">
        <v>1440</v>
      </c>
      <c r="C10" s="1694"/>
      <c r="D10" s="1767">
        <v>128.94800614238676</v>
      </c>
      <c r="E10" s="1768">
        <v>128.94800614238676</v>
      </c>
      <c r="F10" s="1769" t="s">
        <v>82</v>
      </c>
      <c r="G10" s="1770">
        <v>0.04799323710129383</v>
      </c>
      <c r="H10" s="1771">
        <v>-0.003600153525579882</v>
      </c>
      <c r="I10" s="1771">
        <v>0.04439308357571394</v>
      </c>
      <c r="J10" s="1771">
        <v>-0.0026618321448268877</v>
      </c>
      <c r="K10" s="1772">
        <v>0.0001118813122749613</v>
      </c>
      <c r="L10" s="1773" t="s">
        <v>82</v>
      </c>
      <c r="M10" s="1774">
        <v>6.188632232530661</v>
      </c>
      <c r="N10" s="1771">
        <v>-0.46423261893001</v>
      </c>
      <c r="O10" s="1775">
        <v>5.72439961360065</v>
      </c>
      <c r="P10" s="1771">
        <v>-0.34323794776114</v>
      </c>
      <c r="Q10" s="1772">
        <v>0.01442687214245</v>
      </c>
      <c r="R10" s="1772" t="s">
        <v>82</v>
      </c>
      <c r="S10" s="1776">
        <v>-19.783824639268985</v>
      </c>
      <c r="T10" s="1702"/>
      <c r="U10" s="1776" t="s">
        <v>114</v>
      </c>
    </row>
    <row r="11" ht="18" customHeight="1" x14ac:dyDescent="0.2">
      <c r="B11" s="1810" t="s">
        <v>1290</v>
      </c>
      <c r="C11" s="1705"/>
      <c r="D11" s="1706">
        <v>128.77675436834056</v>
      </c>
      <c r="E11" s="1707">
        <v>128.77675436834056</v>
      </c>
      <c r="F11" s="1708" t="s">
        <v>82</v>
      </c>
      <c r="G11" s="1709">
        <v>0.047995784184274796</v>
      </c>
      <c r="H11" s="1710">
        <v>-0.0018089843300411789</v>
      </c>
      <c r="I11" s="1710">
        <v>0.046186799854233615</v>
      </c>
      <c r="J11" s="1710" t="s">
        <v>114</v>
      </c>
      <c r="K11" s="1711" t="s">
        <v>114</v>
      </c>
      <c r="L11" s="1712" t="s">
        <v>82</v>
      </c>
      <c r="M11" s="1710">
        <v>6.18074131061424</v>
      </c>
      <c r="N11" s="1710">
        <v>-0.23295513072589</v>
      </c>
      <c r="O11" s="1710">
        <v>5.94778617988835</v>
      </c>
      <c r="P11" s="1710" t="s">
        <v>114</v>
      </c>
      <c r="Q11" s="1711" t="s">
        <v>114</v>
      </c>
      <c r="R11" s="1711" t="s">
        <v>82</v>
      </c>
      <c r="S11" s="1713">
        <v>-21.808549326259268</v>
      </c>
      <c r="T11" s="1702"/>
      <c r="U11" s="1714" t="s">
        <v>114</v>
      </c>
    </row>
    <row r="12" ht="18" customHeight="1" x14ac:dyDescent="0.2">
      <c r="B12" s="1715" t="s">
        <v>321</v>
      </c>
      <c r="C12" s="780"/>
      <c r="D12" s="1716">
        <v>128.77675436834056</v>
      </c>
      <c r="E12" s="1717">
        <v>128.77675436834056</v>
      </c>
      <c r="F12" s="1718" t="s">
        <v>82</v>
      </c>
      <c r="G12" s="1719">
        <v>0.047995784184274796</v>
      </c>
      <c r="H12" s="506">
        <v>-0.0018089843300411789</v>
      </c>
      <c r="I12" s="506">
        <v>0.046186799854233615</v>
      </c>
      <c r="J12" s="506" t="s">
        <v>114</v>
      </c>
      <c r="K12" s="1720" t="s">
        <v>114</v>
      </c>
      <c r="L12" s="507" t="s">
        <v>82</v>
      </c>
      <c r="M12" s="1721">
        <v>6.18074131061424</v>
      </c>
      <c r="N12" s="1721">
        <v>-0.23295513072589</v>
      </c>
      <c r="O12" s="506">
        <v>5.94778617988835</v>
      </c>
      <c r="P12" s="1721" t="s">
        <v>114</v>
      </c>
      <c r="Q12" s="1722" t="s">
        <v>114</v>
      </c>
      <c r="R12" s="1722" t="s">
        <v>82</v>
      </c>
      <c r="S12" s="1723">
        <v>-21.808549326259268</v>
      </c>
      <c r="T12" s="1702"/>
      <c r="U12" s="1724" t="s">
        <v>114</v>
      </c>
    </row>
    <row r="13" ht="18" customHeight="1" x14ac:dyDescent="0.2">
      <c r="B13" s="1725" t="s">
        <v>1441</v>
      </c>
      <c r="C13" s="1726"/>
      <c r="D13" s="1716">
        <v>0.17125177404619002</v>
      </c>
      <c r="E13" s="1727">
        <v>0.17125177404619002</v>
      </c>
      <c r="F13" s="1728" t="s">
        <v>82</v>
      </c>
      <c r="G13" s="1719">
        <v>0.0460778988151776</v>
      </c>
      <c r="H13" s="506">
        <v>-1.350511488083854</v>
      </c>
      <c r="I13" s="506">
        <v>-1.3044335892686765</v>
      </c>
      <c r="J13" s="506">
        <v>-2.0042884207935967</v>
      </c>
      <c r="K13" s="1720">
        <v>0.08424363614801902</v>
      </c>
      <c r="L13" s="507" t="s">
        <v>82</v>
      </c>
      <c r="M13" s="506">
        <v>0.007890921916420001</v>
      </c>
      <c r="N13" s="506">
        <v>-0.23127748820412003</v>
      </c>
      <c r="O13" s="506">
        <v>-0.22338656628770004</v>
      </c>
      <c r="P13" s="506">
        <v>-0.34323794776114</v>
      </c>
      <c r="Q13" s="1720">
        <v>0.01442687214245</v>
      </c>
      <c r="R13" s="1720" t="s">
        <v>82</v>
      </c>
      <c r="S13" s="1723">
        <v>2.024724686990281</v>
      </c>
      <c r="T13" s="1702"/>
      <c r="U13" s="1729" t="s">
        <v>114</v>
      </c>
    </row>
    <row r="14" ht="18" customHeight="1" x14ac:dyDescent="0.2">
      <c r="B14" s="1811" t="s">
        <v>1442</v>
      </c>
      <c r="C14" s="1726"/>
      <c r="D14" s="1812">
        <v>0.04008618368013</v>
      </c>
      <c r="E14" s="1731"/>
      <c r="F14" s="1732"/>
      <c r="G14" s="1813" t="s">
        <v>82</v>
      </c>
      <c r="H14" s="1814">
        <v>-3.1538880000003036</v>
      </c>
      <c r="I14" s="1814">
        <v>-3.1538880000003036</v>
      </c>
      <c r="J14" s="1814">
        <v>-8.562500000000671</v>
      </c>
      <c r="K14" s="1733"/>
      <c r="L14" s="1734"/>
      <c r="M14" s="1814" t="s">
        <v>82</v>
      </c>
      <c r="N14" s="1814">
        <v>-0.12642733367457</v>
      </c>
      <c r="O14" s="1814">
        <v>-0.12642733367457</v>
      </c>
      <c r="P14" s="1814">
        <v>-0.34323794776114</v>
      </c>
      <c r="Q14" s="1815" t="s">
        <v>114</v>
      </c>
      <c r="R14" s="1815" t="s">
        <v>82</v>
      </c>
      <c r="S14" s="1816">
        <v>1.7221060319310935</v>
      </c>
      <c r="T14" s="1702"/>
      <c r="U14" s="1817" t="s">
        <v>114</v>
      </c>
    </row>
    <row r="15" ht="18" customHeight="1" x14ac:dyDescent="0.2">
      <c r="B15" s="1735" t="s">
        <v>321</v>
      </c>
      <c r="C15" s="780"/>
      <c r="D15" s="1812">
        <v>0.04008618368013</v>
      </c>
      <c r="E15" s="1717">
        <v>0.04008618368013</v>
      </c>
      <c r="F15" s="1718" t="s">
        <v>82</v>
      </c>
      <c r="G15" s="1813" t="s">
        <v>82</v>
      </c>
      <c r="H15" s="1814">
        <v>-3.1538880000003036</v>
      </c>
      <c r="I15" s="1814">
        <v>-3.1538880000003036</v>
      </c>
      <c r="J15" s="1814">
        <v>-8.562500000000671</v>
      </c>
      <c r="K15" s="1720" t="s">
        <v>114</v>
      </c>
      <c r="L15" s="507" t="s">
        <v>82</v>
      </c>
      <c r="M15" s="1721" t="s">
        <v>82</v>
      </c>
      <c r="N15" s="1721">
        <v>-0.12642733367457</v>
      </c>
      <c r="O15" s="1814">
        <v>-0.12642733367457</v>
      </c>
      <c r="P15" s="1721">
        <v>-0.34323794776114</v>
      </c>
      <c r="Q15" s="1722" t="s">
        <v>114</v>
      </c>
      <c r="R15" s="1722" t="s">
        <v>82</v>
      </c>
      <c r="S15" s="1816">
        <v>1.7221060319310935</v>
      </c>
      <c r="T15" s="1702"/>
      <c r="U15" s="1724" t="s">
        <v>114</v>
      </c>
    </row>
    <row r="16" ht="18" customHeight="1" x14ac:dyDescent="0.2">
      <c r="B16" s="1730" t="s">
        <v>1443</v>
      </c>
      <c r="C16" s="1726"/>
      <c r="D16" s="1812">
        <v>0.0932001373596</v>
      </c>
      <c r="E16" s="1731"/>
      <c r="F16" s="1732"/>
      <c r="G16" s="1813">
        <v>0.060159999999962056</v>
      </c>
      <c r="H16" s="1814">
        <v>-1.125</v>
      </c>
      <c r="I16" s="1814">
        <v>-1.064840000000038</v>
      </c>
      <c r="J16" s="1814" t="s">
        <v>114</v>
      </c>
      <c r="K16" s="1733"/>
      <c r="L16" s="1734"/>
      <c r="M16" s="1814">
        <v>0.00560692026355</v>
      </c>
      <c r="N16" s="1814">
        <v>-0.10485015452955</v>
      </c>
      <c r="O16" s="1814">
        <v>-0.099243234266</v>
      </c>
      <c r="P16" s="1814" t="s">
        <v>114</v>
      </c>
      <c r="Q16" s="1815" t="s">
        <v>82</v>
      </c>
      <c r="R16" s="1815" t="s">
        <v>82</v>
      </c>
      <c r="S16" s="1816">
        <v>0.3638918589753664</v>
      </c>
      <c r="T16" s="1702"/>
      <c r="U16" s="1817" t="s">
        <v>114</v>
      </c>
    </row>
    <row r="17" ht="18" customHeight="1" x14ac:dyDescent="0.2">
      <c r="B17" s="1735" t="s">
        <v>321</v>
      </c>
      <c r="C17" s="780"/>
      <c r="D17" s="1812">
        <v>0.0932001373596</v>
      </c>
      <c r="E17" s="1717">
        <v>0.0932001373596</v>
      </c>
      <c r="F17" s="1718" t="s">
        <v>82</v>
      </c>
      <c r="G17" s="1813">
        <v>0.060159999999962056</v>
      </c>
      <c r="H17" s="1814">
        <v>-1.125</v>
      </c>
      <c r="I17" s="1814">
        <v>-1.064840000000038</v>
      </c>
      <c r="J17" s="1814" t="s">
        <v>114</v>
      </c>
      <c r="K17" s="1720" t="s">
        <v>82</v>
      </c>
      <c r="L17" s="507" t="s">
        <v>82</v>
      </c>
      <c r="M17" s="1721">
        <v>0.00560692026355</v>
      </c>
      <c r="N17" s="1721">
        <v>-0.10485015452955</v>
      </c>
      <c r="O17" s="1814">
        <v>-0.099243234266</v>
      </c>
      <c r="P17" s="1721" t="s">
        <v>114</v>
      </c>
      <c r="Q17" s="1722" t="s">
        <v>82</v>
      </c>
      <c r="R17" s="1722" t="s">
        <v>82</v>
      </c>
      <c r="S17" s="1816">
        <v>0.3638918589753664</v>
      </c>
      <c r="T17" s="1702"/>
      <c r="U17" s="1724" t="s">
        <v>114</v>
      </c>
    </row>
    <row r="18" ht="18" customHeight="1" x14ac:dyDescent="0.2">
      <c r="B18" s="1730" t="s">
        <v>1444</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1445</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1446</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1418</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1447</v>
      </c>
      <c r="C25" s="227"/>
      <c r="D25" s="227"/>
      <c r="E25" s="227"/>
      <c r="F25" s="227"/>
      <c r="G25" s="227"/>
      <c r="H25" s="227"/>
      <c r="I25" s="227"/>
      <c r="J25" s="227"/>
      <c r="K25" s="227"/>
      <c r="L25" s="227"/>
      <c r="M25" s="227"/>
      <c r="N25" s="227"/>
      <c r="O25" s="227"/>
      <c r="P25" s="227"/>
      <c r="Q25" s="227"/>
      <c r="R25" s="240"/>
      <c r="S25" s="240"/>
    </row>
    <row r="26" ht="14.1" customHeight="1" x14ac:dyDescent="0.2">
      <c r="B26" s="227" t="s">
        <v>1448</v>
      </c>
      <c r="C26" s="227"/>
      <c r="D26" s="227"/>
      <c r="E26" s="227"/>
      <c r="F26" s="227"/>
      <c r="G26" s="227"/>
      <c r="H26" s="227"/>
      <c r="I26" s="227"/>
      <c r="J26" s="227"/>
      <c r="K26" s="227"/>
      <c r="L26" s="227"/>
      <c r="M26" s="227"/>
      <c r="N26" s="227"/>
      <c r="O26" s="227"/>
      <c r="P26" s="227"/>
      <c r="Q26" s="227"/>
      <c r="R26" s="240"/>
      <c r="S26" s="240"/>
    </row>
    <row r="27" ht="14.1" customHeight="1" x14ac:dyDescent="0.2">
      <c r="B27" s="227" t="s">
        <v>1449</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1450</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1451</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1452</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1453</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1425</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1454</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1455</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1429</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1402</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1456</v>
      </c>
      <c r="S1" s="4" t="s">
        <v>61</v>
      </c>
    </row>
    <row r="2" ht="18.95" customHeight="1" x14ac:dyDescent="0.25">
      <c r="B2" s="3" t="s">
        <v>1457</v>
      </c>
      <c r="S2" s="4" t="s">
        <v>63</v>
      </c>
    </row>
    <row r="3" ht="18.95" customHeight="1" x14ac:dyDescent="0.25">
      <c r="B3" s="3" t="s">
        <v>62</v>
      </c>
      <c r="S3" s="4" t="s">
        <v>64</v>
      </c>
    </row>
    <row r="4" hidden="1" ht="14.1" customHeight="1" x14ac:dyDescent="0.25">
      <c r="B4" s="3"/>
      <c r="S4" s="4"/>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4" t="s">
        <v>1356</v>
      </c>
      <c r="N6" s="1664"/>
      <c r="O6" s="1664"/>
      <c r="P6" s="1664"/>
      <c r="Q6" s="1664"/>
      <c r="R6" s="1664"/>
      <c r="S6" s="1829"/>
      <c r="U6" s="1666" t="s">
        <v>1357</v>
      </c>
    </row>
    <row r="7" ht="48" customHeight="1" x14ac:dyDescent="0.2">
      <c r="B7" s="1830"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1459</v>
      </c>
      <c r="R7" s="1761"/>
      <c r="S7" s="1553" t="s">
        <v>1460</v>
      </c>
      <c r="U7" s="1677" t="s">
        <v>1372</v>
      </c>
    </row>
    <row r="8" ht="34.35" customHeight="1" x14ac:dyDescent="0.2">
      <c r="B8" s="1833"/>
      <c r="C8" s="1834"/>
      <c r="D8" s="1680" t="s">
        <v>487</v>
      </c>
      <c r="E8" s="1681"/>
      <c r="F8" s="1682"/>
      <c r="G8" s="1683" t="s">
        <v>1373</v>
      </c>
      <c r="H8" s="1684" t="s">
        <v>1374</v>
      </c>
      <c r="I8" s="1684" t="s">
        <v>1375</v>
      </c>
      <c r="J8" s="1835"/>
      <c r="K8" s="1670" t="s">
        <v>1461</v>
      </c>
      <c r="L8" s="1670" t="s">
        <v>1377</v>
      </c>
      <c r="M8" s="1683" t="s">
        <v>1373</v>
      </c>
      <c r="N8" s="1684" t="s">
        <v>1439</v>
      </c>
      <c r="O8" s="1684" t="s">
        <v>1375</v>
      </c>
      <c r="P8" s="1835"/>
      <c r="Q8" s="1684" t="s">
        <v>1379</v>
      </c>
      <c r="R8" s="1684" t="s">
        <v>1377</v>
      </c>
      <c r="S8" s="1836"/>
      <c r="U8" s="1559"/>
    </row>
    <row r="9" ht="14.1" customHeight="1" x14ac:dyDescent="0.2">
      <c r="B9" s="1837"/>
      <c r="C9" s="1838"/>
      <c r="D9" s="1689" t="s">
        <v>1381</v>
      </c>
      <c r="E9" s="1689"/>
      <c r="F9" s="1689"/>
      <c r="G9" s="1691" t="s">
        <v>1382</v>
      </c>
      <c r="H9" s="1691"/>
      <c r="I9" s="1691"/>
      <c r="J9" s="1691"/>
      <c r="K9" s="1691"/>
      <c r="L9" s="1691"/>
      <c r="M9" s="1691" t="s">
        <v>293</v>
      </c>
      <c r="N9" s="1691"/>
      <c r="O9" s="1691"/>
      <c r="P9" s="1691"/>
      <c r="Q9" s="1691"/>
      <c r="R9" s="1691"/>
      <c r="S9" s="1692" t="s">
        <v>1383</v>
      </c>
      <c r="U9" s="1692" t="s">
        <v>293</v>
      </c>
    </row>
    <row r="10" ht="18" customHeight="1" x14ac:dyDescent="0.2">
      <c r="B10" s="1839" t="s">
        <v>1462</v>
      </c>
      <c r="C10" s="1694"/>
      <c r="D10" s="1767">
        <v>4.06963666027113</v>
      </c>
      <c r="E10" s="1768">
        <v>4.06963666027113</v>
      </c>
      <c r="F10" s="1769" t="s">
        <v>82</v>
      </c>
      <c r="G10" s="1840" t="s">
        <v>709</v>
      </c>
      <c r="H10" s="1841">
        <v>-0.03324767454565478</v>
      </c>
      <c r="I10" s="1840">
        <v>-0.03324767454565478</v>
      </c>
      <c r="J10" s="1841" t="s">
        <v>709</v>
      </c>
      <c r="K10" s="1841" t="s">
        <v>709</v>
      </c>
      <c r="L10" s="1842" t="s">
        <v>82</v>
      </c>
      <c r="M10" s="1843" t="s">
        <v>709</v>
      </c>
      <c r="N10" s="1841">
        <v>-0.13530595519976</v>
      </c>
      <c r="O10" s="1840">
        <v>-0.13530595519976</v>
      </c>
      <c r="P10" s="1841" t="s">
        <v>709</v>
      </c>
      <c r="Q10" s="1844" t="s">
        <v>709</v>
      </c>
      <c r="R10" s="1844" t="s">
        <v>82</v>
      </c>
      <c r="S10" s="1776">
        <v>0.4961218357324984</v>
      </c>
      <c r="T10" s="1702"/>
      <c r="U10" s="1845" t="s">
        <v>114</v>
      </c>
    </row>
    <row r="11" ht="18" customHeight="1" x14ac:dyDescent="0.2">
      <c r="B11" s="1846" t="s">
        <v>1293</v>
      </c>
      <c r="C11" s="1705"/>
      <c r="D11" s="1847">
        <v>3.92652849665414</v>
      </c>
      <c r="E11" s="1779">
        <v>3.92652849665414</v>
      </c>
      <c r="F11" s="1780" t="s">
        <v>82</v>
      </c>
      <c r="G11" s="1848" t="s">
        <v>709</v>
      </c>
      <c r="H11" s="1849" t="s">
        <v>709</v>
      </c>
      <c r="I11" s="1848" t="s">
        <v>709</v>
      </c>
      <c r="J11" s="1849" t="s">
        <v>709</v>
      </c>
      <c r="K11" s="1849" t="s">
        <v>709</v>
      </c>
      <c r="L11" s="1850" t="s">
        <v>82</v>
      </c>
      <c r="M11" s="1851" t="s">
        <v>709</v>
      </c>
      <c r="N11" s="1849" t="s">
        <v>709</v>
      </c>
      <c r="O11" s="1848" t="s">
        <v>709</v>
      </c>
      <c r="P11" s="1849" t="s">
        <v>709</v>
      </c>
      <c r="Q11" s="1852" t="s">
        <v>709</v>
      </c>
      <c r="R11" s="1852" t="s">
        <v>82</v>
      </c>
      <c r="S11" s="1785" t="s">
        <v>709</v>
      </c>
      <c r="T11" s="1702"/>
      <c r="U11" s="1853" t="s">
        <v>114</v>
      </c>
    </row>
    <row r="12" ht="18" customHeight="1" x14ac:dyDescent="0.2">
      <c r="B12" s="1730" t="s">
        <v>1463</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1464</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1465</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709</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709</v>
      </c>
      <c r="T15" s="1862"/>
      <c r="U15" s="1863" t="s">
        <v>114</v>
      </c>
    </row>
    <row r="16" ht="18" customHeight="1" x14ac:dyDescent="0.2">
      <c r="B16" s="1864" t="s">
        <v>1466</v>
      </c>
      <c r="C16" s="1726"/>
      <c r="D16" s="1787">
        <v>0.14310816361699</v>
      </c>
      <c r="E16" s="1791">
        <v>0.14310816361699</v>
      </c>
      <c r="F16" s="1792" t="s">
        <v>82</v>
      </c>
      <c r="G16" s="1795" t="s">
        <v>82</v>
      </c>
      <c r="H16" s="1794">
        <v>-0.9454803400446701</v>
      </c>
      <c r="I16" s="1795">
        <v>-0.9454803400446701</v>
      </c>
      <c r="J16" s="1794" t="s">
        <v>709</v>
      </c>
      <c r="K16" s="1794" t="s">
        <v>709</v>
      </c>
      <c r="L16" s="1796" t="s">
        <v>82</v>
      </c>
      <c r="M16" s="1865" t="s">
        <v>82</v>
      </c>
      <c r="N16" s="1794">
        <v>-0.13530595519976</v>
      </c>
      <c r="O16" s="1795">
        <v>-0.13530595519976</v>
      </c>
      <c r="P16" s="1794" t="s">
        <v>709</v>
      </c>
      <c r="Q16" s="1793" t="s">
        <v>709</v>
      </c>
      <c r="R16" s="1793" t="s">
        <v>82</v>
      </c>
      <c r="S16" s="1789">
        <v>0.4961218357324984</v>
      </c>
      <c r="T16" s="1702"/>
      <c r="U16" s="1789" t="s">
        <v>114</v>
      </c>
    </row>
    <row r="17" ht="18" customHeight="1" x14ac:dyDescent="0.2">
      <c r="A17" s="1474"/>
      <c r="B17" s="1730" t="s">
        <v>1467</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1468</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1469</v>
      </c>
      <c r="C19" s="1726"/>
      <c r="D19" s="1787">
        <v>0.14310816361699</v>
      </c>
      <c r="E19" s="1731"/>
      <c r="F19" s="1732"/>
      <c r="G19" s="1795" t="s">
        <v>82</v>
      </c>
      <c r="H19" s="1794">
        <v>-0.9454803400446701</v>
      </c>
      <c r="I19" s="1795">
        <v>-0.9454803400446701</v>
      </c>
      <c r="J19" s="1794" t="s">
        <v>126</v>
      </c>
      <c r="K19" s="1854"/>
      <c r="L19" s="1733"/>
      <c r="M19" s="1865" t="s">
        <v>82</v>
      </c>
      <c r="N19" s="1794">
        <v>-0.13530595519976</v>
      </c>
      <c r="O19" s="1795">
        <v>-0.13530595519976</v>
      </c>
      <c r="P19" s="1794" t="s">
        <v>126</v>
      </c>
      <c r="Q19" s="1793" t="s">
        <v>126</v>
      </c>
      <c r="R19" s="1793" t="s">
        <v>82</v>
      </c>
      <c r="S19" s="1789">
        <v>0.4961218357324984</v>
      </c>
      <c r="T19" s="1702"/>
      <c r="U19" s="1789" t="s">
        <v>114</v>
      </c>
    </row>
    <row r="20" ht="18" customHeight="1" x14ac:dyDescent="0.2">
      <c r="B20" s="1735" t="s">
        <v>321</v>
      </c>
      <c r="C20" s="1866"/>
      <c r="D20" s="1787">
        <v>0.14310816361699</v>
      </c>
      <c r="E20" s="1717">
        <v>0.14310816361699</v>
      </c>
      <c r="F20" s="1718" t="s">
        <v>82</v>
      </c>
      <c r="G20" s="1795" t="s">
        <v>82</v>
      </c>
      <c r="H20" s="1794">
        <v>-0.9454803400446701</v>
      </c>
      <c r="I20" s="1795">
        <v>-0.9454803400446701</v>
      </c>
      <c r="J20" s="1794" t="s">
        <v>126</v>
      </c>
      <c r="K20" s="1794" t="s">
        <v>126</v>
      </c>
      <c r="L20" s="1796" t="s">
        <v>82</v>
      </c>
      <c r="M20" s="1867" t="s">
        <v>82</v>
      </c>
      <c r="N20" s="1868">
        <v>-0.13530595519976</v>
      </c>
      <c r="O20" s="1795">
        <v>-0.13530595519976</v>
      </c>
      <c r="P20" s="1868" t="s">
        <v>126</v>
      </c>
      <c r="Q20" s="1869" t="s">
        <v>126</v>
      </c>
      <c r="R20" s="1869" t="s">
        <v>82</v>
      </c>
      <c r="S20" s="1855">
        <v>0.4961218357324984</v>
      </c>
      <c r="T20" s="1702"/>
      <c r="U20" s="1789" t="s">
        <v>114</v>
      </c>
    </row>
    <row r="21" ht="14.1" customHeight="1" x14ac:dyDescent="0.2">
      <c r="B21" s="520" t="s">
        <v>1470</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1471</v>
      </c>
      <c r="C22" s="240"/>
      <c r="D22" s="240"/>
      <c r="E22" s="240"/>
      <c r="F22" s="240"/>
      <c r="G22" s="240"/>
      <c r="H22" s="240"/>
      <c r="I22" s="240"/>
      <c r="J22" s="240"/>
      <c r="K22" s="240"/>
      <c r="L22" s="240"/>
      <c r="M22" s="240"/>
      <c r="N22" s="240"/>
      <c r="O22" s="240"/>
      <c r="P22" s="240"/>
      <c r="Q22" s="240"/>
      <c r="R22" s="240"/>
      <c r="S22" s="240"/>
    </row>
    <row r="23" ht="14.1" customHeight="1" x14ac:dyDescent="0.2">
      <c r="B23" s="227" t="s">
        <v>1472</v>
      </c>
      <c r="C23" s="240"/>
      <c r="D23" s="240"/>
      <c r="E23" s="240"/>
      <c r="F23" s="240"/>
      <c r="G23" s="240"/>
      <c r="H23" s="240"/>
      <c r="I23" s="240"/>
      <c r="J23" s="240"/>
      <c r="K23" s="240"/>
      <c r="L23" s="240"/>
      <c r="M23" s="240"/>
      <c r="N23" s="240"/>
      <c r="O23" s="240"/>
      <c r="P23" s="240"/>
      <c r="Q23" s="240"/>
      <c r="R23" s="240"/>
      <c r="S23" s="240"/>
    </row>
    <row r="24" ht="14.1" customHeight="1" x14ac:dyDescent="0.2">
      <c r="B24" s="227" t="s">
        <v>1394</v>
      </c>
      <c r="C24" s="240"/>
      <c r="D24" s="240"/>
      <c r="E24" s="240"/>
      <c r="F24" s="240"/>
      <c r="G24" s="240"/>
      <c r="H24" s="240"/>
      <c r="I24" s="240"/>
      <c r="J24" s="240"/>
      <c r="K24" s="240"/>
      <c r="L24" s="240"/>
      <c r="M24" s="240"/>
      <c r="N24" s="240"/>
      <c r="O24" s="240"/>
      <c r="P24" s="240"/>
      <c r="Q24" s="240"/>
      <c r="R24" s="240"/>
      <c r="S24" s="240"/>
    </row>
    <row r="25" ht="14.1" customHeight="1" x14ac:dyDescent="0.2">
      <c r="B25" s="227" t="s">
        <v>1450</v>
      </c>
    </row>
    <row r="26" ht="14.1" customHeight="1" x14ac:dyDescent="0.2">
      <c r="B26" s="227" t="s">
        <v>1473</v>
      </c>
    </row>
    <row r="27" ht="14.1" customHeight="1" x14ac:dyDescent="0.2">
      <c r="B27" s="227" t="s">
        <v>1474</v>
      </c>
    </row>
    <row r="28" ht="14.1" customHeight="1" x14ac:dyDescent="0.25">
      <c r="B28" s="227" t="s">
        <v>1475</v>
      </c>
    </row>
    <row r="29" ht="14.1" customHeight="1" x14ac:dyDescent="0.2">
      <c r="B29" s="227" t="s">
        <v>1476</v>
      </c>
    </row>
    <row r="30" ht="14.1" customHeight="1" x14ac:dyDescent="0.2">
      <c r="B30" s="227" t="s">
        <v>1477</v>
      </c>
    </row>
    <row r="31" ht="14.1" customHeight="1" x14ac:dyDescent="0.2">
      <c r="B31" s="227" t="s">
        <v>1478</v>
      </c>
    </row>
    <row r="32" ht="14.1" customHeight="1" x14ac:dyDescent="0.2">
      <c r="B32" s="227" t="s">
        <v>1479</v>
      </c>
    </row>
    <row r="33" ht="14.1" customHeight="1" x14ac:dyDescent="0.2">
      <c r="B33" s="1870"/>
    </row>
    <row r="34" ht="14.1" customHeight="1" x14ac:dyDescent="0.2">
      <c r="B34" s="147" t="s">
        <v>135</v>
      </c>
    </row>
    <row r="35" ht="14.1" customHeight="1" x14ac:dyDescent="0.2">
      <c r="B35" s="147" t="s">
        <v>1429</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1402</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1354</v>
      </c>
    </row>
    <row r="6" ht="14.1" customHeight="1" x14ac:dyDescent="0.2">
      <c r="B6" s="1807" t="s">
        <v>66</v>
      </c>
      <c r="C6" s="1807"/>
      <c r="D6" s="1665" t="s">
        <v>541</v>
      </c>
      <c r="E6" s="1665"/>
      <c r="F6" s="1665"/>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1481</v>
      </c>
      <c r="R7" s="1761"/>
      <c r="S7" s="1553" t="s">
        <v>1482</v>
      </c>
      <c r="U7" s="1677" t="s">
        <v>1372</v>
      </c>
    </row>
    <row r="8" ht="36" customHeight="1" x14ac:dyDescent="0.2">
      <c r="B8" s="1678"/>
      <c r="C8" s="1877"/>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559"/>
    </row>
    <row r="9" ht="14.1" customHeight="1" x14ac:dyDescent="0.2">
      <c r="B9" s="1687"/>
      <c r="C9" s="1877"/>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1483</v>
      </c>
      <c r="C10" s="1881"/>
      <c r="D10" s="1767">
        <v>57.56872441499855</v>
      </c>
      <c r="E10" s="1768">
        <v>57.56872441499855</v>
      </c>
      <c r="F10" s="1769" t="s">
        <v>82</v>
      </c>
      <c r="G10" s="1770">
        <v>0.009911944829725898</v>
      </c>
      <c r="H10" s="1771">
        <v>-0.00859184558104339</v>
      </c>
      <c r="I10" s="1771">
        <v>0.0013200992486825088</v>
      </c>
      <c r="J10" s="1771" t="s">
        <v>582</v>
      </c>
      <c r="K10" s="1772">
        <v>-0.01970795244943119</v>
      </c>
      <c r="L10" s="1773" t="s">
        <v>82</v>
      </c>
      <c r="M10" s="1774">
        <v>0.57061802031916</v>
      </c>
      <c r="N10" s="1771">
        <v>-0.49462159047131</v>
      </c>
      <c r="O10" s="1775">
        <v>0.07599642984784999</v>
      </c>
      <c r="P10" s="1771" t="s">
        <v>582</v>
      </c>
      <c r="Q10" s="1772">
        <v>-1.1345616833452</v>
      </c>
      <c r="R10" s="1772" t="s">
        <v>82</v>
      </c>
      <c r="S10" s="1776">
        <v>3.881405929490636</v>
      </c>
      <c r="T10" s="1702"/>
      <c r="U10" s="1776" t="s">
        <v>114</v>
      </c>
    </row>
    <row r="11" ht="18" customHeight="1" x14ac:dyDescent="0.2">
      <c r="B11" s="1810" t="s">
        <v>1296</v>
      </c>
      <c r="C11" s="1777"/>
      <c r="D11" s="1778">
        <v>48.52246119450431</v>
      </c>
      <c r="E11" s="1779">
        <v>48.52246119450431</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48.52246119450431</v>
      </c>
      <c r="E12" s="1717">
        <v>48.52246119450431</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1297</v>
      </c>
      <c r="C13" s="1790"/>
      <c r="D13" s="1787">
        <v>9.04626322049424</v>
      </c>
      <c r="E13" s="1791">
        <v>9.04626322049424</v>
      </c>
      <c r="F13" s="1792" t="s">
        <v>82</v>
      </c>
      <c r="G13" s="1719">
        <v>0.06307775999999969</v>
      </c>
      <c r="H13" s="506">
        <v>-0.05467689568779611</v>
      </c>
      <c r="I13" s="506">
        <v>0.008400864312203592</v>
      </c>
      <c r="J13" s="506" t="s">
        <v>582</v>
      </c>
      <c r="K13" s="1720">
        <v>-0.125417717315019</v>
      </c>
      <c r="L13" s="507" t="s">
        <v>82</v>
      </c>
      <c r="M13" s="506">
        <v>0.57061802031916</v>
      </c>
      <c r="N13" s="506">
        <v>-0.49462159047131</v>
      </c>
      <c r="O13" s="506">
        <v>0.07599642984784999</v>
      </c>
      <c r="P13" s="506" t="s">
        <v>582</v>
      </c>
      <c r="Q13" s="1720">
        <v>-1.1345616833452</v>
      </c>
      <c r="R13" s="1720" t="s">
        <v>82</v>
      </c>
      <c r="S13" s="1723">
        <v>3.881405929490636</v>
      </c>
      <c r="T13" s="1702"/>
      <c r="U13" s="1729" t="s">
        <v>114</v>
      </c>
    </row>
    <row r="14" ht="18" customHeight="1" x14ac:dyDescent="0.2">
      <c r="B14" s="1882" t="s">
        <v>1484</v>
      </c>
      <c r="C14" s="1790"/>
      <c r="D14" s="1787">
        <v>0.05860383847193</v>
      </c>
      <c r="E14" s="1731"/>
      <c r="F14" s="1732"/>
      <c r="G14" s="1719">
        <v>0.06307775999998008</v>
      </c>
      <c r="H14" s="506" t="s">
        <v>82</v>
      </c>
      <c r="I14" s="506">
        <v>0.06307775999998008</v>
      </c>
      <c r="J14" s="506" t="s">
        <v>82</v>
      </c>
      <c r="K14" s="1733"/>
      <c r="L14" s="1734"/>
      <c r="M14" s="506">
        <v>0.00369659885821</v>
      </c>
      <c r="N14" s="506" t="s">
        <v>82</v>
      </c>
      <c r="O14" s="506">
        <v>0.00369659885821</v>
      </c>
      <c r="P14" s="506" t="s">
        <v>82</v>
      </c>
      <c r="Q14" s="1720">
        <v>-0.02226945861933</v>
      </c>
      <c r="R14" s="1720" t="s">
        <v>82</v>
      </c>
      <c r="S14" s="1723">
        <v>0.06810048579077951</v>
      </c>
      <c r="T14" s="1702"/>
      <c r="U14" s="1729" t="s">
        <v>114</v>
      </c>
    </row>
    <row r="15" ht="18" customHeight="1" x14ac:dyDescent="0.2">
      <c r="B15" s="1735" t="s">
        <v>321</v>
      </c>
      <c r="C15" s="1786"/>
      <c r="D15" s="1787">
        <v>0.05860383847193</v>
      </c>
      <c r="E15" s="1717">
        <v>0.05860383847193</v>
      </c>
      <c r="F15" s="1718" t="s">
        <v>82</v>
      </c>
      <c r="G15" s="1719">
        <v>0.06307775999998008</v>
      </c>
      <c r="H15" s="506" t="s">
        <v>82</v>
      </c>
      <c r="I15" s="506">
        <v>0.06307775999998008</v>
      </c>
      <c r="J15" s="506" t="s">
        <v>82</v>
      </c>
      <c r="K15" s="1720">
        <v>-0.379999999999942</v>
      </c>
      <c r="L15" s="507" t="s">
        <v>82</v>
      </c>
      <c r="M15" s="1721">
        <v>0.00369659885821</v>
      </c>
      <c r="N15" s="1721" t="s">
        <v>82</v>
      </c>
      <c r="O15" s="506">
        <v>0.00369659885821</v>
      </c>
      <c r="P15" s="1721" t="s">
        <v>82</v>
      </c>
      <c r="Q15" s="1722">
        <v>-0.02226945861933</v>
      </c>
      <c r="R15" s="1722" t="s">
        <v>82</v>
      </c>
      <c r="S15" s="1723">
        <v>0.06810048579077951</v>
      </c>
      <c r="T15" s="1702"/>
      <c r="U15" s="1724" t="s">
        <v>114</v>
      </c>
    </row>
    <row r="16" ht="18" customHeight="1" x14ac:dyDescent="0.2">
      <c r="B16" s="1883" t="s">
        <v>1485</v>
      </c>
      <c r="C16" s="1790"/>
      <c r="D16" s="1787">
        <v>6.20459675277051</v>
      </c>
      <c r="E16" s="1731"/>
      <c r="F16" s="1732"/>
      <c r="G16" s="1719">
        <v>0.06307776000000039</v>
      </c>
      <c r="H16" s="506">
        <v>-0.07175720753213267</v>
      </c>
      <c r="I16" s="506">
        <v>-0.008679447532132288</v>
      </c>
      <c r="J16" s="506" t="s">
        <v>114</v>
      </c>
      <c r="K16" s="1733"/>
      <c r="L16" s="1734"/>
      <c r="M16" s="506">
        <v>0.39137206486804</v>
      </c>
      <c r="N16" s="506">
        <v>-0.44522453684175</v>
      </c>
      <c r="O16" s="506">
        <v>-0.053852471973710014</v>
      </c>
      <c r="P16" s="506" t="s">
        <v>114</v>
      </c>
      <c r="Q16" s="1720">
        <v>-0.0739095814874</v>
      </c>
      <c r="R16" s="1720" t="s">
        <v>82</v>
      </c>
      <c r="S16" s="1723">
        <v>0.46846086269077936</v>
      </c>
      <c r="T16" s="1702"/>
      <c r="U16" s="1729" t="s">
        <v>114</v>
      </c>
    </row>
    <row r="17" ht="18" customHeight="1" x14ac:dyDescent="0.2">
      <c r="B17" s="1735" t="s">
        <v>321</v>
      </c>
      <c r="C17" s="1786"/>
      <c r="D17" s="1787">
        <v>6.20459675277051</v>
      </c>
      <c r="E17" s="1717">
        <v>6.20459675277051</v>
      </c>
      <c r="F17" s="1718" t="s">
        <v>82</v>
      </c>
      <c r="G17" s="1719">
        <v>0.06307776000000039</v>
      </c>
      <c r="H17" s="506">
        <v>-0.07175720753213267</v>
      </c>
      <c r="I17" s="506">
        <v>-0.008679447532132288</v>
      </c>
      <c r="J17" s="506" t="s">
        <v>114</v>
      </c>
      <c r="K17" s="1720">
        <v>-0.011912068492508797</v>
      </c>
      <c r="L17" s="507" t="s">
        <v>82</v>
      </c>
      <c r="M17" s="1721">
        <v>0.39137206486804</v>
      </c>
      <c r="N17" s="1721">
        <v>-0.44522453684175</v>
      </c>
      <c r="O17" s="506">
        <v>-0.053852471973710014</v>
      </c>
      <c r="P17" s="1721" t="s">
        <v>114</v>
      </c>
      <c r="Q17" s="1722">
        <v>-0.0739095814874</v>
      </c>
      <c r="R17" s="1722" t="s">
        <v>82</v>
      </c>
      <c r="S17" s="1723">
        <v>0.46846086269077936</v>
      </c>
      <c r="T17" s="1702"/>
      <c r="U17" s="1724" t="s">
        <v>114</v>
      </c>
    </row>
    <row r="18" ht="18" customHeight="1" x14ac:dyDescent="0.2">
      <c r="B18" s="1883" t="s">
        <v>1486</v>
      </c>
      <c r="C18" s="1790"/>
      <c r="D18" s="1787">
        <v>2.73258590325914</v>
      </c>
      <c r="E18" s="1731"/>
      <c r="F18" s="1732"/>
      <c r="G18" s="1719">
        <v>0.0630777599999988</v>
      </c>
      <c r="H18" s="506">
        <v>-0.018077035957275635</v>
      </c>
      <c r="I18" s="506">
        <v>0.04500072404272317</v>
      </c>
      <c r="J18" s="506" t="s">
        <v>114</v>
      </c>
      <c r="K18" s="1733"/>
      <c r="L18" s="1734"/>
      <c r="M18" s="506">
        <v>0.17236539778516</v>
      </c>
      <c r="N18" s="506">
        <v>-0.04939705362956</v>
      </c>
      <c r="O18" s="506">
        <v>0.1229683441556</v>
      </c>
      <c r="P18" s="506" t="s">
        <v>114</v>
      </c>
      <c r="Q18" s="1720">
        <v>-1.03838264323847</v>
      </c>
      <c r="R18" s="1720" t="s">
        <v>82</v>
      </c>
      <c r="S18" s="1723">
        <v>3.356519096637495</v>
      </c>
      <c r="T18" s="1702"/>
      <c r="U18" s="1729" t="s">
        <v>114</v>
      </c>
    </row>
    <row r="19" ht="18" customHeight="1" x14ac:dyDescent="0.2">
      <c r="B19" s="1735" t="s">
        <v>321</v>
      </c>
      <c r="C19" s="1786"/>
      <c r="D19" s="1787">
        <v>2.73258590325914</v>
      </c>
      <c r="E19" s="1717">
        <v>2.73258590325914</v>
      </c>
      <c r="F19" s="1718" t="s">
        <v>82</v>
      </c>
      <c r="G19" s="1719">
        <v>0.0630777599999988</v>
      </c>
      <c r="H19" s="506">
        <v>-0.018077035957275635</v>
      </c>
      <c r="I19" s="506">
        <v>0.04500072404272317</v>
      </c>
      <c r="J19" s="506" t="s">
        <v>114</v>
      </c>
      <c r="K19" s="1720">
        <v>-0.3799999999999988</v>
      </c>
      <c r="L19" s="507" t="s">
        <v>82</v>
      </c>
      <c r="M19" s="1721">
        <v>0.17236539778516</v>
      </c>
      <c r="N19" s="1721">
        <v>-0.04939705362956</v>
      </c>
      <c r="O19" s="506">
        <v>0.1229683441556</v>
      </c>
      <c r="P19" s="1721" t="s">
        <v>114</v>
      </c>
      <c r="Q19" s="1722">
        <v>-1.03838264323847</v>
      </c>
      <c r="R19" s="1722" t="s">
        <v>82</v>
      </c>
      <c r="S19" s="1723">
        <v>3.356519096637495</v>
      </c>
      <c r="T19" s="1702"/>
      <c r="U19" s="1724" t="s">
        <v>114</v>
      </c>
    </row>
    <row r="20" ht="18" customHeight="1" x14ac:dyDescent="0.2">
      <c r="B20" s="1883" t="s">
        <v>1487</v>
      </c>
      <c r="C20" s="1790"/>
      <c r="D20" s="1787">
        <v>0.05047672599266</v>
      </c>
      <c r="E20" s="1731"/>
      <c r="F20" s="1732"/>
      <c r="G20" s="1719">
        <v>0.06307775999998476</v>
      </c>
      <c r="H20" s="506" t="s">
        <v>82</v>
      </c>
      <c r="I20" s="506">
        <v>0.06307775999998476</v>
      </c>
      <c r="J20" s="506" t="s">
        <v>126</v>
      </c>
      <c r="K20" s="1733"/>
      <c r="L20" s="1734"/>
      <c r="M20" s="506">
        <v>0.00318395880775</v>
      </c>
      <c r="N20" s="506" t="s">
        <v>82</v>
      </c>
      <c r="O20" s="506">
        <v>0.00318395880775</v>
      </c>
      <c r="P20" s="506" t="s">
        <v>126</v>
      </c>
      <c r="Q20" s="1720" t="s">
        <v>126</v>
      </c>
      <c r="R20" s="1720" t="s">
        <v>82</v>
      </c>
      <c r="S20" s="1723">
        <v>-0.011674515628417727</v>
      </c>
      <c r="T20" s="1702"/>
      <c r="U20" s="1729" t="s">
        <v>114</v>
      </c>
    </row>
    <row r="21" ht="18" customHeight="1" x14ac:dyDescent="0.2">
      <c r="B21" s="1735" t="s">
        <v>321</v>
      </c>
      <c r="C21" s="1786"/>
      <c r="D21" s="1787">
        <v>0.05047672599266</v>
      </c>
      <c r="E21" s="1717">
        <v>0.05047672599266</v>
      </c>
      <c r="F21" s="1718" t="s">
        <v>82</v>
      </c>
      <c r="G21" s="1719">
        <v>0.06307775999998476</v>
      </c>
      <c r="H21" s="506" t="s">
        <v>82</v>
      </c>
      <c r="I21" s="506">
        <v>0.06307775999998476</v>
      </c>
      <c r="J21" s="506" t="s">
        <v>126</v>
      </c>
      <c r="K21" s="1720" t="s">
        <v>126</v>
      </c>
      <c r="L21" s="507" t="s">
        <v>82</v>
      </c>
      <c r="M21" s="1721">
        <v>0.00318395880775</v>
      </c>
      <c r="N21" s="1721" t="s">
        <v>82</v>
      </c>
      <c r="O21" s="506">
        <v>0.00318395880775</v>
      </c>
      <c r="P21" s="1721" t="s">
        <v>126</v>
      </c>
      <c r="Q21" s="1722" t="s">
        <v>126</v>
      </c>
      <c r="R21" s="1722" t="s">
        <v>82</v>
      </c>
      <c r="S21" s="1723">
        <v>-0.011674515628417727</v>
      </c>
      <c r="T21" s="1702"/>
      <c r="U21" s="1724" t="s">
        <v>114</v>
      </c>
    </row>
    <row r="22" ht="18" customHeight="1" x14ac:dyDescent="0.2">
      <c r="B22" s="1883" t="s">
        <v>1488</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1470</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1489</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1490</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1394</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1450</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1473</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1491</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1492</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1429</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1493</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1494</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1354</v>
      </c>
    </row>
    <row r="6" ht="14.1" customHeight="1" x14ac:dyDescent="0.2">
      <c r="B6" s="1807" t="s">
        <v>66</v>
      </c>
      <c r="C6" s="1807"/>
      <c r="D6" s="1807" t="s">
        <v>541</v>
      </c>
      <c r="E6" s="1807"/>
      <c r="F6" s="1807"/>
      <c r="G6" s="1664" t="s">
        <v>1355</v>
      </c>
      <c r="H6" s="1664"/>
      <c r="I6" s="1664"/>
      <c r="J6" s="1664"/>
      <c r="K6" s="1664"/>
      <c r="L6" s="1664"/>
      <c r="M6" s="1665" t="s">
        <v>1356</v>
      </c>
      <c r="N6" s="1665"/>
      <c r="O6" s="1665"/>
      <c r="P6" s="1665"/>
      <c r="Q6" s="1665"/>
      <c r="R6" s="1665"/>
      <c r="S6" s="1876"/>
      <c r="U6" s="1666" t="s">
        <v>1357</v>
      </c>
    </row>
    <row r="7" ht="48" customHeight="1" x14ac:dyDescent="0.2">
      <c r="B7" s="1667" t="s">
        <v>1358</v>
      </c>
      <c r="C7" s="1668" t="s">
        <v>1359</v>
      </c>
      <c r="D7" s="1669" t="s">
        <v>1360</v>
      </c>
      <c r="E7" s="1670" t="s">
        <v>1361</v>
      </c>
      <c r="F7" s="1671" t="s">
        <v>1362</v>
      </c>
      <c r="G7" s="1672" t="s">
        <v>1363</v>
      </c>
      <c r="H7" s="1672"/>
      <c r="I7" s="1672"/>
      <c r="J7" s="1831" t="s">
        <v>1405</v>
      </c>
      <c r="K7" s="1673" t="s">
        <v>1366</v>
      </c>
      <c r="L7" s="1673"/>
      <c r="M7" s="1832" t="s">
        <v>1434</v>
      </c>
      <c r="N7" s="1832"/>
      <c r="O7" s="1832"/>
      <c r="P7" s="1831" t="s">
        <v>1458</v>
      </c>
      <c r="Q7" s="1761" t="s">
        <v>1496</v>
      </c>
      <c r="R7" s="1761"/>
      <c r="S7" s="1553" t="s">
        <v>1482</v>
      </c>
      <c r="U7" s="1677" t="s">
        <v>1372</v>
      </c>
    </row>
    <row r="8" ht="36" customHeight="1" x14ac:dyDescent="0.2">
      <c r="B8" s="1678"/>
      <c r="C8" s="1762"/>
      <c r="D8" s="1680" t="s">
        <v>487</v>
      </c>
      <c r="E8" s="1681"/>
      <c r="F8" s="1682"/>
      <c r="G8" s="1683" t="s">
        <v>1373</v>
      </c>
      <c r="H8" s="1684" t="s">
        <v>1374</v>
      </c>
      <c r="I8" s="1684" t="s">
        <v>1375</v>
      </c>
      <c r="J8" s="1835"/>
      <c r="K8" s="1684" t="s">
        <v>1379</v>
      </c>
      <c r="L8" s="1686" t="s">
        <v>1377</v>
      </c>
      <c r="M8" s="1878" t="s">
        <v>1373</v>
      </c>
      <c r="N8" s="1684" t="s">
        <v>1439</v>
      </c>
      <c r="O8" s="1684" t="s">
        <v>1375</v>
      </c>
      <c r="P8" s="1835"/>
      <c r="Q8" s="1684" t="s">
        <v>1379</v>
      </c>
      <c r="R8" s="1685" t="s">
        <v>1377</v>
      </c>
      <c r="S8" s="1879"/>
      <c r="U8" s="1892"/>
    </row>
    <row r="9" ht="14.1" customHeight="1" x14ac:dyDescent="0.2">
      <c r="B9" s="1687"/>
      <c r="C9" s="1762"/>
      <c r="D9" s="1689" t="s">
        <v>1381</v>
      </c>
      <c r="E9" s="1689"/>
      <c r="F9" s="1689"/>
      <c r="G9" s="1880" t="s">
        <v>1382</v>
      </c>
      <c r="H9" s="1880"/>
      <c r="I9" s="1880"/>
      <c r="J9" s="1880"/>
      <c r="K9" s="1880"/>
      <c r="L9" s="1880"/>
      <c r="M9" s="1691" t="s">
        <v>293</v>
      </c>
      <c r="N9" s="1691"/>
      <c r="O9" s="1691"/>
      <c r="P9" s="1691"/>
      <c r="Q9" s="1691"/>
      <c r="R9" s="1691"/>
      <c r="S9" s="1692" t="s">
        <v>1383</v>
      </c>
      <c r="U9" s="1692" t="s">
        <v>293</v>
      </c>
    </row>
    <row r="10" ht="18" customHeight="1" x14ac:dyDescent="0.2">
      <c r="B10" s="1693" t="s">
        <v>1497</v>
      </c>
      <c r="C10" s="1694"/>
      <c r="D10" s="1767">
        <v>2.93895738734905</v>
      </c>
      <c r="E10" s="1768">
        <v>2.93895738734905</v>
      </c>
      <c r="F10" s="1769" t="s">
        <v>82</v>
      </c>
      <c r="G10" s="1770" t="s">
        <v>82</v>
      </c>
      <c r="H10" s="1771" t="s">
        <v>82</v>
      </c>
      <c r="I10" s="1771" t="s">
        <v>82</v>
      </c>
      <c r="J10" s="1771" t="s">
        <v>82</v>
      </c>
      <c r="K10" s="1772" t="s">
        <v>82</v>
      </c>
      <c r="L10" s="1772" t="s">
        <v>82</v>
      </c>
      <c r="M10" s="1770" t="s">
        <v>82</v>
      </c>
      <c r="N10" s="1771" t="s">
        <v>82</v>
      </c>
      <c r="O10" s="1771" t="s">
        <v>82</v>
      </c>
      <c r="P10" s="1771" t="s">
        <v>82</v>
      </c>
      <c r="Q10" s="1772" t="s">
        <v>82</v>
      </c>
      <c r="R10" s="1772" t="s">
        <v>82</v>
      </c>
      <c r="S10" s="1893" t="s">
        <v>82</v>
      </c>
      <c r="T10" s="1702"/>
      <c r="U10" s="1776" t="s">
        <v>114</v>
      </c>
    </row>
    <row r="11" ht="18" customHeight="1" x14ac:dyDescent="0.2">
      <c r="B11" s="1810" t="s">
        <v>1498</v>
      </c>
      <c r="C11" s="1705"/>
      <c r="D11" s="1778">
        <v>2.93895738734905</v>
      </c>
      <c r="E11" s="1894">
        <v>2.93895738734905</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1499</v>
      </c>
      <c r="C12" s="1726"/>
      <c r="D12" s="1787" t="s">
        <v>82</v>
      </c>
      <c r="E12" s="1791" t="s">
        <v>82</v>
      </c>
      <c r="F12" s="1792" t="s">
        <v>82</v>
      </c>
      <c r="G12" s="1719" t="s">
        <v>82</v>
      </c>
      <c r="H12" s="506" t="s">
        <v>82</v>
      </c>
      <c r="I12" s="506" t="s">
        <v>82</v>
      </c>
      <c r="J12" s="506" t="s">
        <v>82</v>
      </c>
      <c r="K12" s="1720" t="s">
        <v>82</v>
      </c>
      <c r="L12" s="507" t="s">
        <v>82</v>
      </c>
      <c r="M12" s="1782" t="s">
        <v>82</v>
      </c>
      <c r="N12" s="506" t="s">
        <v>82</v>
      </c>
      <c r="O12" s="1782" t="s">
        <v>82</v>
      </c>
      <c r="P12" s="506" t="s">
        <v>82</v>
      </c>
      <c r="Q12" s="1720" t="s">
        <v>82</v>
      </c>
      <c r="R12" s="1720" t="s">
        <v>82</v>
      </c>
      <c r="S12" s="1723" t="s">
        <v>82</v>
      </c>
      <c r="T12" s="1702"/>
      <c r="U12" s="1729" t="s">
        <v>114</v>
      </c>
    </row>
    <row r="13" ht="18" customHeight="1" x14ac:dyDescent="0.2">
      <c r="B13" s="1730" t="s">
        <v>1500</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1501</v>
      </c>
      <c r="C15" s="1726"/>
      <c r="D15" s="1787" t="s">
        <v>82</v>
      </c>
      <c r="E15" s="1731"/>
      <c r="F15" s="1732"/>
      <c r="G15" s="1719" t="s">
        <v>82</v>
      </c>
      <c r="H15" s="506" t="s">
        <v>82</v>
      </c>
      <c r="I15" s="506" t="s">
        <v>82</v>
      </c>
      <c r="J15" s="506" t="s">
        <v>82</v>
      </c>
      <c r="K15" s="1733"/>
      <c r="L15" s="1734"/>
      <c r="M15" s="1782" t="s">
        <v>82</v>
      </c>
      <c r="N15" s="506" t="s">
        <v>82</v>
      </c>
      <c r="O15" s="1782" t="s">
        <v>82</v>
      </c>
      <c r="P15" s="506" t="s">
        <v>82</v>
      </c>
      <c r="Q15" s="1720" t="s">
        <v>82</v>
      </c>
      <c r="R15" s="1720" t="s">
        <v>82</v>
      </c>
      <c r="S15" s="1723" t="s">
        <v>82</v>
      </c>
      <c r="T15" s="1702"/>
      <c r="U15" s="1729" t="s">
        <v>114</v>
      </c>
    </row>
    <row r="16" ht="18" customHeight="1" x14ac:dyDescent="0.2">
      <c r="B16" s="1735" t="s">
        <v>321</v>
      </c>
      <c r="C16" s="780"/>
      <c r="D16" s="1787" t="s">
        <v>82</v>
      </c>
      <c r="E16" s="1717" t="s">
        <v>82</v>
      </c>
      <c r="F16" s="1718" t="s">
        <v>82</v>
      </c>
      <c r="G16" s="1719" t="s">
        <v>82</v>
      </c>
      <c r="H16" s="506" t="s">
        <v>82</v>
      </c>
      <c r="I16" s="506" t="s">
        <v>82</v>
      </c>
      <c r="J16" s="506" t="s">
        <v>82</v>
      </c>
      <c r="K16" s="1720" t="s">
        <v>82</v>
      </c>
      <c r="L16" s="507" t="s">
        <v>82</v>
      </c>
      <c r="M16" s="1901" t="s">
        <v>82</v>
      </c>
      <c r="N16" s="1721" t="s">
        <v>82</v>
      </c>
      <c r="O16" s="1782" t="s">
        <v>82</v>
      </c>
      <c r="P16" s="1721" t="s">
        <v>82</v>
      </c>
      <c r="Q16" s="1722" t="s">
        <v>82</v>
      </c>
      <c r="R16" s="1722" t="s">
        <v>82</v>
      </c>
      <c r="S16" s="1723" t="s">
        <v>82</v>
      </c>
      <c r="T16" s="1702"/>
      <c r="U16" s="1724" t="s">
        <v>114</v>
      </c>
    </row>
    <row r="17" ht="18" customHeight="1" x14ac:dyDescent="0.2">
      <c r="B17" s="1730" t="s">
        <v>1502</v>
      </c>
      <c r="C17" s="1726"/>
      <c r="D17" s="1787" t="s">
        <v>82</v>
      </c>
      <c r="E17" s="1731"/>
      <c r="F17" s="1732"/>
      <c r="G17" s="1719" t="s">
        <v>82</v>
      </c>
      <c r="H17" s="506" t="s">
        <v>82</v>
      </c>
      <c r="I17" s="506" t="s">
        <v>82</v>
      </c>
      <c r="J17" s="506" t="s">
        <v>82</v>
      </c>
      <c r="K17" s="1733"/>
      <c r="L17" s="1734"/>
      <c r="M17" s="1782" t="s">
        <v>82</v>
      </c>
      <c r="N17" s="506" t="s">
        <v>82</v>
      </c>
      <c r="O17" s="1782" t="s">
        <v>82</v>
      </c>
      <c r="P17" s="506" t="s">
        <v>82</v>
      </c>
      <c r="Q17" s="1720" t="s">
        <v>82</v>
      </c>
      <c r="R17" s="1720" t="s">
        <v>82</v>
      </c>
      <c r="S17" s="1723" t="s">
        <v>82</v>
      </c>
      <c r="T17" s="1702"/>
      <c r="U17" s="1729" t="s">
        <v>114</v>
      </c>
    </row>
    <row r="18" ht="18" customHeight="1" x14ac:dyDescent="0.2">
      <c r="B18" s="1735" t="s">
        <v>321</v>
      </c>
      <c r="C18" s="780"/>
      <c r="D18" s="1787" t="s">
        <v>82</v>
      </c>
      <c r="E18" s="1717" t="s">
        <v>82</v>
      </c>
      <c r="F18" s="1718" t="s">
        <v>82</v>
      </c>
      <c r="G18" s="1719" t="s">
        <v>82</v>
      </c>
      <c r="H18" s="506" t="s">
        <v>82</v>
      </c>
      <c r="I18" s="506" t="s">
        <v>82</v>
      </c>
      <c r="J18" s="506" t="s">
        <v>82</v>
      </c>
      <c r="K18" s="1720" t="s">
        <v>82</v>
      </c>
      <c r="L18" s="507" t="s">
        <v>82</v>
      </c>
      <c r="M18" s="1901" t="s">
        <v>82</v>
      </c>
      <c r="N18" s="1721" t="s">
        <v>82</v>
      </c>
      <c r="O18" s="1782" t="s">
        <v>82</v>
      </c>
      <c r="P18" s="1721" t="s">
        <v>82</v>
      </c>
      <c r="Q18" s="1722" t="s">
        <v>82</v>
      </c>
      <c r="R18" s="1722" t="s">
        <v>82</v>
      </c>
      <c r="S18" s="1723" t="s">
        <v>82</v>
      </c>
      <c r="T18" s="1702"/>
      <c r="U18" s="1724" t="s">
        <v>114</v>
      </c>
    </row>
    <row r="19" ht="18" customHeight="1" x14ac:dyDescent="0.2">
      <c r="B19" s="1730" t="s">
        <v>1503</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1504</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1505</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1506</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1507</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1394</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1450</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1473</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1508</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1492</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1509</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1510</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1429</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1430</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1494</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I1" s="100"/>
      <c r="L1" s="100" t="s">
        <v>61</v>
      </c>
    </row>
    <row r="2" ht="18.95" customHeight="1" x14ac:dyDescent="0.3">
      <c r="B2" s="99" t="s">
        <v>1512</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1513</v>
      </c>
      <c r="D6" s="1130"/>
      <c r="E6" s="1130"/>
      <c r="F6" s="1130" t="s">
        <v>144</v>
      </c>
      <c r="G6" s="1130"/>
      <c r="H6" s="1130"/>
      <c r="I6" s="1423" t="s">
        <v>1514</v>
      </c>
      <c r="J6" s="1423"/>
      <c r="K6" s="1423"/>
      <c r="L6" s="1423"/>
    </row>
    <row r="7" ht="13.5" customHeight="1" x14ac:dyDescent="0.2">
      <c r="B7" s="1912"/>
      <c r="C7" s="1913"/>
      <c r="D7" s="498"/>
      <c r="E7" s="1428"/>
      <c r="F7" s="1285" t="s">
        <v>1515</v>
      </c>
      <c r="G7" s="1914" t="s">
        <v>1516</v>
      </c>
      <c r="H7" s="1914"/>
      <c r="I7" s="1285" t="s">
        <v>1517</v>
      </c>
      <c r="J7" s="1915" t="s">
        <v>1518</v>
      </c>
      <c r="K7" s="1915"/>
      <c r="L7" s="112" t="s">
        <v>1519</v>
      </c>
    </row>
    <row r="8" ht="72" customHeight="1" x14ac:dyDescent="0.2">
      <c r="B8" s="1916" t="s">
        <v>1520</v>
      </c>
      <c r="C8" s="1917" t="s">
        <v>1521</v>
      </c>
      <c r="D8" s="1918" t="s">
        <v>1522</v>
      </c>
      <c r="E8" s="1919" t="s">
        <v>1523</v>
      </c>
      <c r="F8" s="1920" t="s">
        <v>1524</v>
      </c>
      <c r="G8" s="1921" t="s">
        <v>1525</v>
      </c>
      <c r="H8" s="1922" t="s">
        <v>1526</v>
      </c>
      <c r="I8" s="1923"/>
      <c r="J8" s="967" t="s">
        <v>1527</v>
      </c>
      <c r="K8" s="968" t="s">
        <v>1528</v>
      </c>
      <c r="L8" s="1924"/>
    </row>
    <row r="9" ht="15" customHeight="1" x14ac:dyDescent="0.2">
      <c r="B9" s="1925"/>
      <c r="C9" s="1926" t="s">
        <v>1156</v>
      </c>
      <c r="D9" s="1926"/>
      <c r="E9" s="1926"/>
      <c r="F9" s="1927" t="s">
        <v>1529</v>
      </c>
      <c r="G9" s="1927"/>
      <c r="H9" s="1927"/>
      <c r="I9" s="1928" t="s">
        <v>75</v>
      </c>
      <c r="J9" s="1928"/>
      <c r="K9" s="1928"/>
      <c r="L9" s="1928"/>
    </row>
    <row r="10" ht="39" customHeight="1" x14ac:dyDescent="0.2">
      <c r="B10" s="1929" t="s">
        <v>1530</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1531</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1532</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1533</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1534</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1535</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1536</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1537</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1538</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1539</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1540</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1541</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1542</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1543</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1544</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1545</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1546</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1547</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1548</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1549</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1550</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1551</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1552</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1553</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1554</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1555</v>
      </c>
      <c r="F35" s="1988"/>
      <c r="G35" s="1988"/>
      <c r="H35" s="1988"/>
    </row>
    <row r="36" ht="14.1" customHeight="1" x14ac:dyDescent="0.25">
      <c r="B36" s="227" t="s">
        <v>1556</v>
      </c>
      <c r="C36" s="1475"/>
      <c r="D36" s="1475"/>
      <c r="E36" s="1475"/>
      <c r="F36" s="1475"/>
      <c r="G36" s="1475"/>
      <c r="H36" s="1475"/>
      <c r="I36" s="1475"/>
    </row>
    <row r="37" ht="14.1" customHeight="1" x14ac:dyDescent="0.2">
      <c r="B37" s="227" t="s">
        <v>1557</v>
      </c>
      <c r="C37" s="1749"/>
      <c r="D37" s="1749"/>
      <c r="E37" s="1749"/>
      <c r="F37" s="1749"/>
      <c r="G37" s="1749"/>
      <c r="H37" s="1749"/>
      <c r="I37" s="1749"/>
    </row>
    <row r="38" ht="14.1" customHeight="1" x14ac:dyDescent="0.2">
      <c r="B38" s="227" t="s">
        <v>1558</v>
      </c>
      <c r="C38" s="1749"/>
      <c r="D38" s="1749"/>
      <c r="E38" s="1749"/>
      <c r="F38" s="1475"/>
      <c r="G38" s="1475"/>
      <c r="H38" s="1475"/>
      <c r="I38" s="1475"/>
    </row>
    <row r="39" ht="14.1" customHeight="1" x14ac:dyDescent="0.25">
      <c r="B39" s="227" t="s">
        <v>1559</v>
      </c>
      <c r="C39" s="1751"/>
      <c r="D39" s="1751"/>
      <c r="E39" s="1751"/>
      <c r="F39" s="1751"/>
      <c r="G39" s="1751"/>
      <c r="H39" s="1751"/>
      <c r="I39" s="1473"/>
    </row>
    <row r="40" ht="14.1" customHeight="1" x14ac:dyDescent="0.25">
      <c r="B40" s="227" t="s">
        <v>1560</v>
      </c>
      <c r="C40" s="1749"/>
      <c r="D40" s="1749"/>
      <c r="E40" s="1749"/>
      <c r="F40" s="1749"/>
      <c r="G40" s="1749"/>
      <c r="H40" s="1749"/>
      <c r="I40" s="1749"/>
    </row>
    <row r="41" ht="14.1" customHeight="1" x14ac:dyDescent="0.2">
      <c r="B41" s="227" t="s">
        <v>1561</v>
      </c>
      <c r="C41" s="1749"/>
      <c r="D41" s="1749"/>
      <c r="E41" s="1749"/>
      <c r="F41" s="1749"/>
      <c r="G41" s="1749"/>
      <c r="H41" s="1749"/>
      <c r="I41" s="1749"/>
    </row>
    <row r="42" ht="14.1" customHeight="1" x14ac:dyDescent="0.2">
      <c r="B42" s="227" t="s">
        <v>1562</v>
      </c>
      <c r="C42" s="1749"/>
      <c r="D42" s="1749"/>
      <c r="E42" s="1749"/>
      <c r="F42" s="1749"/>
      <c r="G42" s="1749"/>
      <c r="H42" s="1749"/>
      <c r="I42" s="1749"/>
    </row>
    <row r="43" ht="14.1" customHeight="1" x14ac:dyDescent="0.2">
      <c r="B43" s="227" t="s">
        <v>1563</v>
      </c>
      <c r="C43" s="1749"/>
      <c r="D43" s="1749"/>
      <c r="E43" s="1749"/>
      <c r="F43" s="1749"/>
      <c r="G43" s="1749"/>
      <c r="H43" s="1749"/>
      <c r="I43" s="1749"/>
    </row>
    <row r="44" ht="14.1" customHeight="1" x14ac:dyDescent="0.25">
      <c r="B44" s="227" t="s">
        <v>1564</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1565</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J1" s="100" t="s">
        <v>61</v>
      </c>
    </row>
    <row r="2" ht="18.95" customHeight="1" x14ac:dyDescent="0.25">
      <c r="B2" s="99" t="s">
        <v>1567</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1568</v>
      </c>
      <c r="F7" s="1664"/>
      <c r="G7" s="1664"/>
      <c r="H7" s="2002" t="s">
        <v>145</v>
      </c>
      <c r="I7" s="2002"/>
      <c r="J7" s="2002"/>
    </row>
    <row r="8" ht="16.5" customHeight="1" x14ac:dyDescent="0.25">
      <c r="B8" s="1667" t="s">
        <v>1569</v>
      </c>
      <c r="C8" s="2003" t="s">
        <v>1359</v>
      </c>
      <c r="D8" s="2004" t="s">
        <v>1570</v>
      </c>
      <c r="E8" s="2005" t="s">
        <v>1571</v>
      </c>
      <c r="F8" s="2006" t="s">
        <v>1572</v>
      </c>
      <c r="G8" s="2004" t="s">
        <v>1573</v>
      </c>
      <c r="H8" s="2007" t="s">
        <v>1574</v>
      </c>
      <c r="I8" s="2007" t="s">
        <v>1575</v>
      </c>
      <c r="J8" s="2008" t="s">
        <v>1576</v>
      </c>
    </row>
    <row r="9" ht="15" customHeight="1" x14ac:dyDescent="0.25">
      <c r="B9" s="1687"/>
      <c r="C9" s="2009"/>
      <c r="D9" s="2010" t="s">
        <v>1335</v>
      </c>
      <c r="E9" s="2011" t="s">
        <v>1577</v>
      </c>
      <c r="F9" s="2012" t="s">
        <v>1578</v>
      </c>
      <c r="G9" s="2013" t="s">
        <v>1579</v>
      </c>
      <c r="H9" s="2014" t="s">
        <v>75</v>
      </c>
      <c r="I9" s="2014"/>
      <c r="J9" s="2014"/>
    </row>
    <row r="10" ht="18" customHeight="1" x14ac:dyDescent="0.2">
      <c r="B10" s="2015" t="s">
        <v>1580</v>
      </c>
      <c r="C10" s="2016"/>
      <c r="D10" s="2017" t="s">
        <v>82</v>
      </c>
      <c r="E10" s="2018"/>
      <c r="F10" s="2019"/>
      <c r="G10" s="2017"/>
      <c r="H10" s="2020" t="s">
        <v>82</v>
      </c>
      <c r="I10" s="2021" t="s">
        <v>82</v>
      </c>
      <c r="J10" s="2022" t="s">
        <v>82</v>
      </c>
    </row>
    <row r="11" ht="18" customHeight="1" x14ac:dyDescent="0.2">
      <c r="B11" s="2023" t="s">
        <v>1581</v>
      </c>
      <c r="C11" s="2024"/>
      <c r="D11" s="2025" t="s">
        <v>82</v>
      </c>
      <c r="E11" s="2026"/>
      <c r="F11" s="2027"/>
      <c r="G11" s="2025"/>
      <c r="H11" s="2028" t="s">
        <v>82</v>
      </c>
      <c r="I11" s="2029" t="s">
        <v>82</v>
      </c>
      <c r="J11" s="2030" t="s">
        <v>82</v>
      </c>
    </row>
    <row r="12" ht="18" customHeight="1" x14ac:dyDescent="0.2">
      <c r="B12" s="2031" t="s">
        <v>1582</v>
      </c>
      <c r="C12" s="2024"/>
      <c r="D12" s="2025" t="s">
        <v>82</v>
      </c>
      <c r="E12" s="2026"/>
      <c r="F12" s="2027"/>
      <c r="G12" s="2025"/>
      <c r="H12" s="2032" t="s">
        <v>82</v>
      </c>
      <c r="I12" s="2033" t="s">
        <v>82</v>
      </c>
      <c r="J12" s="2034" t="s">
        <v>82</v>
      </c>
    </row>
    <row r="13" ht="18" customHeight="1" x14ac:dyDescent="0.2">
      <c r="B13" s="2035" t="s">
        <v>1583</v>
      </c>
      <c r="C13" s="2036"/>
      <c r="D13" s="2037" t="s">
        <v>82</v>
      </c>
      <c r="E13" s="2038" t="s">
        <v>82</v>
      </c>
      <c r="F13" s="2039" t="s">
        <v>82</v>
      </c>
      <c r="G13" s="2037" t="s">
        <v>82</v>
      </c>
      <c r="H13" s="2040" t="s">
        <v>82</v>
      </c>
      <c r="I13" s="2041" t="s">
        <v>82</v>
      </c>
      <c r="J13" s="1095" t="s">
        <v>82</v>
      </c>
    </row>
    <row r="14" ht="18" customHeight="1" x14ac:dyDescent="0.2">
      <c r="B14" s="2035" t="s">
        <v>1584</v>
      </c>
      <c r="C14" s="2036"/>
      <c r="D14" s="1095" t="s">
        <v>82</v>
      </c>
      <c r="E14" s="1211" t="s">
        <v>82</v>
      </c>
      <c r="F14" s="2039" t="s">
        <v>82</v>
      </c>
      <c r="G14" s="2037" t="s">
        <v>82</v>
      </c>
      <c r="H14" s="2040" t="s">
        <v>82</v>
      </c>
      <c r="I14" s="2041" t="s">
        <v>82</v>
      </c>
      <c r="J14" s="1095" t="s">
        <v>82</v>
      </c>
    </row>
    <row r="15" ht="18" customHeight="1" x14ac:dyDescent="0.2">
      <c r="B15" s="2031" t="s">
        <v>1585</v>
      </c>
      <c r="C15" s="2024"/>
      <c r="D15" s="2025" t="s">
        <v>82</v>
      </c>
      <c r="E15" s="2026"/>
      <c r="F15" s="2027"/>
      <c r="G15" s="2025"/>
      <c r="H15" s="2032" t="s">
        <v>82</v>
      </c>
      <c r="I15" s="2033" t="s">
        <v>82</v>
      </c>
      <c r="J15" s="2034" t="s">
        <v>82</v>
      </c>
    </row>
    <row r="16" ht="18" customHeight="1" x14ac:dyDescent="0.2">
      <c r="B16" s="2035" t="s">
        <v>1583</v>
      </c>
      <c r="C16" s="2036"/>
      <c r="D16" s="2037" t="s">
        <v>82</v>
      </c>
      <c r="E16" s="2038" t="s">
        <v>82</v>
      </c>
      <c r="F16" s="2039" t="s">
        <v>82</v>
      </c>
      <c r="G16" s="2037" t="s">
        <v>82</v>
      </c>
      <c r="H16" s="2040" t="s">
        <v>82</v>
      </c>
      <c r="I16" s="2041" t="s">
        <v>82</v>
      </c>
      <c r="J16" s="1095" t="s">
        <v>82</v>
      </c>
    </row>
    <row r="17" ht="18" customHeight="1" x14ac:dyDescent="0.2">
      <c r="B17" s="2035" t="s">
        <v>1584</v>
      </c>
      <c r="C17" s="2036"/>
      <c r="D17" s="1095" t="s">
        <v>82</v>
      </c>
      <c r="E17" s="1211" t="s">
        <v>82</v>
      </c>
      <c r="F17" s="2039" t="s">
        <v>82</v>
      </c>
      <c r="G17" s="2037" t="s">
        <v>82</v>
      </c>
      <c r="H17" s="2040" t="s">
        <v>82</v>
      </c>
      <c r="I17" s="2041" t="s">
        <v>82</v>
      </c>
      <c r="J17" s="1095" t="s">
        <v>82</v>
      </c>
    </row>
    <row r="18" ht="18" customHeight="1" x14ac:dyDescent="0.2">
      <c r="B18" s="2042" t="s">
        <v>1586</v>
      </c>
      <c r="C18" s="2043"/>
      <c r="D18" s="2044" t="s">
        <v>82</v>
      </c>
      <c r="E18" s="2045"/>
      <c r="F18" s="2046"/>
      <c r="G18" s="2047"/>
      <c r="H18" s="2028" t="s">
        <v>82</v>
      </c>
      <c r="I18" s="2029" t="s">
        <v>82</v>
      </c>
      <c r="J18" s="2030" t="s">
        <v>82</v>
      </c>
    </row>
    <row r="19" ht="18" customHeight="1" x14ac:dyDescent="0.2">
      <c r="B19" s="2031" t="s">
        <v>1587</v>
      </c>
      <c r="C19" s="2024"/>
      <c r="D19" s="2025" t="s">
        <v>82</v>
      </c>
      <c r="E19" s="2026"/>
      <c r="F19" s="2027"/>
      <c r="G19" s="2025"/>
      <c r="H19" s="2032" t="s">
        <v>82</v>
      </c>
      <c r="I19" s="2048"/>
      <c r="J19" s="2034" t="s">
        <v>82</v>
      </c>
    </row>
    <row r="20" ht="18" customHeight="1" x14ac:dyDescent="0.2">
      <c r="B20" s="2035" t="s">
        <v>1583</v>
      </c>
      <c r="C20" s="2036"/>
      <c r="D20" s="2037" t="s">
        <v>82</v>
      </c>
      <c r="E20" s="2038" t="s">
        <v>82</v>
      </c>
      <c r="F20" s="2039"/>
      <c r="G20" s="2037" t="s">
        <v>82</v>
      </c>
      <c r="H20" s="2040" t="s">
        <v>82</v>
      </c>
      <c r="I20" s="2048"/>
      <c r="J20" s="1095" t="s">
        <v>82</v>
      </c>
    </row>
    <row r="21" ht="18" customHeight="1" x14ac:dyDescent="0.2">
      <c r="B21" s="2035" t="s">
        <v>1584</v>
      </c>
      <c r="C21" s="2036"/>
      <c r="D21" s="1095" t="s">
        <v>82</v>
      </c>
      <c r="E21" s="1211" t="s">
        <v>82</v>
      </c>
      <c r="F21" s="2039"/>
      <c r="G21" s="2037" t="s">
        <v>82</v>
      </c>
      <c r="H21" s="2040" t="s">
        <v>82</v>
      </c>
      <c r="I21" s="2048"/>
      <c r="J21" s="1095" t="s">
        <v>82</v>
      </c>
    </row>
    <row r="22" ht="18" customHeight="1" x14ac:dyDescent="0.2">
      <c r="B22" s="2031" t="s">
        <v>1588</v>
      </c>
      <c r="C22" s="2024"/>
      <c r="D22" s="2025" t="s">
        <v>82</v>
      </c>
      <c r="E22" s="2026"/>
      <c r="F22" s="2027"/>
      <c r="G22" s="2025"/>
      <c r="H22" s="2032" t="s">
        <v>82</v>
      </c>
      <c r="I22" s="2033" t="s">
        <v>82</v>
      </c>
      <c r="J22" s="2034" t="s">
        <v>82</v>
      </c>
    </row>
    <row r="23" ht="18" customHeight="1" x14ac:dyDescent="0.2">
      <c r="B23" s="2035" t="s">
        <v>1583</v>
      </c>
      <c r="C23" s="2036"/>
      <c r="D23" s="2037" t="s">
        <v>82</v>
      </c>
      <c r="E23" s="2038" t="s">
        <v>82</v>
      </c>
      <c r="F23" s="2039" t="s">
        <v>82</v>
      </c>
      <c r="G23" s="2037" t="s">
        <v>82</v>
      </c>
      <c r="H23" s="2040" t="s">
        <v>82</v>
      </c>
      <c r="I23" s="2041" t="s">
        <v>82</v>
      </c>
      <c r="J23" s="1095" t="s">
        <v>82</v>
      </c>
    </row>
    <row r="24" ht="18" customHeight="1" x14ac:dyDescent="0.2">
      <c r="B24" s="2035" t="s">
        <v>1584</v>
      </c>
      <c r="C24" s="2036"/>
      <c r="D24" s="1095" t="s">
        <v>82</v>
      </c>
      <c r="E24" s="1211" t="s">
        <v>82</v>
      </c>
      <c r="F24" s="2039" t="s">
        <v>82</v>
      </c>
      <c r="G24" s="2037" t="s">
        <v>82</v>
      </c>
      <c r="H24" s="2040" t="s">
        <v>82</v>
      </c>
      <c r="I24" s="2041" t="s">
        <v>82</v>
      </c>
      <c r="J24" s="1095" t="s">
        <v>82</v>
      </c>
    </row>
    <row r="25" ht="18" customHeight="1" x14ac:dyDescent="0.2">
      <c r="B25" s="2042" t="s">
        <v>1589</v>
      </c>
      <c r="C25" s="2049"/>
      <c r="D25" s="2050" t="s">
        <v>82</v>
      </c>
      <c r="E25" s="2051"/>
      <c r="F25" s="2052"/>
      <c r="G25" s="2044"/>
      <c r="H25" s="2028" t="s">
        <v>82</v>
      </c>
      <c r="I25" s="2029" t="s">
        <v>82</v>
      </c>
      <c r="J25" s="2053" t="s">
        <v>82</v>
      </c>
    </row>
    <row r="26" ht="18" customHeight="1" x14ac:dyDescent="0.2">
      <c r="B26" s="2031" t="s">
        <v>1590</v>
      </c>
      <c r="C26" s="2024"/>
      <c r="D26" s="2025" t="s">
        <v>82</v>
      </c>
      <c r="E26" s="2026"/>
      <c r="F26" s="2027"/>
      <c r="G26" s="2025"/>
      <c r="H26" s="2032" t="s">
        <v>82</v>
      </c>
      <c r="I26" s="2048"/>
      <c r="J26" s="2034" t="s">
        <v>82</v>
      </c>
    </row>
    <row r="27" ht="18" customHeight="1" x14ac:dyDescent="0.2">
      <c r="B27" s="2035" t="s">
        <v>1583</v>
      </c>
      <c r="C27" s="2036"/>
      <c r="D27" s="2037" t="s">
        <v>82</v>
      </c>
      <c r="E27" s="2038" t="s">
        <v>82</v>
      </c>
      <c r="F27" s="2039"/>
      <c r="G27" s="2037" t="s">
        <v>82</v>
      </c>
      <c r="H27" s="2040" t="s">
        <v>82</v>
      </c>
      <c r="I27" s="2048"/>
      <c r="J27" s="1095" t="s">
        <v>82</v>
      </c>
    </row>
    <row r="28" ht="18" customHeight="1" x14ac:dyDescent="0.2">
      <c r="B28" s="2035" t="s">
        <v>1584</v>
      </c>
      <c r="C28" s="2036"/>
      <c r="D28" s="1095" t="s">
        <v>82</v>
      </c>
      <c r="E28" s="1211" t="s">
        <v>82</v>
      </c>
      <c r="F28" s="2039"/>
      <c r="G28" s="2037" t="s">
        <v>82</v>
      </c>
      <c r="H28" s="2040" t="s">
        <v>82</v>
      </c>
      <c r="I28" s="2048"/>
      <c r="J28" s="1095" t="s">
        <v>82</v>
      </c>
    </row>
    <row r="29" ht="18" customHeight="1" x14ac:dyDescent="0.2">
      <c r="B29" s="2031" t="s">
        <v>1591</v>
      </c>
      <c r="C29" s="2024"/>
      <c r="D29" s="2025" t="s">
        <v>82</v>
      </c>
      <c r="E29" s="2026"/>
      <c r="F29" s="2027"/>
      <c r="G29" s="2025"/>
      <c r="H29" s="2032" t="s">
        <v>82</v>
      </c>
      <c r="I29" s="2033" t="s">
        <v>82</v>
      </c>
      <c r="J29" s="2034" t="s">
        <v>82</v>
      </c>
    </row>
    <row r="30" ht="18" customHeight="1" x14ac:dyDescent="0.2">
      <c r="B30" s="2035" t="s">
        <v>1583</v>
      </c>
      <c r="C30" s="2036"/>
      <c r="D30" s="2037" t="s">
        <v>82</v>
      </c>
      <c r="E30" s="2038" t="s">
        <v>82</v>
      </c>
      <c r="F30" s="2039" t="s">
        <v>82</v>
      </c>
      <c r="G30" s="2037" t="s">
        <v>82</v>
      </c>
      <c r="H30" s="2040" t="s">
        <v>82</v>
      </c>
      <c r="I30" s="2041" t="s">
        <v>82</v>
      </c>
      <c r="J30" s="1095" t="s">
        <v>82</v>
      </c>
    </row>
    <row r="31" ht="18" customHeight="1" x14ac:dyDescent="0.2">
      <c r="B31" s="2035" t="s">
        <v>1584</v>
      </c>
      <c r="C31" s="2036"/>
      <c r="D31" s="1095" t="s">
        <v>82</v>
      </c>
      <c r="E31" s="1211" t="s">
        <v>82</v>
      </c>
      <c r="F31" s="2039" t="s">
        <v>82</v>
      </c>
      <c r="G31" s="2037" t="s">
        <v>82</v>
      </c>
      <c r="H31" s="2040" t="s">
        <v>82</v>
      </c>
      <c r="I31" s="2041" t="s">
        <v>82</v>
      </c>
      <c r="J31" s="1095" t="s">
        <v>82</v>
      </c>
    </row>
    <row r="32" ht="18" customHeight="1" x14ac:dyDescent="0.2">
      <c r="B32" s="2042" t="s">
        <v>1592</v>
      </c>
      <c r="C32" s="2054"/>
      <c r="D32" s="2055" t="s">
        <v>82</v>
      </c>
      <c r="E32" s="2056"/>
      <c r="F32" s="2057"/>
      <c r="G32" s="2058"/>
      <c r="H32" s="2028" t="s">
        <v>82</v>
      </c>
      <c r="I32" s="2029" t="s">
        <v>82</v>
      </c>
      <c r="J32" s="2053" t="s">
        <v>82</v>
      </c>
    </row>
    <row r="33" ht="18" customHeight="1" x14ac:dyDescent="0.2">
      <c r="B33" s="2059" t="s">
        <v>1593</v>
      </c>
      <c r="C33" s="2036"/>
      <c r="D33" s="2060" t="s">
        <v>82</v>
      </c>
      <c r="E33" s="2061"/>
      <c r="F33" s="2062"/>
      <c r="G33" s="2063"/>
      <c r="H33" s="2032" t="s">
        <v>82</v>
      </c>
      <c r="I33" s="2033" t="s">
        <v>82</v>
      </c>
      <c r="J33" s="2034" t="s">
        <v>82</v>
      </c>
    </row>
    <row r="34" ht="18" customHeight="1" x14ac:dyDescent="0.2">
      <c r="B34" s="2035" t="s">
        <v>1583</v>
      </c>
      <c r="C34" s="2036"/>
      <c r="D34" s="2064" t="s">
        <v>82</v>
      </c>
      <c r="E34" s="2065" t="s">
        <v>82</v>
      </c>
      <c r="F34" s="2066" t="s">
        <v>82</v>
      </c>
      <c r="G34" s="2064" t="s">
        <v>82</v>
      </c>
      <c r="H34" s="2067" t="s">
        <v>82</v>
      </c>
      <c r="I34" s="2066" t="s">
        <v>82</v>
      </c>
      <c r="J34" s="2064" t="s">
        <v>82</v>
      </c>
    </row>
    <row r="35" ht="18" customHeight="1" x14ac:dyDescent="0.2">
      <c r="B35" s="2035" t="s">
        <v>1584</v>
      </c>
      <c r="C35" s="2036"/>
      <c r="D35" s="2064" t="s">
        <v>82</v>
      </c>
      <c r="E35" s="2065" t="s">
        <v>82</v>
      </c>
      <c r="F35" s="2066" t="s">
        <v>82</v>
      </c>
      <c r="G35" s="2064" t="s">
        <v>82</v>
      </c>
      <c r="H35" s="2067" t="s">
        <v>82</v>
      </c>
      <c r="I35" s="2066" t="s">
        <v>82</v>
      </c>
      <c r="J35" s="2064" t="s">
        <v>82</v>
      </c>
    </row>
    <row r="36" ht="18" customHeight="1" x14ac:dyDescent="0.2">
      <c r="B36" s="2068" t="s">
        <v>1594</v>
      </c>
      <c r="C36" s="2036"/>
      <c r="D36" s="2060" t="s">
        <v>82</v>
      </c>
      <c r="E36" s="2061"/>
      <c r="F36" s="2062"/>
      <c r="G36" s="2063"/>
      <c r="H36" s="2032" t="s">
        <v>82</v>
      </c>
      <c r="I36" s="2033" t="s">
        <v>82</v>
      </c>
      <c r="J36" s="2034" t="s">
        <v>82</v>
      </c>
    </row>
    <row r="37" ht="18" customHeight="1" x14ac:dyDescent="0.2">
      <c r="B37" s="2035" t="s">
        <v>1583</v>
      </c>
      <c r="C37" s="2036"/>
      <c r="D37" s="2064" t="s">
        <v>82</v>
      </c>
      <c r="E37" s="2065" t="s">
        <v>82</v>
      </c>
      <c r="F37" s="2066" t="s">
        <v>82</v>
      </c>
      <c r="G37" s="2064" t="s">
        <v>82</v>
      </c>
      <c r="H37" s="2067" t="s">
        <v>82</v>
      </c>
      <c r="I37" s="2066" t="s">
        <v>82</v>
      </c>
      <c r="J37" s="2064" t="s">
        <v>82</v>
      </c>
    </row>
    <row r="38" ht="18" customHeight="1" x14ac:dyDescent="0.2">
      <c r="B38" s="2035" t="s">
        <v>1584</v>
      </c>
      <c r="C38" s="2036"/>
      <c r="D38" s="2064" t="s">
        <v>82</v>
      </c>
      <c r="E38" s="2065" t="s">
        <v>82</v>
      </c>
      <c r="F38" s="2066" t="s">
        <v>82</v>
      </c>
      <c r="G38" s="2064" t="s">
        <v>82</v>
      </c>
      <c r="H38" s="2067" t="s">
        <v>82</v>
      </c>
      <c r="I38" s="2066" t="s">
        <v>82</v>
      </c>
      <c r="J38" s="2064" t="s">
        <v>82</v>
      </c>
    </row>
    <row r="39" ht="18" customHeight="1" x14ac:dyDescent="0.2">
      <c r="B39" s="2068" t="s">
        <v>1595</v>
      </c>
      <c r="C39" s="2036"/>
      <c r="D39" s="2060" t="s">
        <v>82</v>
      </c>
      <c r="E39" s="2061"/>
      <c r="F39" s="2062"/>
      <c r="G39" s="2063"/>
      <c r="H39" s="2032" t="s">
        <v>82</v>
      </c>
      <c r="I39" s="2033" t="s">
        <v>82</v>
      </c>
      <c r="J39" s="2034" t="s">
        <v>82</v>
      </c>
    </row>
    <row r="40" ht="18" customHeight="1" x14ac:dyDescent="0.2">
      <c r="B40" s="2035" t="s">
        <v>1583</v>
      </c>
      <c r="C40" s="2036"/>
      <c r="D40" s="2064" t="s">
        <v>82</v>
      </c>
      <c r="E40" s="2065" t="s">
        <v>82</v>
      </c>
      <c r="F40" s="2066" t="s">
        <v>82</v>
      </c>
      <c r="G40" s="2064" t="s">
        <v>82</v>
      </c>
      <c r="H40" s="2067" t="s">
        <v>82</v>
      </c>
      <c r="I40" s="2066" t="s">
        <v>82</v>
      </c>
      <c r="J40" s="2064" t="s">
        <v>82</v>
      </c>
    </row>
    <row r="41" ht="18" customHeight="1" x14ac:dyDescent="0.2">
      <c r="B41" s="2035" t="s">
        <v>1584</v>
      </c>
      <c r="C41" s="2036"/>
      <c r="D41" s="2064" t="s">
        <v>82</v>
      </c>
      <c r="E41" s="2065" t="s">
        <v>82</v>
      </c>
      <c r="F41" s="2066" t="s">
        <v>82</v>
      </c>
      <c r="G41" s="2064" t="s">
        <v>82</v>
      </c>
      <c r="H41" s="2067" t="s">
        <v>82</v>
      </c>
      <c r="I41" s="2066" t="s">
        <v>82</v>
      </c>
      <c r="J41" s="2064" t="s">
        <v>82</v>
      </c>
    </row>
    <row r="42" ht="18" customHeight="1" x14ac:dyDescent="0.2">
      <c r="B42" s="2068" t="s">
        <v>1596</v>
      </c>
      <c r="C42" s="2036"/>
      <c r="D42" s="2060" t="s">
        <v>82</v>
      </c>
      <c r="E42" s="2061"/>
      <c r="F42" s="2062"/>
      <c r="G42" s="2063"/>
      <c r="H42" s="2032" t="s">
        <v>82</v>
      </c>
      <c r="I42" s="2033" t="s">
        <v>82</v>
      </c>
      <c r="J42" s="2034" t="s">
        <v>82</v>
      </c>
    </row>
    <row r="43" ht="18" customHeight="1" x14ac:dyDescent="0.2">
      <c r="B43" s="2035" t="s">
        <v>1583</v>
      </c>
      <c r="C43" s="2036"/>
      <c r="D43" s="2064" t="s">
        <v>82</v>
      </c>
      <c r="E43" s="2065" t="s">
        <v>82</v>
      </c>
      <c r="F43" s="2066" t="s">
        <v>82</v>
      </c>
      <c r="G43" s="2064" t="s">
        <v>82</v>
      </c>
      <c r="H43" s="2067" t="s">
        <v>82</v>
      </c>
      <c r="I43" s="2066" t="s">
        <v>82</v>
      </c>
      <c r="J43" s="2064" t="s">
        <v>82</v>
      </c>
    </row>
    <row r="44" ht="18" customHeight="1" x14ac:dyDescent="0.2">
      <c r="B44" s="2035" t="s">
        <v>1584</v>
      </c>
      <c r="C44" s="2036"/>
      <c r="D44" s="2064" t="s">
        <v>82</v>
      </c>
      <c r="E44" s="2065" t="s">
        <v>82</v>
      </c>
      <c r="F44" s="2066" t="s">
        <v>82</v>
      </c>
      <c r="G44" s="2064" t="s">
        <v>82</v>
      </c>
      <c r="H44" s="2067" t="s">
        <v>82</v>
      </c>
      <c r="I44" s="2066" t="s">
        <v>82</v>
      </c>
      <c r="J44" s="2064" t="s">
        <v>82</v>
      </c>
    </row>
    <row r="45" ht="18" customHeight="1" x14ac:dyDescent="0.2">
      <c r="B45" s="2059" t="s">
        <v>1597</v>
      </c>
      <c r="C45" s="2069"/>
      <c r="D45" s="2070" t="s">
        <v>82</v>
      </c>
      <c r="E45" s="2071"/>
      <c r="F45" s="2072"/>
      <c r="G45" s="2070"/>
      <c r="H45" s="2067" t="s">
        <v>82</v>
      </c>
      <c r="I45" s="2066" t="s">
        <v>82</v>
      </c>
      <c r="J45" s="2064" t="s">
        <v>82</v>
      </c>
    </row>
    <row r="46" ht="18" customHeight="1" x14ac:dyDescent="0.2">
      <c r="B46" s="2035" t="s">
        <v>1583</v>
      </c>
      <c r="C46" s="2036"/>
      <c r="D46" s="2064" t="s">
        <v>82</v>
      </c>
      <c r="E46" s="2065" t="s">
        <v>82</v>
      </c>
      <c r="F46" s="2066" t="s">
        <v>82</v>
      </c>
      <c r="G46" s="2064" t="s">
        <v>82</v>
      </c>
      <c r="H46" s="2067" t="s">
        <v>82</v>
      </c>
      <c r="I46" s="2066" t="s">
        <v>82</v>
      </c>
      <c r="J46" s="2064" t="s">
        <v>82</v>
      </c>
    </row>
    <row r="47" ht="18" customHeight="1" x14ac:dyDescent="0.2">
      <c r="B47" s="2035" t="s">
        <v>1584</v>
      </c>
      <c r="C47" s="2036"/>
      <c r="D47" s="2064" t="s">
        <v>82</v>
      </c>
      <c r="E47" s="2065" t="s">
        <v>82</v>
      </c>
      <c r="F47" s="2066" t="s">
        <v>82</v>
      </c>
      <c r="G47" s="2064" t="s">
        <v>82</v>
      </c>
      <c r="H47" s="2067" t="s">
        <v>82</v>
      </c>
      <c r="I47" s="2066" t="s">
        <v>82</v>
      </c>
      <c r="J47" s="2064" t="s">
        <v>82</v>
      </c>
    </row>
    <row r="48" ht="18" customHeight="1" x14ac:dyDescent="0.2">
      <c r="B48" s="2068" t="s">
        <v>1598</v>
      </c>
      <c r="C48" s="2036"/>
      <c r="D48" s="2060" t="s">
        <v>82</v>
      </c>
      <c r="E48" s="2061"/>
      <c r="F48" s="2062"/>
      <c r="G48" s="2063"/>
      <c r="H48" s="2032" t="s">
        <v>82</v>
      </c>
      <c r="I48" s="2033" t="s">
        <v>82</v>
      </c>
      <c r="J48" s="2034" t="s">
        <v>82</v>
      </c>
    </row>
    <row r="49" ht="18" customHeight="1" x14ac:dyDescent="0.2">
      <c r="B49" s="2035" t="s">
        <v>1583</v>
      </c>
      <c r="C49" s="2036"/>
      <c r="D49" s="2064" t="s">
        <v>82</v>
      </c>
      <c r="E49" s="2065" t="s">
        <v>82</v>
      </c>
      <c r="F49" s="2066" t="s">
        <v>82</v>
      </c>
      <c r="G49" s="2064" t="s">
        <v>82</v>
      </c>
      <c r="H49" s="2067" t="s">
        <v>82</v>
      </c>
      <c r="I49" s="2066" t="s">
        <v>82</v>
      </c>
      <c r="J49" s="2064" t="s">
        <v>82</v>
      </c>
    </row>
    <row r="50" ht="18" customHeight="1" x14ac:dyDescent="0.2">
      <c r="B50" s="2035" t="s">
        <v>1584</v>
      </c>
      <c r="C50" s="2036"/>
      <c r="D50" s="2064" t="s">
        <v>82</v>
      </c>
      <c r="E50" s="2065" t="s">
        <v>82</v>
      </c>
      <c r="F50" s="2066" t="s">
        <v>82</v>
      </c>
      <c r="G50" s="2064" t="s">
        <v>82</v>
      </c>
      <c r="H50" s="2067" t="s">
        <v>82</v>
      </c>
      <c r="I50" s="2066" t="s">
        <v>82</v>
      </c>
      <c r="J50" s="2064" t="s">
        <v>82</v>
      </c>
    </row>
    <row r="51" ht="18" customHeight="1" x14ac:dyDescent="0.2">
      <c r="B51" s="2068" t="s">
        <v>1599</v>
      </c>
      <c r="C51" s="2036"/>
      <c r="D51" s="2060" t="s">
        <v>82</v>
      </c>
      <c r="E51" s="2061"/>
      <c r="F51" s="2062"/>
      <c r="G51" s="2063"/>
      <c r="H51" s="2032" t="s">
        <v>82</v>
      </c>
      <c r="I51" s="2033" t="s">
        <v>82</v>
      </c>
      <c r="J51" s="2034" t="s">
        <v>82</v>
      </c>
    </row>
    <row r="52" ht="18" customHeight="1" x14ac:dyDescent="0.2">
      <c r="B52" s="2035" t="s">
        <v>1583</v>
      </c>
      <c r="C52" s="2036"/>
      <c r="D52" s="2064" t="s">
        <v>82</v>
      </c>
      <c r="E52" s="2065" t="s">
        <v>82</v>
      </c>
      <c r="F52" s="2066" t="s">
        <v>82</v>
      </c>
      <c r="G52" s="2064" t="s">
        <v>82</v>
      </c>
      <c r="H52" s="2067" t="s">
        <v>82</v>
      </c>
      <c r="I52" s="2066" t="s">
        <v>82</v>
      </c>
      <c r="J52" s="2064" t="s">
        <v>82</v>
      </c>
    </row>
    <row r="53" ht="18" customHeight="1" x14ac:dyDescent="0.2">
      <c r="B53" s="2035" t="s">
        <v>1584</v>
      </c>
      <c r="C53" s="2036"/>
      <c r="D53" s="2064" t="s">
        <v>82</v>
      </c>
      <c r="E53" s="2065" t="s">
        <v>82</v>
      </c>
      <c r="F53" s="2066" t="s">
        <v>82</v>
      </c>
      <c r="G53" s="2064" t="s">
        <v>82</v>
      </c>
      <c r="H53" s="2067" t="s">
        <v>82</v>
      </c>
      <c r="I53" s="2066" t="s">
        <v>82</v>
      </c>
      <c r="J53" s="2064" t="s">
        <v>82</v>
      </c>
    </row>
    <row r="54" ht="18" customHeight="1" x14ac:dyDescent="0.2">
      <c r="B54" s="2068" t="s">
        <v>1600</v>
      </c>
      <c r="C54" s="2036"/>
      <c r="D54" s="2060" t="s">
        <v>82</v>
      </c>
      <c r="E54" s="2061"/>
      <c r="F54" s="2062"/>
      <c r="G54" s="2063"/>
      <c r="H54" s="2032" t="s">
        <v>82</v>
      </c>
      <c r="I54" s="2033" t="s">
        <v>82</v>
      </c>
      <c r="J54" s="2034" t="s">
        <v>82</v>
      </c>
    </row>
    <row r="55" ht="18" customHeight="1" x14ac:dyDescent="0.2">
      <c r="B55" s="2035" t="s">
        <v>1583</v>
      </c>
      <c r="C55" s="2036"/>
      <c r="D55" s="2064" t="s">
        <v>82</v>
      </c>
      <c r="E55" s="2065" t="s">
        <v>82</v>
      </c>
      <c r="F55" s="2066" t="s">
        <v>82</v>
      </c>
      <c r="G55" s="2064" t="s">
        <v>82</v>
      </c>
      <c r="H55" s="2067" t="s">
        <v>82</v>
      </c>
      <c r="I55" s="2066" t="s">
        <v>82</v>
      </c>
      <c r="J55" s="2064" t="s">
        <v>82</v>
      </c>
    </row>
    <row r="56" ht="18" customHeight="1" x14ac:dyDescent="0.2">
      <c r="B56" s="2035" t="s">
        <v>1584</v>
      </c>
      <c r="C56" s="2036"/>
      <c r="D56" s="2064" t="s">
        <v>82</v>
      </c>
      <c r="E56" s="2065" t="s">
        <v>82</v>
      </c>
      <c r="F56" s="2066" t="s">
        <v>82</v>
      </c>
      <c r="G56" s="2064" t="s">
        <v>82</v>
      </c>
      <c r="H56" s="2067" t="s">
        <v>82</v>
      </c>
      <c r="I56" s="2066" t="s">
        <v>82</v>
      </c>
      <c r="J56" s="2064" t="s">
        <v>82</v>
      </c>
    </row>
    <row r="57" ht="18" customHeight="1" x14ac:dyDescent="0.2">
      <c r="B57" s="2042" t="s">
        <v>1601</v>
      </c>
      <c r="C57" s="2049"/>
      <c r="D57" s="2050" t="s">
        <v>82</v>
      </c>
      <c r="E57" s="2051"/>
      <c r="F57" s="2052"/>
      <c r="G57" s="2044"/>
      <c r="H57" s="2028" t="s">
        <v>82</v>
      </c>
      <c r="I57" s="2029" t="s">
        <v>82</v>
      </c>
      <c r="J57" s="2053" t="s">
        <v>82</v>
      </c>
    </row>
    <row r="58" ht="18" customHeight="1" x14ac:dyDescent="0.2">
      <c r="B58" s="2031" t="s">
        <v>1602</v>
      </c>
      <c r="C58" s="2024"/>
      <c r="D58" s="2025" t="s">
        <v>82</v>
      </c>
      <c r="E58" s="2026"/>
      <c r="F58" s="2027"/>
      <c r="G58" s="2025"/>
      <c r="H58" s="2032" t="s">
        <v>82</v>
      </c>
      <c r="I58" s="2033" t="s">
        <v>82</v>
      </c>
      <c r="J58" s="2034" t="s">
        <v>82</v>
      </c>
    </row>
    <row r="59" ht="18" customHeight="1" x14ac:dyDescent="0.2">
      <c r="B59" s="2035" t="s">
        <v>1583</v>
      </c>
      <c r="C59" s="2036"/>
      <c r="D59" s="2037" t="s">
        <v>82</v>
      </c>
      <c r="E59" s="2038" t="s">
        <v>82</v>
      </c>
      <c r="F59" s="2039" t="s">
        <v>82</v>
      </c>
      <c r="G59" s="2037" t="s">
        <v>82</v>
      </c>
      <c r="H59" s="2040" t="s">
        <v>82</v>
      </c>
      <c r="I59" s="2041" t="s">
        <v>82</v>
      </c>
      <c r="J59" s="1095" t="s">
        <v>82</v>
      </c>
    </row>
    <row r="60" ht="18" customHeight="1" x14ac:dyDescent="0.2">
      <c r="B60" s="2035" t="s">
        <v>1584</v>
      </c>
      <c r="C60" s="2036"/>
      <c r="D60" s="1095" t="s">
        <v>82</v>
      </c>
      <c r="E60" s="1211" t="s">
        <v>82</v>
      </c>
      <c r="F60" s="2039" t="s">
        <v>82</v>
      </c>
      <c r="G60" s="2037" t="s">
        <v>82</v>
      </c>
      <c r="H60" s="2040" t="s">
        <v>82</v>
      </c>
      <c r="I60" s="2041" t="s">
        <v>82</v>
      </c>
      <c r="J60" s="1095" t="s">
        <v>82</v>
      </c>
    </row>
    <row r="61" ht="18" customHeight="1" x14ac:dyDescent="0.2">
      <c r="B61" s="2031" t="s">
        <v>1603</v>
      </c>
      <c r="C61" s="2024"/>
      <c r="D61" s="2025" t="s">
        <v>82</v>
      </c>
      <c r="E61" s="2026"/>
      <c r="F61" s="2027"/>
      <c r="G61" s="2025"/>
      <c r="H61" s="2032" t="s">
        <v>82</v>
      </c>
      <c r="I61" s="2033" t="s">
        <v>82</v>
      </c>
      <c r="J61" s="2034" t="s">
        <v>82</v>
      </c>
    </row>
    <row r="62" ht="18" customHeight="1" x14ac:dyDescent="0.2">
      <c r="B62" s="2035" t="s">
        <v>1583</v>
      </c>
      <c r="C62" s="2036"/>
      <c r="D62" s="2037" t="s">
        <v>82</v>
      </c>
      <c r="E62" s="2038" t="s">
        <v>82</v>
      </c>
      <c r="F62" s="2039" t="s">
        <v>82</v>
      </c>
      <c r="G62" s="2037" t="s">
        <v>82</v>
      </c>
      <c r="H62" s="2040" t="s">
        <v>82</v>
      </c>
      <c r="I62" s="2041" t="s">
        <v>82</v>
      </c>
      <c r="J62" s="1095" t="s">
        <v>82</v>
      </c>
    </row>
    <row r="63" ht="18" customHeight="1" x14ac:dyDescent="0.2">
      <c r="B63" s="2035" t="s">
        <v>1584</v>
      </c>
      <c r="C63" s="2036"/>
      <c r="D63" s="1095" t="s">
        <v>82</v>
      </c>
      <c r="E63" s="1211" t="s">
        <v>82</v>
      </c>
      <c r="F63" s="2039" t="s">
        <v>82</v>
      </c>
      <c r="G63" s="2037" t="s">
        <v>82</v>
      </c>
      <c r="H63" s="2040" t="s">
        <v>82</v>
      </c>
      <c r="I63" s="2041" t="s">
        <v>82</v>
      </c>
      <c r="J63" s="1095" t="s">
        <v>82</v>
      </c>
    </row>
    <row r="64" ht="18" customHeight="1" x14ac:dyDescent="0.2">
      <c r="B64" s="2042" t="s">
        <v>1604</v>
      </c>
      <c r="C64" s="2049"/>
      <c r="D64" s="2050" t="s">
        <v>82</v>
      </c>
      <c r="E64" s="2051"/>
      <c r="F64" s="2052"/>
      <c r="G64" s="2044"/>
      <c r="H64" s="2028" t="s">
        <v>82</v>
      </c>
      <c r="I64" s="2029" t="s">
        <v>82</v>
      </c>
      <c r="J64" s="2053" t="s">
        <v>82</v>
      </c>
    </row>
    <row r="65" ht="18" customHeight="1" x14ac:dyDescent="0.2">
      <c r="B65" s="2031" t="s">
        <v>1605</v>
      </c>
      <c r="C65" s="2024"/>
      <c r="D65" s="2025" t="s">
        <v>82</v>
      </c>
      <c r="E65" s="2026"/>
      <c r="F65" s="2027"/>
      <c r="G65" s="2025"/>
      <c r="H65" s="2032" t="s">
        <v>82</v>
      </c>
      <c r="I65" s="2033" t="s">
        <v>82</v>
      </c>
      <c r="J65" s="2034" t="s">
        <v>82</v>
      </c>
    </row>
    <row r="66" ht="18" customHeight="1" x14ac:dyDescent="0.2">
      <c r="B66" s="2035" t="s">
        <v>1583</v>
      </c>
      <c r="C66" s="2036"/>
      <c r="D66" s="2037" t="s">
        <v>82</v>
      </c>
      <c r="E66" s="2038" t="s">
        <v>82</v>
      </c>
      <c r="F66" s="2039" t="s">
        <v>82</v>
      </c>
      <c r="G66" s="2037" t="s">
        <v>82</v>
      </c>
      <c r="H66" s="2040" t="s">
        <v>82</v>
      </c>
      <c r="I66" s="2041" t="s">
        <v>82</v>
      </c>
      <c r="J66" s="1095" t="s">
        <v>82</v>
      </c>
    </row>
    <row r="67" ht="18" customHeight="1" x14ac:dyDescent="0.2">
      <c r="B67" s="2035" t="s">
        <v>1584</v>
      </c>
      <c r="C67" s="2036"/>
      <c r="D67" s="1095" t="s">
        <v>82</v>
      </c>
      <c r="E67" s="1211" t="s">
        <v>82</v>
      </c>
      <c r="F67" s="2039" t="s">
        <v>82</v>
      </c>
      <c r="G67" s="2037" t="s">
        <v>82</v>
      </c>
      <c r="H67" s="2040" t="s">
        <v>82</v>
      </c>
      <c r="I67" s="2041" t="s">
        <v>82</v>
      </c>
      <c r="J67" s="1095" t="s">
        <v>82</v>
      </c>
    </row>
    <row r="68" ht="18" customHeight="1" x14ac:dyDescent="0.2">
      <c r="B68" s="2042" t="s">
        <v>1606</v>
      </c>
      <c r="C68" s="2054"/>
      <c r="D68" s="2055"/>
      <c r="E68" s="2056"/>
      <c r="F68" s="2073"/>
      <c r="G68" s="2055"/>
      <c r="H68" s="2028"/>
      <c r="I68" s="2029"/>
      <c r="J68" s="2030"/>
    </row>
    <row r="69" ht="14.1" customHeight="1" x14ac:dyDescent="0.25">
      <c r="B69" s="520" t="s">
        <v>1607</v>
      </c>
      <c r="C69" s="1054"/>
      <c r="D69" s="1054"/>
      <c r="E69" s="1054"/>
      <c r="F69" s="1054"/>
      <c r="G69" s="1054"/>
      <c r="H69" s="1054"/>
      <c r="I69" s="1054"/>
      <c r="J69" s="1054"/>
    </row>
    <row r="70" ht="14.1" customHeight="1" x14ac:dyDescent="0.2">
      <c r="B70" s="227" t="s">
        <v>1608</v>
      </c>
      <c r="C70" s="1749"/>
      <c r="D70" s="1749"/>
      <c r="E70" s="1749"/>
      <c r="F70" s="1749"/>
      <c r="G70" s="1239"/>
      <c r="H70" s="1239"/>
      <c r="I70" s="1239"/>
      <c r="J70" s="1239"/>
    </row>
    <row r="71" ht="14.1" customHeight="1" x14ac:dyDescent="0.25">
      <c r="B71" s="227" t="s">
        <v>1609</v>
      </c>
      <c r="C71" s="1751"/>
      <c r="D71" s="1751"/>
      <c r="E71" s="1751"/>
      <c r="F71" s="1751"/>
      <c r="G71" s="1751"/>
      <c r="H71" s="1751"/>
      <c r="I71" s="1751"/>
      <c r="J71" s="1751"/>
    </row>
    <row r="72" ht="14.1" customHeight="1" x14ac:dyDescent="0.25">
      <c r="B72" s="227" t="s">
        <v>1610</v>
      </c>
      <c r="C72" s="1751"/>
      <c r="D72" s="1751"/>
      <c r="E72" s="1751"/>
      <c r="F72" s="1751"/>
      <c r="G72" s="1751"/>
      <c r="H72" s="1751"/>
      <c r="I72" s="1751"/>
      <c r="J72" s="1751"/>
    </row>
    <row r="73" ht="14.1" customHeight="1" x14ac:dyDescent="0.2">
      <c r="B73" s="227" t="s">
        <v>1611</v>
      </c>
      <c r="C73" s="1749"/>
      <c r="D73" s="1749"/>
      <c r="E73" s="1749"/>
      <c r="F73" s="1239"/>
      <c r="G73" s="1239"/>
      <c r="H73" s="1239"/>
      <c r="I73" s="1239"/>
      <c r="J73" s="1239"/>
    </row>
    <row r="74" ht="14.1" customHeight="1" x14ac:dyDescent="0.25">
      <c r="B74" s="227" t="s">
        <v>1612</v>
      </c>
      <c r="I74" s="1239"/>
      <c r="J74" s="1239"/>
    </row>
    <row r="75" ht="14.1" customHeight="1" x14ac:dyDescent="0.2">
      <c r="B75" s="227" t="s">
        <v>1613</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1614</v>
      </c>
      <c r="C80" s="2075"/>
      <c r="D80" s="2075"/>
      <c r="E80" s="2075"/>
      <c r="F80" s="1804"/>
      <c r="G80" s="1804"/>
      <c r="H80" s="1804"/>
      <c r="I80" s="1804"/>
      <c r="J80" s="1805"/>
    </row>
    <row r="81" ht="14.1" customHeight="1" x14ac:dyDescent="0.2">
      <c r="B81" s="2076" t="s">
        <v>1615</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H1" s="100"/>
      <c r="I1" s="100" t="s">
        <v>61</v>
      </c>
      <c r="J1" s="4"/>
    </row>
    <row r="2" ht="18.95" customHeight="1" x14ac:dyDescent="0.2">
      <c r="B2" s="2079" t="s">
        <v>1617</v>
      </c>
      <c r="C2" s="1475"/>
      <c r="D2" s="1475"/>
      <c r="E2" s="1475"/>
      <c r="F2" s="1475"/>
      <c r="H2" s="100"/>
      <c r="I2" s="100" t="s">
        <v>63</v>
      </c>
      <c r="J2" s="4"/>
    </row>
    <row r="3" ht="18.95" customHeight="1" x14ac:dyDescent="0.2">
      <c r="B3" s="2079" t="s">
        <v>1618</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955</v>
      </c>
      <c r="D7" s="2081"/>
      <c r="E7" s="2081" t="s">
        <v>144</v>
      </c>
      <c r="F7" s="2081"/>
      <c r="G7" s="1423" t="s">
        <v>1514</v>
      </c>
      <c r="H7" s="1423"/>
      <c r="I7" s="1423"/>
    </row>
    <row r="8" ht="37.5" customHeight="1" x14ac:dyDescent="0.2">
      <c r="B8" s="2082" t="s">
        <v>1520</v>
      </c>
      <c r="C8" s="2083" t="s">
        <v>1619</v>
      </c>
      <c r="D8" s="2084" t="s">
        <v>1620</v>
      </c>
      <c r="E8" s="1833" t="s">
        <v>1621</v>
      </c>
      <c r="F8" s="2085" t="s">
        <v>1526</v>
      </c>
      <c r="G8" s="2086" t="s">
        <v>1515</v>
      </c>
      <c r="H8" s="965" t="s">
        <v>1622</v>
      </c>
      <c r="I8" s="1486" t="s">
        <v>1623</v>
      </c>
    </row>
    <row r="9" ht="14.1" customHeight="1" x14ac:dyDescent="0.2">
      <c r="B9" s="2087"/>
      <c r="C9" s="2088" t="s">
        <v>1381</v>
      </c>
      <c r="D9" s="1434" t="s">
        <v>1624</v>
      </c>
      <c r="E9" s="1809" t="s">
        <v>1625</v>
      </c>
      <c r="F9" s="1434" t="s">
        <v>1626</v>
      </c>
      <c r="G9" s="2089" t="s">
        <v>75</v>
      </c>
      <c r="H9" s="2089"/>
      <c r="I9" s="2089"/>
    </row>
    <row r="10" ht="18" customHeight="1" x14ac:dyDescent="0.2">
      <c r="B10" s="2090" t="s">
        <v>1627</v>
      </c>
      <c r="C10" s="2091">
        <v>10.46733374128274</v>
      </c>
      <c r="D10" s="2092">
        <v>231.66817334942237</v>
      </c>
      <c r="E10" s="2093">
        <v>0.22861993189875793</v>
      </c>
      <c r="F10" s="2092">
        <v>0.0022499999999999994</v>
      </c>
      <c r="G10" s="2091">
        <v>0.0037604931997185626</v>
      </c>
      <c r="H10" s="2094">
        <v>0.0008191124700568861</v>
      </c>
      <c r="I10" s="2095">
        <v>0.004459612336976886</v>
      </c>
    </row>
    <row r="11" ht="18" customHeight="1" x14ac:dyDescent="0.2">
      <c r="B11" s="2090" t="s">
        <v>1628</v>
      </c>
      <c r="C11" s="2096" t="s">
        <v>107</v>
      </c>
      <c r="D11" s="2030" t="s">
        <v>107</v>
      </c>
      <c r="E11" s="2096" t="s">
        <v>107</v>
      </c>
      <c r="F11" s="2030" t="s">
        <v>107</v>
      </c>
      <c r="G11" s="2096" t="s">
        <v>107</v>
      </c>
      <c r="H11" s="2029" t="s">
        <v>107</v>
      </c>
      <c r="I11" s="2030" t="s">
        <v>107</v>
      </c>
    </row>
    <row r="12" ht="18" customHeight="1" x14ac:dyDescent="0.2">
      <c r="B12" s="2097" t="s">
        <v>1629</v>
      </c>
      <c r="C12" s="2098" t="s">
        <v>114</v>
      </c>
      <c r="D12" s="2099" t="s">
        <v>114</v>
      </c>
      <c r="E12" s="2038" t="s">
        <v>114</v>
      </c>
      <c r="F12" s="2037" t="s">
        <v>114</v>
      </c>
      <c r="G12" s="2098" t="s">
        <v>114</v>
      </c>
      <c r="H12" s="2100" t="s">
        <v>114</v>
      </c>
      <c r="I12" s="2064" t="s">
        <v>114</v>
      </c>
    </row>
    <row r="13" ht="18" customHeight="1" x14ac:dyDescent="0.2">
      <c r="B13" s="2097" t="s">
        <v>1630</v>
      </c>
      <c r="C13" s="2065" t="s">
        <v>82</v>
      </c>
      <c r="D13" s="2064" t="s">
        <v>82</v>
      </c>
      <c r="E13" s="2065" t="s">
        <v>82</v>
      </c>
      <c r="F13" s="2064" t="s">
        <v>82</v>
      </c>
      <c r="G13" s="2065" t="s">
        <v>82</v>
      </c>
      <c r="H13" s="2066" t="s">
        <v>82</v>
      </c>
      <c r="I13" s="2064" t="s">
        <v>82</v>
      </c>
    </row>
    <row r="14" ht="18" customHeight="1" x14ac:dyDescent="0.2">
      <c r="B14" s="2101" t="s">
        <v>1631</v>
      </c>
      <c r="C14" s="2102">
        <v>1.47154724678116</v>
      </c>
      <c r="D14" s="2034">
        <v>33.93750826626027</v>
      </c>
      <c r="E14" s="2102">
        <v>0.23062465945751276</v>
      </c>
      <c r="F14" s="2034">
        <v>0.0022499999999999994</v>
      </c>
      <c r="G14" s="2102">
        <v>0.00053330370133</v>
      </c>
      <c r="H14" s="2033">
        <v>0.00011999333279856307</v>
      </c>
      <c r="I14" s="2034">
        <v>0.0006532970341285631</v>
      </c>
    </row>
    <row r="15" ht="18" customHeight="1" x14ac:dyDescent="0.2">
      <c r="B15" s="2097" t="s">
        <v>1632</v>
      </c>
      <c r="C15" s="2065">
        <v>1.47154724678116</v>
      </c>
      <c r="D15" s="2064">
        <v>33.93750826626027</v>
      </c>
      <c r="E15" s="2065">
        <v>0.23062465945751276</v>
      </c>
      <c r="F15" s="2064">
        <v>0.0022499999999999994</v>
      </c>
      <c r="G15" s="2065">
        <v>0.00053330370133</v>
      </c>
      <c r="H15" s="2066">
        <v>0.00011999333279856307</v>
      </c>
      <c r="I15" s="2064">
        <v>0.0006532970341285631</v>
      </c>
    </row>
    <row r="16" ht="18" customHeight="1" x14ac:dyDescent="0.2">
      <c r="B16" s="2103" t="s">
        <v>1633</v>
      </c>
      <c r="C16" s="2104">
        <v>0.14928204449547</v>
      </c>
      <c r="D16" s="2105">
        <v>4.157703501487574</v>
      </c>
      <c r="E16" s="2065">
        <v>0.2785133011601091</v>
      </c>
      <c r="F16" s="2064">
        <v>0.00225</v>
      </c>
      <c r="G16" s="2104">
        <v>0.00006533534074</v>
      </c>
      <c r="H16" s="2106">
        <v>0.000014700451665973919</v>
      </c>
      <c r="I16" s="2064">
        <v>0.00008003579240597391</v>
      </c>
    </row>
    <row r="17" ht="18" customHeight="1" x14ac:dyDescent="0.2">
      <c r="B17" s="2103" t="s">
        <v>1634</v>
      </c>
      <c r="C17" s="2104">
        <v>1.09745931585309</v>
      </c>
      <c r="D17" s="2105">
        <v>29.595942633567706</v>
      </c>
      <c r="E17" s="2065">
        <v>0.26967690014751394</v>
      </c>
      <c r="F17" s="2064">
        <v>0.00225</v>
      </c>
      <c r="G17" s="2104">
        <v>0.00046507909853</v>
      </c>
      <c r="H17" s="2106">
        <v>0.0001046427971686858</v>
      </c>
      <c r="I17" s="2064">
        <v>0.0005697218956986858</v>
      </c>
    </row>
    <row r="18" ht="18" customHeight="1" x14ac:dyDescent="0.2">
      <c r="B18" s="2103" t="s">
        <v>1635</v>
      </c>
      <c r="C18" s="2104">
        <v>0.2248058864326</v>
      </c>
      <c r="D18" s="2105">
        <v>0.18386213120498676</v>
      </c>
      <c r="E18" s="2065">
        <v>0.008178706261147374</v>
      </c>
      <c r="F18" s="2064">
        <v>0.0022499999999999994</v>
      </c>
      <c r="G18" s="2104">
        <v>0.00000288926206</v>
      </c>
      <c r="H18" s="2106">
        <v>6.500839639033459e-7</v>
      </c>
      <c r="I18" s="2064">
        <v>0.000003539346023903346</v>
      </c>
    </row>
    <row r="19" ht="18" customHeight="1" x14ac:dyDescent="0.2">
      <c r="B19" s="2101" t="s">
        <v>1636</v>
      </c>
      <c r="C19" s="2102" t="s">
        <v>82</v>
      </c>
      <c r="D19" s="2034" t="s">
        <v>82</v>
      </c>
      <c r="E19" s="2102" t="s">
        <v>82</v>
      </c>
      <c r="F19" s="2034" t="s">
        <v>82</v>
      </c>
      <c r="G19" s="2102" t="s">
        <v>82</v>
      </c>
      <c r="H19" s="2033" t="s">
        <v>82</v>
      </c>
      <c r="I19" s="2034" t="s">
        <v>82</v>
      </c>
    </row>
    <row r="20" ht="18" customHeight="1" x14ac:dyDescent="0.2">
      <c r="B20" s="2097" t="s">
        <v>1637</v>
      </c>
      <c r="C20" s="2098" t="s">
        <v>82</v>
      </c>
      <c r="D20" s="2099" t="s">
        <v>82</v>
      </c>
      <c r="E20" s="2038" t="s">
        <v>82</v>
      </c>
      <c r="F20" s="2037" t="s">
        <v>82</v>
      </c>
      <c r="G20" s="2098" t="s">
        <v>82</v>
      </c>
      <c r="H20" s="2100" t="s">
        <v>82</v>
      </c>
      <c r="I20" s="2064" t="s">
        <v>82</v>
      </c>
    </row>
    <row r="21" ht="18" customHeight="1" x14ac:dyDescent="0.2">
      <c r="B21" s="2097" t="s">
        <v>1638</v>
      </c>
      <c r="C21" s="2065" t="s">
        <v>82</v>
      </c>
      <c r="D21" s="2064" t="s">
        <v>82</v>
      </c>
      <c r="E21" s="2065" t="s">
        <v>82</v>
      </c>
      <c r="F21" s="2064" t="s">
        <v>82</v>
      </c>
      <c r="G21" s="2065" t="s">
        <v>82</v>
      </c>
      <c r="H21" s="2066" t="s">
        <v>82</v>
      </c>
      <c r="I21" s="2064" t="s">
        <v>82</v>
      </c>
    </row>
    <row r="22" ht="18" customHeight="1" x14ac:dyDescent="0.2">
      <c r="B22" s="2101" t="s">
        <v>1639</v>
      </c>
      <c r="C22" s="2102" t="s">
        <v>82</v>
      </c>
      <c r="D22" s="2034" t="s">
        <v>82</v>
      </c>
      <c r="E22" s="2102" t="s">
        <v>82</v>
      </c>
      <c r="F22" s="2034" t="s">
        <v>82</v>
      </c>
      <c r="G22" s="2102" t="s">
        <v>82</v>
      </c>
      <c r="H22" s="2033" t="s">
        <v>82</v>
      </c>
      <c r="I22" s="2034" t="s">
        <v>82</v>
      </c>
    </row>
    <row r="23" ht="18" customHeight="1" x14ac:dyDescent="0.2">
      <c r="B23" s="2097" t="s">
        <v>1640</v>
      </c>
      <c r="C23" s="2098" t="s">
        <v>82</v>
      </c>
      <c r="D23" s="2099" t="s">
        <v>82</v>
      </c>
      <c r="E23" s="2038" t="s">
        <v>82</v>
      </c>
      <c r="F23" s="2037" t="s">
        <v>82</v>
      </c>
      <c r="G23" s="2098" t="s">
        <v>82</v>
      </c>
      <c r="H23" s="2100" t="s">
        <v>82</v>
      </c>
      <c r="I23" s="2064" t="s">
        <v>82</v>
      </c>
    </row>
    <row r="24" ht="18" customHeight="1" x14ac:dyDescent="0.2">
      <c r="B24" s="2097" t="s">
        <v>1641</v>
      </c>
      <c r="C24" s="2065" t="s">
        <v>82</v>
      </c>
      <c r="D24" s="2064" t="s">
        <v>82</v>
      </c>
      <c r="E24" s="2065" t="s">
        <v>82</v>
      </c>
      <c r="F24" s="2064" t="s">
        <v>82</v>
      </c>
      <c r="G24" s="2065" t="s">
        <v>82</v>
      </c>
      <c r="H24" s="2066" t="s">
        <v>82</v>
      </c>
      <c r="I24" s="2064" t="s">
        <v>82</v>
      </c>
    </row>
    <row r="25" ht="18" customHeight="1" x14ac:dyDescent="0.2">
      <c r="B25" s="2107" t="s">
        <v>1642</v>
      </c>
      <c r="C25" s="2108">
        <v>8.99578649450158</v>
      </c>
      <c r="D25" s="2109">
        <v>197.7306650831621</v>
      </c>
      <c r="E25" s="2108">
        <v>0.21980364385466156</v>
      </c>
      <c r="F25" s="2109">
        <v>0.0022499999999999994</v>
      </c>
      <c r="G25" s="2108">
        <v>0.0031071961655899996</v>
      </c>
      <c r="H25" s="2110">
        <v>0.000699119137258323</v>
      </c>
      <c r="I25" s="2109">
        <v>0.0038063153028483226</v>
      </c>
    </row>
    <row r="26" ht="18" customHeight="1" x14ac:dyDescent="0.2">
      <c r="B26" s="2097" t="s">
        <v>1643</v>
      </c>
      <c r="C26" s="2098" t="s">
        <v>114</v>
      </c>
      <c r="D26" s="2099" t="s">
        <v>114</v>
      </c>
      <c r="E26" s="2038" t="s">
        <v>114</v>
      </c>
      <c r="F26" s="2037" t="s">
        <v>114</v>
      </c>
      <c r="G26" s="2098" t="s">
        <v>114</v>
      </c>
      <c r="H26" s="2100" t="s">
        <v>114</v>
      </c>
      <c r="I26" s="2064" t="s">
        <v>114</v>
      </c>
    </row>
    <row r="27" ht="18" customHeight="1" x14ac:dyDescent="0.2">
      <c r="B27" s="2097" t="s">
        <v>1644</v>
      </c>
      <c r="C27" s="2065">
        <v>8.99578649450158</v>
      </c>
      <c r="D27" s="2064">
        <v>197.7306650831621</v>
      </c>
      <c r="E27" s="2065">
        <v>0.21980364385466156</v>
      </c>
      <c r="F27" s="2064">
        <v>0.0022499999999999994</v>
      </c>
      <c r="G27" s="2065">
        <v>0.0031071961655899996</v>
      </c>
      <c r="H27" s="2066">
        <v>0.000699119137258323</v>
      </c>
      <c r="I27" s="2064">
        <v>0.0038063153028483226</v>
      </c>
    </row>
    <row r="28" ht="18" customHeight="1" x14ac:dyDescent="0.2">
      <c r="B28" s="2103" t="s">
        <v>1645</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1646</v>
      </c>
      <c r="C29" s="2104">
        <v>6.20459675277051</v>
      </c>
      <c r="D29" s="2105">
        <v>127.02052495930823</v>
      </c>
      <c r="E29" s="2065">
        <v>0.20472003261556962</v>
      </c>
      <c r="F29" s="2064">
        <v>0.0022499999999999994</v>
      </c>
      <c r="G29" s="2104">
        <v>0.00199603682079</v>
      </c>
      <c r="H29" s="2106">
        <v>0.000449108284677554</v>
      </c>
      <c r="I29" s="2064">
        <v>0.0024451451054675537</v>
      </c>
    </row>
    <row r="30" ht="18" customHeight="1" x14ac:dyDescent="0.2">
      <c r="B30" s="2103" t="s">
        <v>1647</v>
      </c>
      <c r="C30" s="2104">
        <v>2.73258590325914</v>
      </c>
      <c r="D30" s="2105">
        <v>69.22550954923165</v>
      </c>
      <c r="E30" s="2065">
        <v>0.253333333332486</v>
      </c>
      <c r="F30" s="2064">
        <v>0.0022499999999999994</v>
      </c>
      <c r="G30" s="2104">
        <v>0.00108782943577</v>
      </c>
      <c r="H30" s="2106">
        <v>0.00024476162304906896</v>
      </c>
      <c r="I30" s="2064">
        <v>0.001332591058819069</v>
      </c>
    </row>
    <row r="31" ht="18" customHeight="1" x14ac:dyDescent="0.2">
      <c r="B31" s="2111" t="s">
        <v>1648</v>
      </c>
      <c r="C31" s="2108" t="s">
        <v>82</v>
      </c>
      <c r="D31" s="2109" t="s">
        <v>82</v>
      </c>
      <c r="E31" s="2108" t="s">
        <v>82</v>
      </c>
      <c r="F31" s="2109" t="s">
        <v>82</v>
      </c>
      <c r="G31" s="2108" t="s">
        <v>82</v>
      </c>
      <c r="H31" s="2110" t="s">
        <v>82</v>
      </c>
      <c r="I31" s="2109" t="s">
        <v>82</v>
      </c>
    </row>
    <row r="32" ht="18" customHeight="1" x14ac:dyDescent="0.2">
      <c r="B32" s="2097" t="s">
        <v>1649</v>
      </c>
      <c r="C32" s="2065" t="s">
        <v>82</v>
      </c>
      <c r="D32" s="2064" t="s">
        <v>82</v>
      </c>
      <c r="E32" s="2065" t="s">
        <v>82</v>
      </c>
      <c r="F32" s="2064" t="s">
        <v>82</v>
      </c>
      <c r="G32" s="2065" t="s">
        <v>82</v>
      </c>
      <c r="H32" s="2066" t="s">
        <v>82</v>
      </c>
      <c r="I32" s="2064" t="s">
        <v>82</v>
      </c>
    </row>
    <row r="33" ht="18" customHeight="1" x14ac:dyDescent="0.2">
      <c r="B33" s="2103" t="s">
        <v>1650</v>
      </c>
      <c r="C33" s="2104" t="s">
        <v>82</v>
      </c>
      <c r="D33" s="2105" t="s">
        <v>82</v>
      </c>
      <c r="E33" s="2065" t="s">
        <v>82</v>
      </c>
      <c r="F33" s="2064" t="s">
        <v>82</v>
      </c>
      <c r="G33" s="2104" t="s">
        <v>82</v>
      </c>
      <c r="H33" s="2106" t="s">
        <v>82</v>
      </c>
      <c r="I33" s="2064" t="s">
        <v>82</v>
      </c>
    </row>
    <row r="34" ht="18" customHeight="1" x14ac:dyDescent="0.2">
      <c r="B34" s="2103" t="s">
        <v>1651</v>
      </c>
      <c r="C34" s="2104" t="s">
        <v>82</v>
      </c>
      <c r="D34" s="2105" t="s">
        <v>82</v>
      </c>
      <c r="E34" s="2065" t="s">
        <v>82</v>
      </c>
      <c r="F34" s="2064" t="s">
        <v>82</v>
      </c>
      <c r="G34" s="2104" t="s">
        <v>82</v>
      </c>
      <c r="H34" s="2106" t="s">
        <v>82</v>
      </c>
      <c r="I34" s="2064" t="s">
        <v>82</v>
      </c>
    </row>
    <row r="35" ht="14.1" customHeight="1" x14ac:dyDescent="0.25">
      <c r="B35" s="227" t="s">
        <v>1652</v>
      </c>
      <c r="C35" s="2112"/>
      <c r="D35" s="2112"/>
      <c r="E35" s="2112"/>
      <c r="F35" s="2112"/>
      <c r="G35" s="2112"/>
    </row>
    <row r="36" ht="14.1" customHeight="1" x14ac:dyDescent="0.25">
      <c r="B36" s="227" t="s">
        <v>1653</v>
      </c>
      <c r="C36" s="228"/>
      <c r="D36" s="228"/>
      <c r="E36" s="228"/>
      <c r="F36" s="228"/>
      <c r="G36" s="228"/>
    </row>
    <row r="37" ht="14.1" customHeight="1" x14ac:dyDescent="0.2">
      <c r="B37" s="227" t="s">
        <v>1654</v>
      </c>
      <c r="C37" s="228"/>
      <c r="D37" s="228"/>
      <c r="E37" s="228"/>
      <c r="F37" s="228"/>
      <c r="G37" s="228"/>
    </row>
    <row r="38" ht="14.1" customHeight="1" x14ac:dyDescent="0.2">
      <c r="B38" s="227" t="s">
        <v>1655</v>
      </c>
      <c r="C38" s="228"/>
      <c r="D38" s="228"/>
      <c r="E38" s="228"/>
      <c r="F38" s="228"/>
      <c r="G38" s="228"/>
    </row>
    <row r="39" ht="14.1" customHeight="1" x14ac:dyDescent="0.25">
      <c r="B39" s="227" t="s">
        <v>1656</v>
      </c>
      <c r="C39" s="1239"/>
      <c r="D39" s="1239"/>
      <c r="E39" s="1239"/>
      <c r="F39" s="1239"/>
      <c r="G39" s="1239"/>
    </row>
    <row r="40" ht="14.1" customHeight="1" x14ac:dyDescent="0.2">
      <c r="B40" s="227" t="s">
        <v>1657</v>
      </c>
    </row>
    <row r="41" ht="14.1" customHeight="1" x14ac:dyDescent="0.2">
      <c r="B41" s="227" t="s">
        <v>1658</v>
      </c>
    </row>
    <row r="42" ht="14.1" customHeight="1" x14ac:dyDescent="0.2">
      <c r="B42" s="227" t="s">
        <v>1659</v>
      </c>
    </row>
    <row r="43" ht="14.1" customHeight="1" x14ac:dyDescent="0.2">
      <c r="B43" s="1906"/>
    </row>
    <row r="44" ht="14.1" customHeight="1" x14ac:dyDescent="0.2">
      <c r="B44" s="147" t="s">
        <v>135</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1660</v>
      </c>
      <c r="C47" s="1804"/>
      <c r="D47" s="1804"/>
      <c r="E47" s="1804"/>
      <c r="F47" s="1804"/>
      <c r="G47" s="1804"/>
      <c r="H47" s="1804"/>
      <c r="I47" s="1805"/>
    </row>
    <row r="48" ht="14.1" customHeight="1" x14ac:dyDescent="0.2">
      <c r="B48" s="2076" t="s">
        <v>1219</v>
      </c>
      <c r="C48" s="1890"/>
      <c r="D48" s="1890"/>
      <c r="E48" s="1890"/>
      <c r="F48" s="1890"/>
      <c r="G48" s="1890"/>
      <c r="H48" s="1890"/>
      <c r="I48" s="1891"/>
    </row>
    <row r="49" ht="13.5" customHeight="1" x14ac:dyDescent="0.2">
      <c r="B49" s="752" t="s">
        <v>1661</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1662</v>
      </c>
      <c r="C1" s="3"/>
      <c r="L1" s="4" t="s">
        <v>61</v>
      </c>
    </row>
    <row r="2" ht="18.95" customHeight="1" x14ac:dyDescent="0.25">
      <c r="B2" s="3" t="s">
        <v>1663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145</v>
      </c>
      <c r="K7" s="2119"/>
      <c r="L7" s="2119"/>
    </row>
    <row r="8" ht="14.25" customHeight="1" x14ac:dyDescent="0.2">
      <c r="B8" s="2120"/>
      <c r="C8" s="2121"/>
      <c r="D8" s="2122" t="s">
        <v>1664</v>
      </c>
      <c r="E8" s="2123" t="s">
        <v>276</v>
      </c>
      <c r="F8" s="2124" t="s">
        <v>1665</v>
      </c>
      <c r="G8" s="2125" t="s">
        <v>67</v>
      </c>
      <c r="H8" s="2125" t="s">
        <v>68</v>
      </c>
      <c r="I8" s="2126" t="s">
        <v>69</v>
      </c>
      <c r="J8" s="2127" t="s">
        <v>1666</v>
      </c>
      <c r="K8" s="2125" t="s">
        <v>68</v>
      </c>
      <c r="L8" s="2126" t="s">
        <v>69</v>
      </c>
    </row>
    <row r="9" ht="15" customHeight="1" x14ac:dyDescent="0.2">
      <c r="B9" s="2128" t="s">
        <v>1667</v>
      </c>
      <c r="C9" s="2129" t="s">
        <v>1668</v>
      </c>
      <c r="D9" s="2130"/>
      <c r="E9" s="2131" t="s">
        <v>1669</v>
      </c>
      <c r="F9" s="2132"/>
      <c r="G9" s="2133" t="s">
        <v>1670</v>
      </c>
      <c r="H9" s="2133"/>
      <c r="I9" s="2133"/>
      <c r="J9" s="2134" t="s">
        <v>75</v>
      </c>
      <c r="K9" s="2134"/>
      <c r="L9" s="2134"/>
    </row>
    <row r="10" ht="18" customHeight="1" x14ac:dyDescent="0.2">
      <c r="B10" s="2135" t="s">
        <v>1671</v>
      </c>
      <c r="C10" s="2136"/>
      <c r="D10" s="2137"/>
      <c r="E10" s="2138" t="s">
        <v>1672</v>
      </c>
      <c r="F10" s="2139">
        <v>133</v>
      </c>
      <c r="G10" s="2137" t="s">
        <v>239</v>
      </c>
      <c r="H10" s="2140">
        <v>0.113539968</v>
      </c>
      <c r="I10" s="2141">
        <v>0.0062809343999999994</v>
      </c>
      <c r="J10" s="2137" t="s">
        <v>239</v>
      </c>
      <c r="K10" s="2138">
        <v>0.015100815744</v>
      </c>
      <c r="L10" s="2139">
        <v>0.0008353642752</v>
      </c>
    </row>
    <row r="11" ht="18" customHeight="1" x14ac:dyDescent="0.2">
      <c r="B11" s="2142" t="s">
        <v>1673</v>
      </c>
      <c r="C11" s="2143"/>
      <c r="D11" s="2144" t="s">
        <v>1674</v>
      </c>
      <c r="E11" s="2145" t="s">
        <v>1675</v>
      </c>
      <c r="F11" s="2146">
        <v>133</v>
      </c>
      <c r="G11" s="2147" t="s">
        <v>239</v>
      </c>
      <c r="H11" s="2145">
        <v>0.113539968</v>
      </c>
      <c r="I11" s="2146">
        <v>0.0062809343999999994</v>
      </c>
      <c r="J11" s="2144" t="s">
        <v>239</v>
      </c>
      <c r="K11" s="2145">
        <v>0.015100815744</v>
      </c>
      <c r="L11" s="2146">
        <v>0.0008353642752</v>
      </c>
      <c r="M11" s="2148"/>
    </row>
    <row r="12" ht="18" customHeight="1" x14ac:dyDescent="0.2">
      <c r="B12" s="2149" t="s">
        <v>1676</v>
      </c>
      <c r="C12" s="2150"/>
      <c r="D12" s="2151" t="s">
        <v>1674</v>
      </c>
      <c r="E12" s="2152" t="s">
        <v>1677</v>
      </c>
      <c r="F12" s="2153">
        <v>133</v>
      </c>
      <c r="G12" s="2151" t="s">
        <v>239</v>
      </c>
      <c r="H12" s="2152">
        <v>0.113539968</v>
      </c>
      <c r="I12" s="2154">
        <v>0.0062809343999999994</v>
      </c>
      <c r="J12" s="2151" t="s">
        <v>239</v>
      </c>
      <c r="K12" s="2152">
        <v>0.015100815744</v>
      </c>
      <c r="L12" s="2153">
        <v>0.0008353642752</v>
      </c>
    </row>
    <row r="13" ht="18" customHeight="1" x14ac:dyDescent="0.2">
      <c r="B13" s="2155" t="s">
        <v>1678</v>
      </c>
      <c r="C13" s="2150"/>
      <c r="D13" s="2151" t="s">
        <v>1674</v>
      </c>
      <c r="E13" s="2151" t="s">
        <v>1679</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1674</v>
      </c>
      <c r="E14" s="2162" t="s">
        <v>1679</v>
      </c>
      <c r="F14" s="2163" t="s">
        <v>82</v>
      </c>
      <c r="G14" s="2157" t="s">
        <v>82</v>
      </c>
      <c r="H14" s="2158" t="s">
        <v>82</v>
      </c>
      <c r="I14" s="2159" t="s">
        <v>82</v>
      </c>
      <c r="J14" s="2161" t="s">
        <v>82</v>
      </c>
      <c r="K14" s="2162" t="s">
        <v>82</v>
      </c>
      <c r="L14" s="2163" t="s">
        <v>82</v>
      </c>
      <c r="M14" s="2148"/>
    </row>
    <row r="15" ht="18" customHeight="1" x14ac:dyDescent="0.2">
      <c r="B15" s="2155" t="s">
        <v>1680</v>
      </c>
      <c r="C15" s="2150"/>
      <c r="D15" s="2151" t="s">
        <v>460</v>
      </c>
      <c r="E15" s="2151" t="s">
        <v>1679</v>
      </c>
      <c r="F15" s="2156">
        <v>133</v>
      </c>
      <c r="G15" s="2157" t="s">
        <v>100</v>
      </c>
      <c r="H15" s="2158">
        <v>0.113539968</v>
      </c>
      <c r="I15" s="2159">
        <v>0.0062809343999999994</v>
      </c>
      <c r="J15" s="2151" t="s">
        <v>100</v>
      </c>
      <c r="K15" s="2151">
        <v>0.015100815744</v>
      </c>
      <c r="L15" s="2156">
        <v>0.0008353642752</v>
      </c>
      <c r="M15" s="2148"/>
    </row>
    <row r="16" ht="18" customHeight="1" x14ac:dyDescent="0.2">
      <c r="B16" s="2155" t="s">
        <v>321</v>
      </c>
      <c r="C16" s="2160"/>
      <c r="D16" s="2161" t="s">
        <v>1674</v>
      </c>
      <c r="E16" s="2162" t="s">
        <v>1679</v>
      </c>
      <c r="F16" s="2163">
        <v>133</v>
      </c>
      <c r="G16" s="2157" t="s">
        <v>100</v>
      </c>
      <c r="H16" s="2158">
        <v>0.113539968</v>
      </c>
      <c r="I16" s="2159">
        <v>0.0062809343999999994</v>
      </c>
      <c r="J16" s="2161" t="s">
        <v>100</v>
      </c>
      <c r="K16" s="2162">
        <v>0.015100815744</v>
      </c>
      <c r="L16" s="2163">
        <v>0.0008353642752</v>
      </c>
      <c r="M16" s="2148"/>
    </row>
    <row r="17" ht="18" customHeight="1" x14ac:dyDescent="0.2">
      <c r="B17" s="2149" t="s">
        <v>1681</v>
      </c>
      <c r="C17" s="2150"/>
      <c r="D17" s="2151" t="s">
        <v>460</v>
      </c>
      <c r="E17" s="2152" t="s">
        <v>1677</v>
      </c>
      <c r="F17" s="2153" t="s">
        <v>239</v>
      </c>
      <c r="G17" s="2151" t="s">
        <v>239</v>
      </c>
      <c r="H17" s="2152" t="s">
        <v>239</v>
      </c>
      <c r="I17" s="2154" t="s">
        <v>239</v>
      </c>
      <c r="J17" s="2151" t="s">
        <v>239</v>
      </c>
      <c r="K17" s="2152" t="s">
        <v>239</v>
      </c>
      <c r="L17" s="2153" t="s">
        <v>239</v>
      </c>
      <c r="M17" s="2148"/>
    </row>
    <row r="18" ht="18" customHeight="1" x14ac:dyDescent="0.2">
      <c r="B18" s="2155" t="s">
        <v>1682</v>
      </c>
      <c r="C18" s="2150"/>
      <c r="D18" s="2151" t="s">
        <v>1674</v>
      </c>
      <c r="E18" s="2151" t="s">
        <v>1679</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1674</v>
      </c>
      <c r="E19" s="2162" t="s">
        <v>1679</v>
      </c>
      <c r="F19" s="2163" t="s">
        <v>82</v>
      </c>
      <c r="G19" s="2157" t="s">
        <v>82</v>
      </c>
      <c r="H19" s="2158" t="s">
        <v>82</v>
      </c>
      <c r="I19" s="2159" t="s">
        <v>82</v>
      </c>
      <c r="J19" s="2161" t="s">
        <v>82</v>
      </c>
      <c r="K19" s="2162" t="s">
        <v>82</v>
      </c>
      <c r="L19" s="2163" t="s">
        <v>82</v>
      </c>
    </row>
    <row r="20" ht="18" customHeight="1" x14ac:dyDescent="0.2">
      <c r="B20" s="2155" t="s">
        <v>1683</v>
      </c>
      <c r="C20" s="2150"/>
      <c r="D20" s="2151" t="s">
        <v>1674</v>
      </c>
      <c r="E20" s="2151" t="s">
        <v>1679</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1674</v>
      </c>
      <c r="E21" s="2167" t="s">
        <v>1679</v>
      </c>
      <c r="F21" s="2168" t="s">
        <v>100</v>
      </c>
      <c r="G21" s="2169" t="s">
        <v>100</v>
      </c>
      <c r="H21" s="2170" t="s">
        <v>100</v>
      </c>
      <c r="I21" s="2171" t="s">
        <v>100</v>
      </c>
      <c r="J21" s="2166" t="s">
        <v>100</v>
      </c>
      <c r="K21" s="2167" t="s">
        <v>100</v>
      </c>
      <c r="L21" s="2168" t="s">
        <v>100</v>
      </c>
      <c r="M21" s="2148"/>
    </row>
    <row r="22" ht="18" customHeight="1" x14ac:dyDescent="0.2">
      <c r="B22" s="2142" t="s">
        <v>1684</v>
      </c>
      <c r="C22" s="2143"/>
      <c r="D22" s="2144" t="s">
        <v>460</v>
      </c>
      <c r="E22" s="2145" t="s">
        <v>1679</v>
      </c>
      <c r="F22" s="2146" t="s">
        <v>82</v>
      </c>
      <c r="G22" s="2147" t="s">
        <v>82</v>
      </c>
      <c r="H22" s="2145" t="s">
        <v>82</v>
      </c>
      <c r="I22" s="2146" t="s">
        <v>82</v>
      </c>
      <c r="J22" s="2144" t="s">
        <v>82</v>
      </c>
      <c r="K22" s="2145" t="s">
        <v>82</v>
      </c>
      <c r="L22" s="2146" t="s">
        <v>82</v>
      </c>
      <c r="M22" s="2148"/>
    </row>
    <row r="23" ht="18" customHeight="1" x14ac:dyDescent="0.2">
      <c r="B23" s="2149" t="s">
        <v>1685</v>
      </c>
      <c r="C23" s="2150"/>
      <c r="D23" s="2151" t="s">
        <v>460</v>
      </c>
      <c r="E23" s="2152" t="s">
        <v>1679</v>
      </c>
      <c r="F23" s="2153" t="s">
        <v>82</v>
      </c>
      <c r="G23" s="2151" t="s">
        <v>82</v>
      </c>
      <c r="H23" s="2152" t="s">
        <v>82</v>
      </c>
      <c r="I23" s="2154" t="s">
        <v>82</v>
      </c>
      <c r="J23" s="2151" t="s">
        <v>82</v>
      </c>
      <c r="K23" s="2152" t="s">
        <v>82</v>
      </c>
      <c r="L23" s="2153" t="s">
        <v>82</v>
      </c>
      <c r="M23" s="2148"/>
    </row>
    <row r="24" ht="18" customHeight="1" x14ac:dyDescent="0.2">
      <c r="B24" s="2155" t="s">
        <v>1686</v>
      </c>
      <c r="C24" s="2150"/>
      <c r="D24" s="2151" t="s">
        <v>1674</v>
      </c>
      <c r="E24" s="2151" t="s">
        <v>1679</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1674</v>
      </c>
      <c r="E25" s="2162" t="s">
        <v>1679</v>
      </c>
      <c r="F25" s="2163" t="s">
        <v>82</v>
      </c>
      <c r="G25" s="2157" t="s">
        <v>82</v>
      </c>
      <c r="H25" s="2158" t="s">
        <v>82</v>
      </c>
      <c r="I25" s="2159" t="s">
        <v>82</v>
      </c>
      <c r="J25" s="2161" t="s">
        <v>82</v>
      </c>
      <c r="K25" s="2162" t="s">
        <v>82</v>
      </c>
      <c r="L25" s="2163" t="s">
        <v>82</v>
      </c>
      <c r="M25" s="2148"/>
    </row>
    <row r="26" ht="18" customHeight="1" x14ac:dyDescent="0.2">
      <c r="B26" s="2155" t="s">
        <v>1687</v>
      </c>
      <c r="C26" s="2150"/>
      <c r="D26" s="2151" t="s">
        <v>1674</v>
      </c>
      <c r="E26" s="2151" t="s">
        <v>1679</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1674</v>
      </c>
      <c r="E27" s="2162" t="s">
        <v>1679</v>
      </c>
      <c r="F27" s="2163" t="s">
        <v>82</v>
      </c>
      <c r="G27" s="2157" t="s">
        <v>82</v>
      </c>
      <c r="H27" s="2158" t="s">
        <v>82</v>
      </c>
      <c r="I27" s="2159" t="s">
        <v>82</v>
      </c>
      <c r="J27" s="2161" t="s">
        <v>82</v>
      </c>
      <c r="K27" s="2162" t="s">
        <v>82</v>
      </c>
      <c r="L27" s="2163" t="s">
        <v>82</v>
      </c>
    </row>
    <row r="28" ht="18" customHeight="1" x14ac:dyDescent="0.2">
      <c r="B28" s="2149" t="s">
        <v>1688</v>
      </c>
      <c r="C28" s="2150"/>
      <c r="D28" s="2151" t="s">
        <v>460</v>
      </c>
      <c r="E28" s="2152" t="s">
        <v>1679</v>
      </c>
      <c r="F28" s="2153" t="s">
        <v>82</v>
      </c>
      <c r="G28" s="2151" t="s">
        <v>82</v>
      </c>
      <c r="H28" s="2152" t="s">
        <v>82</v>
      </c>
      <c r="I28" s="2154" t="s">
        <v>82</v>
      </c>
      <c r="J28" s="2151" t="s">
        <v>82</v>
      </c>
      <c r="K28" s="2152" t="s">
        <v>82</v>
      </c>
      <c r="L28" s="2153" t="s">
        <v>82</v>
      </c>
    </row>
    <row r="29" ht="18" customHeight="1" x14ac:dyDescent="0.2">
      <c r="B29" s="2155" t="s">
        <v>1689</v>
      </c>
      <c r="C29" s="2150"/>
      <c r="D29" s="2151" t="s">
        <v>1674</v>
      </c>
      <c r="E29" s="2151" t="s">
        <v>1679</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1674</v>
      </c>
      <c r="E30" s="2162" t="s">
        <v>1679</v>
      </c>
      <c r="F30" s="2163" t="s">
        <v>82</v>
      </c>
      <c r="G30" s="2157" t="s">
        <v>82</v>
      </c>
      <c r="H30" s="2158" t="s">
        <v>82</v>
      </c>
      <c r="I30" s="2159" t="s">
        <v>82</v>
      </c>
      <c r="J30" s="2161" t="s">
        <v>82</v>
      </c>
      <c r="K30" s="2162" t="s">
        <v>82</v>
      </c>
      <c r="L30" s="2163" t="s">
        <v>82</v>
      </c>
      <c r="M30" s="2148"/>
    </row>
    <row r="31" ht="18" customHeight="1" x14ac:dyDescent="0.2">
      <c r="B31" s="2155" t="s">
        <v>1690</v>
      </c>
      <c r="C31" s="2150"/>
      <c r="D31" s="2151" t="s">
        <v>1674</v>
      </c>
      <c r="E31" s="2151" t="s">
        <v>1679</v>
      </c>
      <c r="F31" s="2156" t="s">
        <v>82</v>
      </c>
      <c r="G31" s="2151" t="s">
        <v>82</v>
      </c>
      <c r="H31" s="2152" t="s">
        <v>82</v>
      </c>
      <c r="I31" s="2154" t="s">
        <v>82</v>
      </c>
      <c r="J31" s="2151" t="s">
        <v>82</v>
      </c>
      <c r="K31" s="2151" t="s">
        <v>82</v>
      </c>
      <c r="L31" s="2156" t="s">
        <v>82</v>
      </c>
    </row>
    <row r="32" ht="18" customHeight="1" x14ac:dyDescent="0.2">
      <c r="B32" s="2164" t="s">
        <v>321</v>
      </c>
      <c r="C32" s="2165"/>
      <c r="D32" s="2166" t="s">
        <v>1674</v>
      </c>
      <c r="E32" s="2167" t="s">
        <v>1679</v>
      </c>
      <c r="F32" s="2168" t="s">
        <v>82</v>
      </c>
      <c r="G32" s="2169" t="s">
        <v>82</v>
      </c>
      <c r="H32" s="2170" t="s">
        <v>82</v>
      </c>
      <c r="I32" s="2171" t="s">
        <v>82</v>
      </c>
      <c r="J32" s="2166" t="s">
        <v>82</v>
      </c>
      <c r="K32" s="2167" t="s">
        <v>82</v>
      </c>
      <c r="L32" s="2168" t="s">
        <v>82</v>
      </c>
      <c r="M32" s="2148"/>
    </row>
    <row r="33" ht="18" customHeight="1" x14ac:dyDescent="0.2">
      <c r="B33" s="2172" t="s">
        <v>1691</v>
      </c>
      <c r="C33" s="2143"/>
      <c r="D33" s="2144" t="s">
        <v>460</v>
      </c>
      <c r="E33" s="2145" t="s">
        <v>1679</v>
      </c>
      <c r="F33" s="2146" t="s">
        <v>82</v>
      </c>
      <c r="G33" s="2147" t="s">
        <v>82</v>
      </c>
      <c r="H33" s="2145" t="s">
        <v>82</v>
      </c>
      <c r="I33" s="2146" t="s">
        <v>82</v>
      </c>
      <c r="J33" s="2144" t="s">
        <v>82</v>
      </c>
      <c r="K33" s="2145" t="s">
        <v>82</v>
      </c>
      <c r="L33" s="2146" t="s">
        <v>82</v>
      </c>
      <c r="M33" s="2148"/>
    </row>
    <row r="34" ht="18" customHeight="1" x14ac:dyDescent="0.2">
      <c r="B34" s="2149" t="s">
        <v>1692</v>
      </c>
      <c r="C34" s="2150"/>
      <c r="D34" s="2151" t="s">
        <v>460</v>
      </c>
      <c r="E34" s="2152" t="s">
        <v>1679</v>
      </c>
      <c r="F34" s="2153" t="s">
        <v>82</v>
      </c>
      <c r="G34" s="2151" t="s">
        <v>82</v>
      </c>
      <c r="H34" s="2152" t="s">
        <v>82</v>
      </c>
      <c r="I34" s="2154" t="s">
        <v>82</v>
      </c>
      <c r="J34" s="2151" t="s">
        <v>82</v>
      </c>
      <c r="K34" s="2152" t="s">
        <v>82</v>
      </c>
      <c r="L34" s="2153" t="s">
        <v>82</v>
      </c>
    </row>
    <row r="35" ht="18" customHeight="1" x14ac:dyDescent="0.2">
      <c r="B35" s="2155" t="s">
        <v>1693</v>
      </c>
      <c r="C35" s="2150"/>
      <c r="D35" s="2151" t="s">
        <v>1674</v>
      </c>
      <c r="E35" s="2151" t="s">
        <v>1679</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1674</v>
      </c>
      <c r="E36" s="2162" t="s">
        <v>1679</v>
      </c>
      <c r="F36" s="2163" t="s">
        <v>82</v>
      </c>
      <c r="G36" s="2157" t="s">
        <v>82</v>
      </c>
      <c r="H36" s="2158" t="s">
        <v>82</v>
      </c>
      <c r="I36" s="2159" t="s">
        <v>82</v>
      </c>
      <c r="J36" s="2161" t="s">
        <v>82</v>
      </c>
      <c r="K36" s="2162" t="s">
        <v>82</v>
      </c>
      <c r="L36" s="2163" t="s">
        <v>82</v>
      </c>
      <c r="M36" s="2148"/>
    </row>
    <row r="37" ht="18" customHeight="1" x14ac:dyDescent="0.2">
      <c r="B37" s="2155" t="s">
        <v>1694</v>
      </c>
      <c r="C37" s="2150"/>
      <c r="D37" s="2151" t="s">
        <v>460</v>
      </c>
      <c r="E37" s="2151" t="s">
        <v>1679</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1674</v>
      </c>
      <c r="E38" s="2162" t="s">
        <v>1679</v>
      </c>
      <c r="F38" s="2163" t="s">
        <v>82</v>
      </c>
      <c r="G38" s="2157" t="s">
        <v>82</v>
      </c>
      <c r="H38" s="2158" t="s">
        <v>82</v>
      </c>
      <c r="I38" s="2159" t="s">
        <v>82</v>
      </c>
      <c r="J38" s="2161" t="s">
        <v>82</v>
      </c>
      <c r="K38" s="2162" t="s">
        <v>82</v>
      </c>
      <c r="L38" s="2163" t="s">
        <v>82</v>
      </c>
      <c r="M38" s="2148"/>
    </row>
    <row r="39" ht="18" customHeight="1" x14ac:dyDescent="0.2">
      <c r="B39" s="2149" t="s">
        <v>1695</v>
      </c>
      <c r="C39" s="2150"/>
      <c r="D39" s="2151" t="s">
        <v>460</v>
      </c>
      <c r="E39" s="2152" t="s">
        <v>1679</v>
      </c>
      <c r="F39" s="2153" t="s">
        <v>82</v>
      </c>
      <c r="G39" s="2151" t="s">
        <v>82</v>
      </c>
      <c r="H39" s="2152" t="s">
        <v>82</v>
      </c>
      <c r="I39" s="2154" t="s">
        <v>82</v>
      </c>
      <c r="J39" s="2151" t="s">
        <v>82</v>
      </c>
      <c r="K39" s="2152" t="s">
        <v>82</v>
      </c>
      <c r="L39" s="2153" t="s">
        <v>82</v>
      </c>
      <c r="M39" s="2148"/>
    </row>
    <row r="40" ht="18" customHeight="1" x14ac:dyDescent="0.2">
      <c r="B40" s="2155" t="s">
        <v>1696</v>
      </c>
      <c r="C40" s="2150"/>
      <c r="D40" s="2151" t="s">
        <v>1674</v>
      </c>
      <c r="E40" s="2151" t="s">
        <v>1679</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1674</v>
      </c>
      <c r="E41" s="2162" t="s">
        <v>1679</v>
      </c>
      <c r="F41" s="2163" t="s">
        <v>82</v>
      </c>
      <c r="G41" s="2157" t="s">
        <v>82</v>
      </c>
      <c r="H41" s="2158" t="s">
        <v>82</v>
      </c>
      <c r="I41" s="2159" t="s">
        <v>82</v>
      </c>
      <c r="J41" s="2161" t="s">
        <v>82</v>
      </c>
      <c r="K41" s="2162" t="s">
        <v>82</v>
      </c>
      <c r="L41" s="2163" t="s">
        <v>82</v>
      </c>
      <c r="M41" s="2148"/>
    </row>
    <row r="42" ht="18" customHeight="1" x14ac:dyDescent="0.2">
      <c r="B42" s="2155" t="s">
        <v>1697</v>
      </c>
      <c r="C42" s="2150"/>
      <c r="D42" s="2151" t="s">
        <v>460</v>
      </c>
      <c r="E42" s="2151" t="s">
        <v>1679</v>
      </c>
      <c r="F42" s="2156" t="s">
        <v>82</v>
      </c>
      <c r="G42" s="2151" t="s">
        <v>82</v>
      </c>
      <c r="H42" s="2152" t="s">
        <v>82</v>
      </c>
      <c r="I42" s="2154" t="s">
        <v>82</v>
      </c>
      <c r="J42" s="2151" t="s">
        <v>82</v>
      </c>
      <c r="K42" s="2151" t="s">
        <v>82</v>
      </c>
      <c r="L42" s="2156" t="s">
        <v>82</v>
      </c>
    </row>
    <row r="43" ht="18" customHeight="1" x14ac:dyDescent="0.2">
      <c r="B43" s="2164" t="s">
        <v>321</v>
      </c>
      <c r="C43" s="2165"/>
      <c r="D43" s="2166" t="s">
        <v>1674</v>
      </c>
      <c r="E43" s="2167" t="s">
        <v>1679</v>
      </c>
      <c r="F43" s="2168" t="s">
        <v>82</v>
      </c>
      <c r="G43" s="2169" t="s">
        <v>82</v>
      </c>
      <c r="H43" s="2170" t="s">
        <v>82</v>
      </c>
      <c r="I43" s="2171" t="s">
        <v>82</v>
      </c>
      <c r="J43" s="2166" t="s">
        <v>82</v>
      </c>
      <c r="K43" s="2167" t="s">
        <v>82</v>
      </c>
      <c r="L43" s="2168" t="s">
        <v>82</v>
      </c>
      <c r="M43" s="2148"/>
    </row>
    <row r="44" ht="18" customHeight="1" x14ac:dyDescent="0.2">
      <c r="B44" s="2142" t="s">
        <v>1698</v>
      </c>
      <c r="C44" s="2143"/>
      <c r="D44" s="2144" t="s">
        <v>460</v>
      </c>
      <c r="E44" s="2145" t="s">
        <v>1679</v>
      </c>
      <c r="F44" s="2146" t="s">
        <v>82</v>
      </c>
      <c r="G44" s="2147" t="s">
        <v>82</v>
      </c>
      <c r="H44" s="2145" t="s">
        <v>82</v>
      </c>
      <c r="I44" s="2146" t="s">
        <v>82</v>
      </c>
      <c r="J44" s="2144" t="s">
        <v>82</v>
      </c>
      <c r="K44" s="2145" t="s">
        <v>82</v>
      </c>
      <c r="L44" s="2146" t="s">
        <v>82</v>
      </c>
      <c r="M44" s="2148"/>
    </row>
    <row r="45" ht="18" customHeight="1" x14ac:dyDescent="0.2">
      <c r="B45" s="2149" t="s">
        <v>1699</v>
      </c>
      <c r="C45" s="2150"/>
      <c r="D45" s="2151" t="s">
        <v>460</v>
      </c>
      <c r="E45" s="2152" t="s">
        <v>1679</v>
      </c>
      <c r="F45" s="2153" t="s">
        <v>82</v>
      </c>
      <c r="G45" s="2151" t="s">
        <v>82</v>
      </c>
      <c r="H45" s="2152" t="s">
        <v>82</v>
      </c>
      <c r="I45" s="2154" t="s">
        <v>82</v>
      </c>
      <c r="J45" s="2151" t="s">
        <v>82</v>
      </c>
      <c r="K45" s="2152" t="s">
        <v>82</v>
      </c>
      <c r="L45" s="2153" t="s">
        <v>82</v>
      </c>
      <c r="M45" s="2148"/>
    </row>
    <row r="46" ht="18" customHeight="1" x14ac:dyDescent="0.2">
      <c r="B46" s="2155" t="s">
        <v>1700</v>
      </c>
      <c r="C46" s="2150"/>
      <c r="D46" s="2151" t="s">
        <v>1674</v>
      </c>
      <c r="E46" s="2151" t="s">
        <v>1679</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1674</v>
      </c>
      <c r="E47" s="2162" t="s">
        <v>1679</v>
      </c>
      <c r="F47" s="2163" t="s">
        <v>82</v>
      </c>
      <c r="G47" s="2157" t="s">
        <v>82</v>
      </c>
      <c r="H47" s="2158" t="s">
        <v>82</v>
      </c>
      <c r="I47" s="2159" t="s">
        <v>82</v>
      </c>
      <c r="J47" s="2161" t="s">
        <v>82</v>
      </c>
      <c r="K47" s="2162" t="s">
        <v>82</v>
      </c>
      <c r="L47" s="2163" t="s">
        <v>82</v>
      </c>
      <c r="M47" s="2148"/>
    </row>
    <row r="48" ht="18" customHeight="1" x14ac:dyDescent="0.2">
      <c r="B48" s="2155" t="s">
        <v>1701</v>
      </c>
      <c r="C48" s="2150"/>
      <c r="D48" s="2151" t="s">
        <v>460</v>
      </c>
      <c r="E48" s="2151" t="s">
        <v>1679</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1674</v>
      </c>
      <c r="E49" s="2162" t="s">
        <v>1679</v>
      </c>
      <c r="F49" s="2163" t="s">
        <v>82</v>
      </c>
      <c r="G49" s="2157" t="s">
        <v>82</v>
      </c>
      <c r="H49" s="2158" t="s">
        <v>82</v>
      </c>
      <c r="I49" s="2159" t="s">
        <v>82</v>
      </c>
      <c r="J49" s="2161" t="s">
        <v>82</v>
      </c>
      <c r="K49" s="2162" t="s">
        <v>82</v>
      </c>
      <c r="L49" s="2163" t="s">
        <v>82</v>
      </c>
    </row>
    <row r="50" ht="18" customHeight="1" x14ac:dyDescent="0.2">
      <c r="B50" s="2149" t="s">
        <v>1702</v>
      </c>
      <c r="C50" s="2150"/>
      <c r="D50" s="2151" t="s">
        <v>460</v>
      </c>
      <c r="E50" s="2152" t="s">
        <v>1679</v>
      </c>
      <c r="F50" s="2153" t="s">
        <v>82</v>
      </c>
      <c r="G50" s="2151" t="s">
        <v>82</v>
      </c>
      <c r="H50" s="2152" t="s">
        <v>82</v>
      </c>
      <c r="I50" s="2154" t="s">
        <v>82</v>
      </c>
      <c r="J50" s="2151" t="s">
        <v>82</v>
      </c>
      <c r="K50" s="2152" t="s">
        <v>82</v>
      </c>
      <c r="L50" s="2153" t="s">
        <v>82</v>
      </c>
      <c r="M50" s="2148"/>
    </row>
    <row r="51" ht="18" customHeight="1" x14ac:dyDescent="0.2">
      <c r="B51" s="2155" t="s">
        <v>1703</v>
      </c>
      <c r="C51" s="2150"/>
      <c r="D51" s="2151" t="s">
        <v>1674</v>
      </c>
      <c r="E51" s="2151" t="s">
        <v>1679</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1674</v>
      </c>
      <c r="E52" s="2162" t="s">
        <v>1679</v>
      </c>
      <c r="F52" s="2163" t="s">
        <v>82</v>
      </c>
      <c r="G52" s="2157" t="s">
        <v>82</v>
      </c>
      <c r="H52" s="2158" t="s">
        <v>82</v>
      </c>
      <c r="I52" s="2159" t="s">
        <v>82</v>
      </c>
      <c r="J52" s="2161" t="s">
        <v>82</v>
      </c>
      <c r="K52" s="2162" t="s">
        <v>82</v>
      </c>
      <c r="L52" s="2163" t="s">
        <v>82</v>
      </c>
      <c r="M52" s="2148"/>
    </row>
    <row r="53" ht="18" customHeight="1" x14ac:dyDescent="0.2">
      <c r="B53" s="2155" t="s">
        <v>1704</v>
      </c>
      <c r="C53" s="2150"/>
      <c r="D53" s="2151" t="s">
        <v>460</v>
      </c>
      <c r="E53" s="2151" t="s">
        <v>1679</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1674</v>
      </c>
      <c r="E54" s="2167" t="s">
        <v>1679</v>
      </c>
      <c r="F54" s="2168" t="s">
        <v>82</v>
      </c>
      <c r="G54" s="2169" t="s">
        <v>82</v>
      </c>
      <c r="H54" s="2170" t="s">
        <v>82</v>
      </c>
      <c r="I54" s="2171" t="s">
        <v>82</v>
      </c>
      <c r="J54" s="2166" t="s">
        <v>82</v>
      </c>
      <c r="K54" s="2167" t="s">
        <v>82</v>
      </c>
      <c r="L54" s="2168" t="s">
        <v>82</v>
      </c>
      <c r="M54" s="2148"/>
    </row>
    <row r="55" ht="18" customHeight="1" x14ac:dyDescent="0.2">
      <c r="B55" s="2142" t="s">
        <v>1705</v>
      </c>
      <c r="C55" s="2143"/>
      <c r="D55" s="1299" t="s">
        <v>460</v>
      </c>
      <c r="E55" s="1299" t="s">
        <v>1679</v>
      </c>
      <c r="F55" s="2173" t="s">
        <v>82</v>
      </c>
      <c r="G55" s="2174" t="s">
        <v>82</v>
      </c>
      <c r="H55" s="2175" t="s">
        <v>82</v>
      </c>
      <c r="I55" s="2176" t="s">
        <v>82</v>
      </c>
      <c r="J55" s="1299" t="s">
        <v>82</v>
      </c>
      <c r="K55" s="1299" t="s">
        <v>82</v>
      </c>
      <c r="L55" s="2173" t="s">
        <v>82</v>
      </c>
      <c r="M55" s="2148"/>
    </row>
    <row r="56" ht="18" customHeight="1" x14ac:dyDescent="0.2">
      <c r="B56" s="2149" t="s">
        <v>1706</v>
      </c>
      <c r="C56" s="2150"/>
      <c r="D56" s="2151" t="s">
        <v>460</v>
      </c>
      <c r="E56" s="2152" t="s">
        <v>1679</v>
      </c>
      <c r="F56" s="2153" t="s">
        <v>82</v>
      </c>
      <c r="G56" s="2151" t="s">
        <v>82</v>
      </c>
      <c r="H56" s="2152" t="s">
        <v>82</v>
      </c>
      <c r="I56" s="2154" t="s">
        <v>82</v>
      </c>
      <c r="J56" s="2151" t="s">
        <v>82</v>
      </c>
      <c r="K56" s="2152" t="s">
        <v>82</v>
      </c>
      <c r="L56" s="2153" t="s">
        <v>82</v>
      </c>
      <c r="M56" s="2148"/>
    </row>
    <row r="57" ht="18" customHeight="1" x14ac:dyDescent="0.2">
      <c r="B57" s="2155" t="s">
        <v>1707</v>
      </c>
      <c r="C57" s="2150"/>
      <c r="D57" s="2151" t="s">
        <v>1674</v>
      </c>
      <c r="E57" s="2151" t="s">
        <v>1679</v>
      </c>
      <c r="F57" s="2156" t="s">
        <v>82</v>
      </c>
      <c r="G57" s="2157" t="s">
        <v>82</v>
      </c>
      <c r="H57" s="2158" t="s">
        <v>82</v>
      </c>
      <c r="I57" s="2159" t="s">
        <v>82</v>
      </c>
      <c r="J57" s="2151" t="s">
        <v>82</v>
      </c>
      <c r="K57" s="2151" t="s">
        <v>82</v>
      </c>
      <c r="L57" s="2156" t="s">
        <v>82</v>
      </c>
    </row>
    <row r="58" ht="18" customHeight="1" x14ac:dyDescent="0.2">
      <c r="B58" s="2155" t="s">
        <v>321</v>
      </c>
      <c r="C58" s="2160"/>
      <c r="D58" s="2161" t="s">
        <v>1674</v>
      </c>
      <c r="E58" s="2162" t="s">
        <v>1679</v>
      </c>
      <c r="F58" s="2163" t="s">
        <v>82</v>
      </c>
      <c r="G58" s="2157" t="s">
        <v>82</v>
      </c>
      <c r="H58" s="2158" t="s">
        <v>82</v>
      </c>
      <c r="I58" s="2159" t="s">
        <v>82</v>
      </c>
      <c r="J58" s="2161" t="s">
        <v>82</v>
      </c>
      <c r="K58" s="2162" t="s">
        <v>82</v>
      </c>
      <c r="L58" s="2163" t="s">
        <v>82</v>
      </c>
      <c r="M58" s="2148"/>
    </row>
    <row r="59" ht="18" customHeight="1" x14ac:dyDescent="0.2">
      <c r="B59" s="2155" t="s">
        <v>1708</v>
      </c>
      <c r="C59" s="2150"/>
      <c r="D59" s="2151" t="s">
        <v>460</v>
      </c>
      <c r="E59" s="2151" t="s">
        <v>1679</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1674</v>
      </c>
      <c r="E60" s="2162" t="s">
        <v>1679</v>
      </c>
      <c r="F60" s="2163" t="s">
        <v>82</v>
      </c>
      <c r="G60" s="2157" t="s">
        <v>82</v>
      </c>
      <c r="H60" s="2158" t="s">
        <v>82</v>
      </c>
      <c r="I60" s="2159" t="s">
        <v>82</v>
      </c>
      <c r="J60" s="2161" t="s">
        <v>82</v>
      </c>
      <c r="K60" s="2162" t="s">
        <v>82</v>
      </c>
      <c r="L60" s="2163" t="s">
        <v>82</v>
      </c>
      <c r="M60" s="2148"/>
    </row>
    <row r="61" ht="18" customHeight="1" x14ac:dyDescent="0.2">
      <c r="B61" s="2149" t="s">
        <v>1709</v>
      </c>
      <c r="C61" s="2150"/>
      <c r="D61" s="2151" t="s">
        <v>460</v>
      </c>
      <c r="E61" s="2152" t="s">
        <v>1679</v>
      </c>
      <c r="F61" s="2153" t="s">
        <v>82</v>
      </c>
      <c r="G61" s="2151" t="s">
        <v>82</v>
      </c>
      <c r="H61" s="2152" t="s">
        <v>82</v>
      </c>
      <c r="I61" s="2154" t="s">
        <v>82</v>
      </c>
      <c r="J61" s="2151" t="s">
        <v>82</v>
      </c>
      <c r="K61" s="2152" t="s">
        <v>82</v>
      </c>
      <c r="L61" s="2153" t="s">
        <v>82</v>
      </c>
      <c r="M61" s="2148"/>
    </row>
    <row r="62" ht="18" customHeight="1" x14ac:dyDescent="0.2">
      <c r="B62" s="2155" t="s">
        <v>1710</v>
      </c>
      <c r="C62" s="2150"/>
      <c r="D62" s="2151" t="s">
        <v>1674</v>
      </c>
      <c r="E62" s="2151" t="s">
        <v>1679</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1674</v>
      </c>
      <c r="E63" s="2162" t="s">
        <v>1679</v>
      </c>
      <c r="F63" s="2163" t="s">
        <v>82</v>
      </c>
      <c r="G63" s="2157" t="s">
        <v>82</v>
      </c>
      <c r="H63" s="2158" t="s">
        <v>82</v>
      </c>
      <c r="I63" s="2159" t="s">
        <v>82</v>
      </c>
      <c r="J63" s="2161" t="s">
        <v>82</v>
      </c>
      <c r="K63" s="2162" t="s">
        <v>82</v>
      </c>
      <c r="L63" s="2163" t="s">
        <v>82</v>
      </c>
      <c r="M63" s="2148"/>
    </row>
    <row r="64" ht="18" customHeight="1" x14ac:dyDescent="0.2">
      <c r="B64" s="2155" t="s">
        <v>1711</v>
      </c>
      <c r="C64" s="2150"/>
      <c r="D64" s="2151" t="s">
        <v>460</v>
      </c>
      <c r="E64" s="2151" t="s">
        <v>1679</v>
      </c>
      <c r="F64" s="2156" t="s">
        <v>82</v>
      </c>
      <c r="G64" s="2151" t="s">
        <v>82</v>
      </c>
      <c r="H64" s="2152" t="s">
        <v>82</v>
      </c>
      <c r="I64" s="2154" t="s">
        <v>82</v>
      </c>
      <c r="J64" s="2151" t="s">
        <v>82</v>
      </c>
      <c r="K64" s="2151" t="s">
        <v>82</v>
      </c>
      <c r="L64" s="2156" t="s">
        <v>82</v>
      </c>
    </row>
    <row r="65" ht="18" customHeight="1" x14ac:dyDescent="0.2">
      <c r="B65" s="2164" t="s">
        <v>321</v>
      </c>
      <c r="C65" s="2165"/>
      <c r="D65" s="2166" t="s">
        <v>1674</v>
      </c>
      <c r="E65" s="2167" t="s">
        <v>1679</v>
      </c>
      <c r="F65" s="2168" t="s">
        <v>82</v>
      </c>
      <c r="G65" s="2169" t="s">
        <v>82</v>
      </c>
      <c r="H65" s="2170" t="s">
        <v>82</v>
      </c>
      <c r="I65" s="2171" t="s">
        <v>82</v>
      </c>
      <c r="J65" s="2166" t="s">
        <v>82</v>
      </c>
      <c r="K65" s="2167" t="s">
        <v>82</v>
      </c>
      <c r="L65" s="2168" t="s">
        <v>82</v>
      </c>
      <c r="M65" s="2148"/>
    </row>
    <row r="66" ht="18" customHeight="1" x14ac:dyDescent="0.2">
      <c r="B66" s="2142" t="s">
        <v>1712</v>
      </c>
      <c r="C66" s="2143"/>
      <c r="D66" s="1299" t="s">
        <v>460</v>
      </c>
      <c r="E66" s="1299" t="s">
        <v>1679</v>
      </c>
      <c r="F66" s="2173" t="s">
        <v>82</v>
      </c>
      <c r="G66" s="2174" t="s">
        <v>82</v>
      </c>
      <c r="H66" s="2175" t="s">
        <v>82</v>
      </c>
      <c r="I66" s="2176" t="s">
        <v>82</v>
      </c>
      <c r="J66" s="1299" t="s">
        <v>82</v>
      </c>
      <c r="K66" s="1299" t="s">
        <v>82</v>
      </c>
      <c r="L66" s="2173" t="s">
        <v>82</v>
      </c>
      <c r="M66" s="2148"/>
    </row>
    <row r="67" ht="18" customHeight="1" x14ac:dyDescent="0.2">
      <c r="B67" s="2149" t="s">
        <v>1713</v>
      </c>
      <c r="C67" s="2150"/>
      <c r="D67" s="2151" t="s">
        <v>460</v>
      </c>
      <c r="E67" s="2152" t="s">
        <v>1679</v>
      </c>
      <c r="F67" s="2153" t="s">
        <v>82</v>
      </c>
      <c r="G67" s="2151" t="s">
        <v>82</v>
      </c>
      <c r="H67" s="2152" t="s">
        <v>82</v>
      </c>
      <c r="I67" s="2154" t="s">
        <v>82</v>
      </c>
      <c r="J67" s="2151" t="s">
        <v>82</v>
      </c>
      <c r="K67" s="2152" t="s">
        <v>82</v>
      </c>
      <c r="L67" s="2153" t="s">
        <v>82</v>
      </c>
      <c r="M67" s="2148"/>
    </row>
    <row r="68" ht="18" customHeight="1" x14ac:dyDescent="0.2">
      <c r="B68" s="2155" t="s">
        <v>1714</v>
      </c>
      <c r="C68" s="2150"/>
      <c r="D68" s="2151" t="s">
        <v>1674</v>
      </c>
      <c r="E68" s="2151" t="s">
        <v>1679</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1674</v>
      </c>
      <c r="E69" s="2162" t="s">
        <v>1679</v>
      </c>
      <c r="F69" s="2163" t="s">
        <v>82</v>
      </c>
      <c r="G69" s="2157" t="s">
        <v>82</v>
      </c>
      <c r="H69" s="2158" t="s">
        <v>82</v>
      </c>
      <c r="I69" s="2159" t="s">
        <v>82</v>
      </c>
      <c r="J69" s="2161" t="s">
        <v>82</v>
      </c>
      <c r="K69" s="2162" t="s">
        <v>82</v>
      </c>
      <c r="L69" s="2163" t="s">
        <v>82</v>
      </c>
      <c r="M69" s="2148"/>
    </row>
    <row r="70" ht="18" customHeight="1" x14ac:dyDescent="0.2">
      <c r="B70" s="2155" t="s">
        <v>1715</v>
      </c>
      <c r="C70" s="2150"/>
      <c r="D70" s="2151" t="s">
        <v>460</v>
      </c>
      <c r="E70" s="2151" t="s">
        <v>1679</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1674</v>
      </c>
      <c r="E71" s="2167" t="s">
        <v>1679</v>
      </c>
      <c r="F71" s="2168" t="s">
        <v>82</v>
      </c>
      <c r="G71" s="2169" t="s">
        <v>82</v>
      </c>
      <c r="H71" s="2170" t="s">
        <v>82</v>
      </c>
      <c r="I71" s="2171" t="s">
        <v>82</v>
      </c>
      <c r="J71" s="2166" t="s">
        <v>82</v>
      </c>
      <c r="K71" s="2167" t="s">
        <v>82</v>
      </c>
      <c r="L71" s="2168" t="s">
        <v>82</v>
      </c>
    </row>
    <row r="72" ht="18" customHeight="1" x14ac:dyDescent="0.2">
      <c r="B72" s="2142" t="s">
        <v>1716</v>
      </c>
      <c r="C72" s="2143"/>
      <c r="D72" s="1299" t="s">
        <v>460</v>
      </c>
      <c r="E72" s="1299"/>
      <c r="F72" s="2173"/>
      <c r="G72" s="2174"/>
      <c r="H72" s="2175"/>
      <c r="I72" s="2176"/>
      <c r="J72" s="1299"/>
      <c r="K72" s="1299"/>
      <c r="L72" s="2173"/>
    </row>
    <row r="73" ht="14.1" customHeight="1" x14ac:dyDescent="0.25">
      <c r="B73" s="520" t="s">
        <v>1717</v>
      </c>
      <c r="C73" s="1054"/>
      <c r="D73" s="1054"/>
      <c r="E73" s="1054"/>
      <c r="F73" s="1054"/>
      <c r="G73" s="1054"/>
      <c r="H73" s="1054"/>
      <c r="I73" s="1054"/>
      <c r="J73" s="1054"/>
      <c r="K73" s="1054"/>
      <c r="L73" s="1054"/>
      <c r="M73" s="2148"/>
    </row>
    <row r="74" ht="14.1" customHeight="1" x14ac:dyDescent="0.2">
      <c r="B74" s="227" t="s">
        <v>1718</v>
      </c>
      <c r="C74" s="2178"/>
      <c r="D74" s="2178"/>
      <c r="E74" s="2178"/>
      <c r="F74" s="2178"/>
      <c r="G74" s="2178"/>
      <c r="H74" s="2178"/>
      <c r="I74" s="2178"/>
      <c r="M74" s="2148"/>
    </row>
    <row r="75" ht="14.1" customHeight="1" x14ac:dyDescent="0.2">
      <c r="B75" s="227" t="s">
        <v>1719</v>
      </c>
      <c r="C75" s="2178"/>
      <c r="D75" s="2178"/>
      <c r="E75" s="2178"/>
      <c r="F75" s="2178"/>
      <c r="G75" s="2178"/>
      <c r="H75" s="2178"/>
      <c r="I75" s="2178"/>
      <c r="J75" s="2178"/>
      <c r="K75" s="2178"/>
      <c r="L75" s="2178"/>
      <c r="M75" s="2148"/>
    </row>
    <row r="76" ht="14.1" customHeight="1" x14ac:dyDescent="0.2">
      <c r="B76" s="227" t="s">
        <v>1720</v>
      </c>
      <c r="C76" s="2178"/>
      <c r="D76" s="2178"/>
      <c r="E76" s="2178"/>
      <c r="F76" s="2178"/>
      <c r="G76" s="2178"/>
      <c r="H76" s="2178"/>
      <c r="I76" s="2178"/>
      <c r="J76" s="2178"/>
      <c r="K76" s="2178"/>
      <c r="L76" s="2178"/>
      <c r="M76" s="2148"/>
    </row>
    <row r="77" ht="14.1" customHeight="1" x14ac:dyDescent="0.25">
      <c r="B77" s="227" t="s">
        <v>1721</v>
      </c>
      <c r="C77" s="2178"/>
      <c r="D77" s="2178"/>
      <c r="E77" s="2178"/>
      <c r="F77" s="2178"/>
      <c r="G77" s="2178"/>
      <c r="H77" s="2178"/>
      <c r="I77" s="2178"/>
      <c r="J77" s="2178"/>
      <c r="K77" s="2178"/>
      <c r="L77" s="2178"/>
      <c r="M77" s="2148"/>
    </row>
    <row r="78" ht="14.1" customHeight="1" x14ac:dyDescent="0.25">
      <c r="B78" s="227" t="s">
        <v>1722</v>
      </c>
      <c r="C78" s="2178"/>
      <c r="D78" s="2178"/>
      <c r="E78" s="2178"/>
      <c r="F78" s="2178"/>
      <c r="G78" s="2178"/>
      <c r="H78" s="2178"/>
      <c r="I78" s="2178"/>
      <c r="J78" s="2178"/>
      <c r="K78" s="2178"/>
      <c r="L78" s="2178"/>
      <c r="M78" s="2148"/>
    </row>
    <row r="79" ht="14.1" customHeight="1" x14ac:dyDescent="0.2">
      <c r="B79" s="227" t="s">
        <v>1723</v>
      </c>
      <c r="C79" s="2178"/>
      <c r="D79" s="2178"/>
      <c r="E79" s="2178"/>
      <c r="F79" s="2178"/>
      <c r="G79" s="2178"/>
      <c r="H79" s="2178"/>
      <c r="I79" s="2178"/>
      <c r="J79" s="2178"/>
      <c r="K79" s="2178"/>
      <c r="L79" s="2178"/>
    </row>
    <row r="80" ht="14.1" customHeight="1" x14ac:dyDescent="0.25">
      <c r="B80" s="227" t="s">
        <v>1724</v>
      </c>
      <c r="M80" s="2148"/>
    </row>
    <row r="81" ht="14.1" customHeight="1" x14ac:dyDescent="0.2">
      <c r="B81" s="227" t="s">
        <v>1725</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1660</v>
      </c>
      <c r="C86" s="2186"/>
      <c r="D86" s="2187"/>
      <c r="E86" s="2187"/>
      <c r="F86" s="2187"/>
      <c r="G86" s="2187"/>
      <c r="H86" s="2187"/>
      <c r="I86" s="2187"/>
      <c r="J86" s="2187"/>
      <c r="K86" s="2187"/>
      <c r="L86" s="2188"/>
    </row>
    <row r="87" ht="14.1" customHeight="1" x14ac:dyDescent="0.2">
      <c r="B87" s="2189" t="s">
        <v>1219</v>
      </c>
      <c r="C87" s="2190"/>
      <c r="D87" s="2190"/>
      <c r="E87" s="2190"/>
      <c r="F87" s="2190"/>
      <c r="G87" s="2190"/>
      <c r="H87" s="2190"/>
      <c r="I87" s="2190"/>
      <c r="J87" s="2190"/>
      <c r="K87" s="2190"/>
      <c r="L87" s="2191"/>
    </row>
    <row r="88" ht="18" customHeight="1" x14ac:dyDescent="0.2">
      <c r="B88" s="2192" t="s">
        <v>1726</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1727</v>
      </c>
      <c r="G1" s="100" t="s">
        <v>61</v>
      </c>
      <c r="H1" s="100"/>
      <c r="I1" s="4"/>
      <c r="J1" s="4"/>
    </row>
    <row r="2" ht="18.95" customHeight="1" x14ac:dyDescent="0.25">
      <c r="B2" s="3" t="s">
        <v>1728</v>
      </c>
      <c r="G2" s="100" t="s">
        <v>63</v>
      </c>
      <c r="H2" s="100"/>
      <c r="I2" s="4"/>
      <c r="J2" s="4"/>
    </row>
    <row r="3" ht="18.95" customHeight="1" x14ac:dyDescent="0.25">
      <c r="B3" s="3" t="s">
        <v>822</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1729</v>
      </c>
      <c r="C7" s="2195"/>
      <c r="H7" s="2196"/>
      <c r="J7" s="4"/>
    </row>
    <row r="8" ht="14.1" customHeight="1" x14ac:dyDescent="0.2">
      <c r="B8" s="2197" t="s">
        <v>1730</v>
      </c>
      <c r="C8" s="2198" t="s">
        <v>1731</v>
      </c>
      <c r="D8" s="2198"/>
      <c r="E8" s="2198"/>
      <c r="F8" s="2198"/>
      <c r="G8" s="2199" t="s">
        <v>1732</v>
      </c>
      <c r="J8" s="4"/>
    </row>
    <row r="9" ht="24" customHeight="1" x14ac:dyDescent="0.2">
      <c r="A9" s="1"/>
      <c r="B9" s="2200" t="s">
        <v>1733</v>
      </c>
      <c r="C9" s="2201" t="s">
        <v>1734</v>
      </c>
      <c r="D9" s="2123" t="s">
        <v>1735</v>
      </c>
      <c r="E9" s="2123" t="s">
        <v>1736</v>
      </c>
      <c r="F9" s="2201" t="s">
        <v>1737</v>
      </c>
      <c r="G9" s="2202" t="s">
        <v>1738</v>
      </c>
      <c r="H9" s="100"/>
      <c r="I9" s="4"/>
      <c r="J9" s="4"/>
    </row>
    <row r="10" ht="14.1" customHeight="1" x14ac:dyDescent="0.2">
      <c r="B10" s="2203"/>
      <c r="C10" s="2204" t="s">
        <v>293</v>
      </c>
      <c r="D10" s="2204"/>
      <c r="E10" s="2205" t="s">
        <v>1739</v>
      </c>
      <c r="F10" s="2206" t="s">
        <v>293</v>
      </c>
      <c r="G10" s="2207" t="s">
        <v>1383</v>
      </c>
      <c r="H10" s="100"/>
      <c r="I10" s="4"/>
      <c r="J10" s="4"/>
      <c r="K10" s="573" t="s">
        <v>487</v>
      </c>
    </row>
    <row r="11" ht="24.75" customHeight="1" x14ac:dyDescent="0.2">
      <c r="B11" s="2208" t="s">
        <v>1740</v>
      </c>
      <c r="C11" s="2209">
        <v>0.08951520867768595</v>
      </c>
      <c r="D11" s="2210">
        <v>-5.902801106205246</v>
      </c>
      <c r="E11" s="2211"/>
      <c r="F11" s="2212">
        <v>-5.81328589752756</v>
      </c>
      <c r="G11" s="2213">
        <v>21.315381624267708</v>
      </c>
      <c r="H11" s="100"/>
      <c r="I11" s="4"/>
      <c r="J11" s="4"/>
    </row>
    <row r="12" ht="18" customHeight="1" x14ac:dyDescent="0.2">
      <c r="B12" s="2214" t="s">
        <v>1741</v>
      </c>
      <c r="C12" s="2215">
        <v>0.08951520867768595</v>
      </c>
      <c r="D12" s="2216">
        <v>-5.902801106205246</v>
      </c>
      <c r="E12" s="2217"/>
      <c r="F12" s="2218">
        <v>-5.81328589752756</v>
      </c>
      <c r="G12" s="2219">
        <v>21.315381624267708</v>
      </c>
      <c r="H12" s="100"/>
      <c r="I12" s="4"/>
      <c r="J12" s="4"/>
    </row>
    <row r="13" ht="18" customHeight="1" x14ac:dyDescent="0.2">
      <c r="B13" s="2220" t="s">
        <v>1742</v>
      </c>
      <c r="C13" s="2221">
        <v>0.08900063274793388</v>
      </c>
      <c r="D13" s="2222">
        <v>-3.444826045643901</v>
      </c>
      <c r="E13" s="2223">
        <v>35</v>
      </c>
      <c r="F13" s="2224">
        <v>-3.35582541289597</v>
      </c>
      <c r="G13" s="2225">
        <v>12.30469318061854</v>
      </c>
      <c r="H13" s="100"/>
      <c r="I13" s="4"/>
      <c r="J13" s="4"/>
    </row>
    <row r="14" ht="18" customHeight="1" x14ac:dyDescent="0.2">
      <c r="B14" s="2220" t="s">
        <v>1743</v>
      </c>
      <c r="C14" s="2221">
        <v>0.00051457592975207</v>
      </c>
      <c r="D14" s="2222">
        <v>-2.4579750605613446</v>
      </c>
      <c r="E14" s="2226">
        <v>25</v>
      </c>
      <c r="F14" s="2224">
        <v>-2.45746048463159</v>
      </c>
      <c r="G14" s="2225">
        <v>9.01068844364917</v>
      </c>
      <c r="H14" s="100"/>
      <c r="I14" s="4"/>
      <c r="J14" s="4"/>
    </row>
    <row r="15" ht="18" customHeight="1" x14ac:dyDescent="0.2">
      <c r="B15" s="2214" t="s">
        <v>1744</v>
      </c>
      <c r="C15" s="2227" t="s">
        <v>82</v>
      </c>
      <c r="D15" s="2228" t="s">
        <v>82</v>
      </c>
      <c r="E15" s="2229"/>
      <c r="F15" s="975" t="s">
        <v>82</v>
      </c>
      <c r="G15" s="2230" t="s">
        <v>82</v>
      </c>
      <c r="H15" s="100"/>
      <c r="I15" s="4"/>
      <c r="J15" s="4"/>
    </row>
    <row r="16" ht="18" customHeight="1" x14ac:dyDescent="0.2">
      <c r="B16" s="2231" t="s">
        <v>1745</v>
      </c>
      <c r="C16" s="2227" t="s">
        <v>82</v>
      </c>
      <c r="D16" s="2228" t="s">
        <v>82</v>
      </c>
      <c r="E16" s="2229"/>
      <c r="F16" s="975" t="s">
        <v>82</v>
      </c>
      <c r="G16" s="2230" t="s">
        <v>82</v>
      </c>
      <c r="H16" s="100"/>
      <c r="I16" s="4"/>
      <c r="J16" s="4"/>
    </row>
    <row r="17" ht="18" customHeight="1" x14ac:dyDescent="0.2">
      <c r="B17" s="2232" t="s">
        <v>1746</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1747</v>
      </c>
      <c r="H19" s="100"/>
      <c r="I19" s="4"/>
      <c r="J19" s="4"/>
    </row>
    <row r="20" ht="14.1" customHeight="1" x14ac:dyDescent="0.2">
      <c r="B20" s="227" t="s">
        <v>1748</v>
      </c>
      <c r="H20" s="100"/>
      <c r="I20" s="4"/>
      <c r="J20" s="4"/>
    </row>
    <row r="21" ht="14.1" customHeight="1" x14ac:dyDescent="0.2">
      <c r="B21" s="227" t="s">
        <v>1749</v>
      </c>
      <c r="I21" s="4"/>
      <c r="J21" s="4"/>
    </row>
    <row r="22" ht="14.1" customHeight="1" x14ac:dyDescent="0.2">
      <c r="B22" s="227" t="s">
        <v>1750</v>
      </c>
      <c r="I22" s="4"/>
      <c r="J22" s="4"/>
    </row>
    <row r="23" ht="14.1" customHeight="1" x14ac:dyDescent="0.2">
      <c r="B23" s="227" t="s">
        <v>1751</v>
      </c>
      <c r="H23" s="100"/>
      <c r="I23" s="4"/>
      <c r="J23" s="4"/>
    </row>
    <row r="24" ht="14.1" customHeight="1" x14ac:dyDescent="0.2">
      <c r="B24" s="227" t="s">
        <v>1752</v>
      </c>
      <c r="H24" s="100"/>
      <c r="I24" s="4"/>
      <c r="J24" s="4"/>
    </row>
    <row r="25" ht="14.1" customHeight="1" x14ac:dyDescent="0.2">
      <c r="B25" s="227" t="s">
        <v>1753</v>
      </c>
      <c r="H25" s="100"/>
      <c r="I25" s="4"/>
      <c r="J25" s="4"/>
    </row>
    <row r="26" ht="14.1" customHeight="1" x14ac:dyDescent="0.2">
      <c r="B26" s="227" t="s">
        <v>1754</v>
      </c>
      <c r="H26" s="100"/>
      <c r="I26" s="4"/>
      <c r="J26" s="4"/>
    </row>
    <row r="27" ht="14.1" customHeight="1" x14ac:dyDescent="0.2">
      <c r="B27" s="227" t="s">
        <v>1755</v>
      </c>
      <c r="H27" s="100"/>
      <c r="I27" s="4"/>
      <c r="J27" s="4"/>
    </row>
    <row r="28" ht="14.1" customHeight="1" x14ac:dyDescent="0.2">
      <c r="B28" s="227" t="s">
        <v>1756</v>
      </c>
      <c r="H28" s="100" t="s">
        <v>487</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1757</v>
      </c>
      <c r="C33" s="2237"/>
      <c r="D33" s="2237"/>
      <c r="E33" s="2237"/>
      <c r="F33" s="2237"/>
      <c r="G33" s="2238"/>
      <c r="H33" s="100"/>
      <c r="I33" s="4"/>
      <c r="J33" s="4"/>
    </row>
    <row r="34" ht="14.1" customHeight="1" x14ac:dyDescent="0.2">
      <c r="B34" s="1806" t="s">
        <v>1758</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1759</v>
      </c>
      <c r="N1" s="228" t="s">
        <v>61</v>
      </c>
      <c r="Q1" s="228"/>
    </row>
    <row r="2" ht="18.95" customHeight="1" x14ac:dyDescent="0.25">
      <c r="B2" s="3" t="s">
        <v>1728</v>
      </c>
      <c r="N2" s="228" t="s">
        <v>63</v>
      </c>
      <c r="Q2" s="228"/>
    </row>
    <row r="3" ht="18.95" customHeight="1" x14ac:dyDescent="0.25">
      <c r="B3" s="3" t="s">
        <v>846</v>
      </c>
      <c r="N3" s="228" t="s">
        <v>64</v>
      </c>
      <c r="Q3" s="228"/>
    </row>
    <row r="4" hidden="1" ht="14.1" customHeight="1" x14ac:dyDescent="0.25">
      <c r="B4" s="3"/>
      <c r="N4" s="228"/>
      <c r="Q4" s="228"/>
    </row>
    <row r="5" ht="14.1" customHeight="1" x14ac:dyDescent="0.2">
      <c r="B5" s="6" t="s">
        <v>65</v>
      </c>
    </row>
    <row r="6" ht="14.1" customHeight="1" x14ac:dyDescent="0.3">
      <c r="B6" s="3" t="s">
        <v>1760</v>
      </c>
    </row>
    <row r="7" ht="14.1" customHeight="1" x14ac:dyDescent="0.2">
      <c r="B7" s="1175"/>
      <c r="C7" s="2251" t="s">
        <v>1761</v>
      </c>
      <c r="D7" s="2251"/>
      <c r="E7" s="2251"/>
      <c r="F7" s="2251" t="s">
        <v>1762</v>
      </c>
      <c r="G7" s="2251"/>
      <c r="H7" s="2251"/>
      <c r="I7" s="2251" t="s">
        <v>1763</v>
      </c>
      <c r="J7" s="2251"/>
      <c r="K7" s="2251"/>
      <c r="L7" s="2251" t="s">
        <v>1764</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1765</v>
      </c>
      <c r="C9" s="2255" t="s">
        <v>1766</v>
      </c>
      <c r="D9" s="2255"/>
      <c r="E9" s="2255"/>
      <c r="F9" s="2255" t="s">
        <v>1766</v>
      </c>
      <c r="G9" s="2255"/>
      <c r="H9" s="2255"/>
      <c r="I9" s="2255" t="s">
        <v>1767</v>
      </c>
      <c r="J9" s="2255"/>
      <c r="K9" s="2255"/>
      <c r="L9" s="2255" t="s">
        <v>1768</v>
      </c>
      <c r="M9" s="2255"/>
      <c r="N9" s="2255"/>
    </row>
    <row r="10" ht="18" customHeight="1" x14ac:dyDescent="0.2">
      <c r="B10" s="2256" t="s">
        <v>1769</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1770</v>
      </c>
      <c r="C11" s="2257">
        <v>25.2</v>
      </c>
      <c r="D11" s="2258">
        <v>22.9</v>
      </c>
      <c r="E11" s="2259">
        <v>0.1</v>
      </c>
      <c r="F11" s="2257">
        <v>15.293416439526153</v>
      </c>
      <c r="G11" s="2258">
        <v>4.9</v>
      </c>
      <c r="H11" s="2260" t="s">
        <v>82</v>
      </c>
      <c r="I11" s="2261" t="s">
        <v>82</v>
      </c>
      <c r="J11" s="2258">
        <v>5.2</v>
      </c>
      <c r="K11" s="2260" t="s">
        <v>82</v>
      </c>
      <c r="L11" s="2261"/>
      <c r="M11" s="2258"/>
      <c r="N11" s="2260"/>
      <c r="P11" s="2262" t="s">
        <v>1771</v>
      </c>
    </row>
    <row r="12" ht="18" customHeight="1" x14ac:dyDescent="0.2">
      <c r="B12" s="2256" t="s">
        <v>1772</v>
      </c>
      <c r="C12" s="2257">
        <v>23.2</v>
      </c>
      <c r="D12" s="2258">
        <v>48.7</v>
      </c>
      <c r="E12" s="2259">
        <v>0.5</v>
      </c>
      <c r="F12" s="2257">
        <v>15.52609936268017</v>
      </c>
      <c r="G12" s="2258">
        <v>5.8</v>
      </c>
      <c r="H12" s="2260" t="s">
        <v>82</v>
      </c>
      <c r="I12" s="2261" t="s">
        <v>82</v>
      </c>
      <c r="J12" s="2258">
        <v>5.2</v>
      </c>
      <c r="K12" s="2260" t="s">
        <v>82</v>
      </c>
      <c r="L12" s="2261"/>
      <c r="M12" s="2258"/>
      <c r="N12" s="2260"/>
      <c r="P12" s="2263" t="s">
        <v>1773</v>
      </c>
      <c r="Q12" s="2264"/>
    </row>
    <row r="13" ht="18" customHeight="1" x14ac:dyDescent="0.2">
      <c r="B13" s="2256" t="s">
        <v>1774</v>
      </c>
      <c r="C13" s="2257">
        <v>22.4</v>
      </c>
      <c r="D13" s="2258">
        <v>33.3</v>
      </c>
      <c r="E13" s="2259" t="s">
        <v>82</v>
      </c>
      <c r="F13" s="2257">
        <v>15.762322459015344</v>
      </c>
      <c r="G13" s="2258">
        <v>5.7</v>
      </c>
      <c r="H13" s="2260" t="s">
        <v>82</v>
      </c>
      <c r="I13" s="2261" t="s">
        <v>82</v>
      </c>
      <c r="J13" s="2258">
        <v>6.1</v>
      </c>
      <c r="K13" s="2260" t="s">
        <v>82</v>
      </c>
      <c r="L13" s="2261"/>
      <c r="M13" s="2258"/>
      <c r="N13" s="2260"/>
      <c r="P13" s="2265" t="s">
        <v>1775</v>
      </c>
      <c r="Q13" s="2266"/>
    </row>
    <row r="14" ht="18" customHeight="1" x14ac:dyDescent="0.2">
      <c r="B14" s="2256" t="s">
        <v>1776</v>
      </c>
      <c r="C14" s="2257">
        <v>16.1</v>
      </c>
      <c r="D14" s="2258">
        <v>29.4</v>
      </c>
      <c r="E14" s="2259">
        <v>0.3</v>
      </c>
      <c r="F14" s="2257">
        <v>16.00213959078329</v>
      </c>
      <c r="G14" s="2258">
        <v>4.9</v>
      </c>
      <c r="H14" s="2260" t="s">
        <v>82</v>
      </c>
      <c r="I14" s="2261" t="s">
        <v>82</v>
      </c>
      <c r="J14" s="2258">
        <v>6.5</v>
      </c>
      <c r="K14" s="2260" t="s">
        <v>82</v>
      </c>
      <c r="L14" s="2261"/>
      <c r="M14" s="2258"/>
      <c r="N14" s="2260"/>
      <c r="P14" s="2265" t="s">
        <v>1777</v>
      </c>
      <c r="Q14" s="2267">
        <v>0.225</v>
      </c>
    </row>
    <row r="15" ht="18" customHeight="1" x14ac:dyDescent="0.2">
      <c r="B15" s="2256" t="s">
        <v>1778</v>
      </c>
      <c r="C15" s="2257">
        <v>22.8</v>
      </c>
      <c r="D15" s="2258">
        <v>35.7</v>
      </c>
      <c r="E15" s="2259">
        <v>0.1</v>
      </c>
      <c r="F15" s="2257">
        <v>16.245605439727207</v>
      </c>
      <c r="G15" s="2258">
        <v>5.3</v>
      </c>
      <c r="H15" s="2260" t="s">
        <v>82</v>
      </c>
      <c r="I15" s="2261" t="s">
        <v>82</v>
      </c>
      <c r="J15" s="2258">
        <v>7.5</v>
      </c>
      <c r="K15" s="2260" t="s">
        <v>82</v>
      </c>
      <c r="L15" s="2261"/>
      <c r="M15" s="2258"/>
      <c r="N15" s="2260"/>
      <c r="P15" s="2265" t="s">
        <v>1779</v>
      </c>
      <c r="Q15" s="2267">
        <v>0.294</v>
      </c>
      <c r="R15" s="2180"/>
      <c r="S15" s="2180"/>
    </row>
    <row r="16" ht="18" customHeight="1" x14ac:dyDescent="0.2">
      <c r="B16" s="2256" t="s">
        <v>1780</v>
      </c>
      <c r="C16" s="2257">
        <v>14.4</v>
      </c>
      <c r="D16" s="2258">
        <v>31.3</v>
      </c>
      <c r="E16" s="2259">
        <v>0.1</v>
      </c>
      <c r="F16" s="2257">
        <v>16.492775519550104</v>
      </c>
      <c r="G16" s="2258">
        <v>8.143</v>
      </c>
      <c r="H16" s="2260" t="s">
        <v>82</v>
      </c>
      <c r="I16" s="2261" t="s">
        <v>82</v>
      </c>
      <c r="J16" s="2258">
        <v>7.8</v>
      </c>
      <c r="K16" s="2260" t="s">
        <v>82</v>
      </c>
      <c r="L16" s="2261"/>
      <c r="M16" s="2258"/>
      <c r="N16" s="2260"/>
      <c r="P16" s="2265" t="s">
        <v>1781</v>
      </c>
      <c r="Q16" s="2267"/>
      <c r="R16" s="2268"/>
      <c r="S16" s="2268"/>
      <c r="T16" s="2268"/>
      <c r="U16" s="2268"/>
      <c r="V16" s="2268"/>
      <c r="W16" s="2268"/>
      <c r="X16" s="2268"/>
      <c r="Y16" s="2268"/>
    </row>
    <row r="17" ht="18" customHeight="1" x14ac:dyDescent="0.2">
      <c r="B17" s="2256" t="s">
        <v>1782</v>
      </c>
      <c r="C17" s="2257">
        <v>14.7</v>
      </c>
      <c r="D17" s="2258">
        <v>34.1</v>
      </c>
      <c r="E17" s="2259" t="s">
        <v>82</v>
      </c>
      <c r="F17" s="2257">
        <v>16.743706188572727</v>
      </c>
      <c r="G17" s="2258">
        <v>9.564</v>
      </c>
      <c r="H17" s="2260" t="s">
        <v>82</v>
      </c>
      <c r="I17" s="2261" t="s">
        <v>82</v>
      </c>
      <c r="J17" s="2258">
        <v>9.3</v>
      </c>
      <c r="K17" s="2260" t="s">
        <v>82</v>
      </c>
      <c r="L17" s="2261"/>
      <c r="M17" s="2258"/>
      <c r="N17" s="2260"/>
      <c r="P17" s="2214" t="s">
        <v>1783</v>
      </c>
      <c r="Q17" s="2267">
        <v>0.45</v>
      </c>
    </row>
    <row r="18" ht="18" customHeight="1" x14ac:dyDescent="0.2">
      <c r="B18" s="2256" t="s">
        <v>1784</v>
      </c>
      <c r="C18" s="2257">
        <v>16</v>
      </c>
      <c r="D18" s="2258">
        <v>42.6</v>
      </c>
      <c r="E18" s="2259" t="s">
        <v>82</v>
      </c>
      <c r="F18" s="2257">
        <v>16.99845466258406</v>
      </c>
      <c r="G18" s="2258">
        <v>17.974</v>
      </c>
      <c r="H18" s="2260" t="s">
        <v>82</v>
      </c>
      <c r="I18" s="2261" t="s">
        <v>82</v>
      </c>
      <c r="J18" s="2258">
        <v>10.9</v>
      </c>
      <c r="K18" s="2260" t="s">
        <v>82</v>
      </c>
      <c r="L18" s="2261"/>
      <c r="M18" s="2258"/>
      <c r="N18" s="2260"/>
      <c r="P18" s="2265" t="s">
        <v>1785</v>
      </c>
      <c r="Q18" s="2266"/>
    </row>
    <row r="19" ht="18" customHeight="1" x14ac:dyDescent="0.2">
      <c r="B19" s="2256" t="s">
        <v>1786</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1787</v>
      </c>
      <c r="C20" s="2257">
        <v>16</v>
      </c>
      <c r="D20" s="2258">
        <v>51.7</v>
      </c>
      <c r="E20" s="2259" t="s">
        <v>82</v>
      </c>
      <c r="F20" s="2257">
        <v>17.519638254544546</v>
      </c>
      <c r="G20" s="2258">
        <v>12.585</v>
      </c>
      <c r="H20" s="2260" t="s">
        <v>82</v>
      </c>
      <c r="I20" s="2261" t="s">
        <v>82</v>
      </c>
      <c r="J20" s="2258">
        <v>15.8</v>
      </c>
      <c r="K20" s="2260" t="s">
        <v>82</v>
      </c>
      <c r="L20" s="2261"/>
      <c r="M20" s="2258"/>
      <c r="N20" s="2260"/>
      <c r="P20" s="2214" t="s">
        <v>1788</v>
      </c>
      <c r="Q20" s="2266"/>
    </row>
    <row r="21" ht="18" customHeight="1" x14ac:dyDescent="0.2">
      <c r="B21" s="2256" t="s">
        <v>1789</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1790</v>
      </c>
      <c r="C22" s="2257">
        <v>20.5</v>
      </c>
      <c r="D22" s="2258">
        <v>70</v>
      </c>
      <c r="E22" s="2259">
        <v>0.4</v>
      </c>
      <c r="F22" s="2257">
        <v>18.056801671843317</v>
      </c>
      <c r="G22" s="2258">
        <v>21.858</v>
      </c>
      <c r="H22" s="2260" t="s">
        <v>82</v>
      </c>
      <c r="I22" s="2261" t="s">
        <v>82</v>
      </c>
      <c r="J22" s="2258">
        <v>20.2</v>
      </c>
      <c r="K22" s="2260" t="s">
        <v>82</v>
      </c>
      <c r="L22" s="2261"/>
      <c r="M22" s="2258"/>
      <c r="N22" s="2260"/>
      <c r="P22" s="2273" t="s">
        <v>1791</v>
      </c>
      <c r="Q22" s="228"/>
    </row>
    <row r="23" ht="18" customHeight="1" x14ac:dyDescent="0.2">
      <c r="B23" s="2256" t="s">
        <v>1792</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1793</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1794</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1795</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1796</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1797</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1798</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1799</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1800</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1801</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1802</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1803</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1804</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1805</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1806</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1807</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1808</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1809</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1810</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1811</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1812</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1813</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1814</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1815</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1816</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1817</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61</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1839</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1840</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1841</v>
      </c>
      <c r="C73" s="572"/>
      <c r="D73" s="572"/>
      <c r="E73" s="572"/>
      <c r="F73" s="572"/>
      <c r="G73" s="572"/>
      <c r="H73" s="572"/>
      <c r="I73" s="572"/>
      <c r="J73" s="572"/>
      <c r="K73" s="572"/>
      <c r="L73" s="572"/>
      <c r="M73" s="572"/>
      <c r="N73" s="572"/>
    </row>
    <row r="74" ht="14.1" customHeight="1" x14ac:dyDescent="0.2">
      <c r="B74" s="227" t="s">
        <v>1842</v>
      </c>
      <c r="C74" s="2250"/>
      <c r="D74" s="2250"/>
      <c r="E74" s="2250"/>
      <c r="F74" s="2250"/>
      <c r="G74" s="2250"/>
      <c r="H74" s="2250"/>
      <c r="I74" s="2250"/>
      <c r="J74" s="2250"/>
      <c r="K74" s="2250"/>
      <c r="L74" s="2250"/>
      <c r="M74" s="2250"/>
      <c r="N74" s="2250"/>
    </row>
    <row r="75" ht="14.1" customHeight="1" x14ac:dyDescent="0.2">
      <c r="B75" s="227" t="s">
        <v>1843</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1844</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1845</v>
      </c>
      <c r="C81" s="2075"/>
      <c r="D81" s="2075"/>
      <c r="E81" s="2075"/>
      <c r="F81" s="2075"/>
      <c r="G81" s="2075"/>
      <c r="H81" s="2075"/>
      <c r="I81" s="2075"/>
      <c r="J81" s="2075"/>
      <c r="K81" s="2075"/>
      <c r="L81" s="2075"/>
      <c r="M81" s="2075"/>
      <c r="N81" s="2277"/>
    </row>
    <row r="82" ht="15.75" customHeight="1" x14ac:dyDescent="0.2">
      <c r="B82" s="1754" t="s">
        <v>1257</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1846</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1847</v>
      </c>
      <c r="C8" s="2287" t="s">
        <v>1848</v>
      </c>
      <c r="D8" s="2287" t="s">
        <v>68</v>
      </c>
      <c r="E8" s="2287" t="s">
        <v>69</v>
      </c>
      <c r="F8" s="2287" t="s">
        <v>577</v>
      </c>
      <c r="G8" s="2287" t="s">
        <v>71</v>
      </c>
      <c r="H8" s="2288" t="s">
        <v>72</v>
      </c>
      <c r="I8" s="2289" t="s">
        <v>1849</v>
      </c>
      <c r="J8" s="685" t="s">
        <v>1850</v>
      </c>
    </row>
    <row r="9" ht="14.1" customHeight="1" x14ac:dyDescent="0.2">
      <c r="A9" s="1"/>
      <c r="B9" s="2290"/>
      <c r="C9" s="2291" t="s">
        <v>75</v>
      </c>
      <c r="D9" s="2291"/>
      <c r="E9" s="2291"/>
      <c r="F9" s="2291"/>
      <c r="G9" s="2291"/>
      <c r="H9" s="2291"/>
      <c r="I9" s="2291"/>
      <c r="J9" s="15" t="s">
        <v>907</v>
      </c>
    </row>
    <row r="10" ht="18" customHeight="1" x14ac:dyDescent="0.2">
      <c r="B10" s="2292" t="s">
        <v>1851</v>
      </c>
      <c r="C10" s="692" t="s">
        <v>82</v>
      </c>
      <c r="D10" s="692">
        <v>22.58885331369639</v>
      </c>
      <c r="E10" s="692">
        <v>0.078721595125</v>
      </c>
      <c r="F10" s="692" t="s">
        <v>583</v>
      </c>
      <c r="G10" s="692" t="s">
        <v>583</v>
      </c>
      <c r="H10" s="692">
        <v>0.32112597196195186</v>
      </c>
      <c r="I10" s="1010" t="s">
        <v>82</v>
      </c>
      <c r="J10" s="696">
        <v>653.3491154916238</v>
      </c>
    </row>
    <row r="11" ht="18" customHeight="1" x14ac:dyDescent="0.2">
      <c r="B11" s="2293" t="s">
        <v>1852</v>
      </c>
      <c r="C11" s="140"/>
      <c r="D11" s="37">
        <v>20.26250413994639</v>
      </c>
      <c r="E11" s="140"/>
      <c r="F11" s="698" t="s">
        <v>107</v>
      </c>
      <c r="G11" s="698" t="s">
        <v>709</v>
      </c>
      <c r="H11" s="698">
        <v>0.32055281549395187</v>
      </c>
      <c r="I11" s="735"/>
      <c r="J11" s="707">
        <v>567.3501159184989</v>
      </c>
    </row>
    <row r="12" ht="18" customHeight="1" x14ac:dyDescent="0.2">
      <c r="B12" s="25" t="s">
        <v>1853</v>
      </c>
      <c r="C12" s="140"/>
      <c r="D12" s="37">
        <v>4.85909617639913</v>
      </c>
      <c r="E12" s="140"/>
      <c r="F12" s="2294" t="s">
        <v>114</v>
      </c>
      <c r="G12" s="2294" t="s">
        <v>126</v>
      </c>
      <c r="H12" s="2294">
        <v>0.32055281549395187</v>
      </c>
      <c r="I12" s="47"/>
      <c r="J12" s="707">
        <v>136.05469293917565</v>
      </c>
    </row>
    <row r="13" ht="18" customHeight="1" x14ac:dyDescent="0.2">
      <c r="B13" s="25" t="s">
        <v>1854</v>
      </c>
      <c r="C13" s="140"/>
      <c r="D13" s="37">
        <v>15.40340796354726</v>
      </c>
      <c r="E13" s="140"/>
      <c r="F13" s="2294" t="s">
        <v>114</v>
      </c>
      <c r="G13" s="2294" t="s">
        <v>126</v>
      </c>
      <c r="H13" s="2294" t="s">
        <v>100</v>
      </c>
      <c r="I13" s="47"/>
      <c r="J13" s="707">
        <v>431.29542297932323</v>
      </c>
    </row>
    <row r="14" ht="18" customHeight="1" x14ac:dyDescent="0.2">
      <c r="B14" s="2295" t="s">
        <v>1855</v>
      </c>
      <c r="C14" s="316"/>
      <c r="D14" s="39" t="s">
        <v>82</v>
      </c>
      <c r="E14" s="316"/>
      <c r="F14" s="2296" t="s">
        <v>82</v>
      </c>
      <c r="G14" s="2296" t="s">
        <v>82</v>
      </c>
      <c r="H14" s="2297" t="s">
        <v>82</v>
      </c>
      <c r="I14" s="80"/>
      <c r="J14" s="725" t="s">
        <v>82</v>
      </c>
    </row>
    <row r="15" ht="18" customHeight="1" x14ac:dyDescent="0.2">
      <c r="B15" s="2298" t="s">
        <v>1856</v>
      </c>
      <c r="C15" s="2299"/>
      <c r="D15" s="2300">
        <v>0.393488</v>
      </c>
      <c r="E15" s="2301">
        <v>0.02354832</v>
      </c>
      <c r="F15" s="2301" t="s">
        <v>609</v>
      </c>
      <c r="G15" s="2301" t="s">
        <v>609</v>
      </c>
      <c r="H15" s="2302" t="s">
        <v>609</v>
      </c>
      <c r="I15" s="2303"/>
      <c r="J15" s="2304">
        <v>17.2579688</v>
      </c>
    </row>
    <row r="16" ht="18" customHeight="1" x14ac:dyDescent="0.2">
      <c r="B16" s="2305" t="s">
        <v>1857</v>
      </c>
      <c r="C16" s="2306"/>
      <c r="D16" s="37">
        <v>0.392472</v>
      </c>
      <c r="E16" s="37">
        <v>0.02354832</v>
      </c>
      <c r="F16" s="162" t="s">
        <v>126</v>
      </c>
      <c r="G16" s="162" t="s">
        <v>126</v>
      </c>
      <c r="H16" s="162" t="s">
        <v>126</v>
      </c>
      <c r="I16" s="47"/>
      <c r="J16" s="707">
        <v>17.2295208</v>
      </c>
    </row>
    <row r="17" ht="18" customHeight="1" x14ac:dyDescent="0.2">
      <c r="B17" s="2307" t="s">
        <v>1858</v>
      </c>
      <c r="C17" s="2308"/>
      <c r="D17" s="39">
        <v>0.001016</v>
      </c>
      <c r="E17" s="39" t="s">
        <v>126</v>
      </c>
      <c r="F17" s="569" t="s">
        <v>114</v>
      </c>
      <c r="G17" s="569" t="s">
        <v>114</v>
      </c>
      <c r="H17" s="569" t="s">
        <v>114</v>
      </c>
      <c r="I17" s="80"/>
      <c r="J17" s="725">
        <v>0.028448</v>
      </c>
    </row>
    <row r="18" ht="18" customHeight="1" x14ac:dyDescent="0.2">
      <c r="B18" s="2309" t="s">
        <v>1859</v>
      </c>
      <c r="C18" s="703" t="s">
        <v>82</v>
      </c>
      <c r="D18" s="703" t="s">
        <v>82</v>
      </c>
      <c r="E18" s="703" t="s">
        <v>82</v>
      </c>
      <c r="F18" s="703" t="s">
        <v>82</v>
      </c>
      <c r="G18" s="703" t="s">
        <v>82</v>
      </c>
      <c r="H18" s="893" t="s">
        <v>82</v>
      </c>
      <c r="I18" s="2310" t="s">
        <v>82</v>
      </c>
      <c r="J18" s="705" t="s">
        <v>82</v>
      </c>
    </row>
    <row r="19" ht="18" customHeight="1" x14ac:dyDescent="0.2">
      <c r="B19" s="25" t="s">
        <v>1860</v>
      </c>
      <c r="C19" s="37" t="s">
        <v>82</v>
      </c>
      <c r="D19" s="37" t="s">
        <v>82</v>
      </c>
      <c r="E19" s="37" t="s">
        <v>82</v>
      </c>
      <c r="F19" s="269" t="s">
        <v>82</v>
      </c>
      <c r="G19" s="269" t="s">
        <v>82</v>
      </c>
      <c r="H19" s="544" t="s">
        <v>82</v>
      </c>
      <c r="I19" s="2311" t="s">
        <v>82</v>
      </c>
      <c r="J19" s="707" t="s">
        <v>82</v>
      </c>
    </row>
    <row r="20" ht="18" customHeight="1" x14ac:dyDescent="0.2">
      <c r="B20" s="25" t="s">
        <v>1861</v>
      </c>
      <c r="C20" s="39" t="s">
        <v>82</v>
      </c>
      <c r="D20" s="39" t="s">
        <v>82</v>
      </c>
      <c r="E20" s="39" t="s">
        <v>82</v>
      </c>
      <c r="F20" s="569" t="s">
        <v>82</v>
      </c>
      <c r="G20" s="569" t="s">
        <v>82</v>
      </c>
      <c r="H20" s="1098" t="s">
        <v>82</v>
      </c>
      <c r="I20" s="2312" t="s">
        <v>82</v>
      </c>
      <c r="J20" s="725" t="s">
        <v>82</v>
      </c>
    </row>
    <row r="21" ht="18" customHeight="1" x14ac:dyDescent="0.2">
      <c r="B21" s="2298" t="s">
        <v>1862</v>
      </c>
      <c r="C21" s="2313"/>
      <c r="D21" s="703">
        <v>1.93286117375</v>
      </c>
      <c r="E21" s="703">
        <v>0.055173275125</v>
      </c>
      <c r="F21" s="703" t="s">
        <v>1863</v>
      </c>
      <c r="G21" s="703" t="s">
        <v>1863</v>
      </c>
      <c r="H21" s="703">
        <v>0.000573156468</v>
      </c>
      <c r="I21" s="731"/>
      <c r="J21" s="705">
        <v>68.741030773125</v>
      </c>
    </row>
    <row r="22" ht="18" customHeight="1" x14ac:dyDescent="0.2">
      <c r="B22" s="25" t="s">
        <v>1864</v>
      </c>
      <c r="C22" s="2314"/>
      <c r="D22" s="37">
        <v>0.8241408</v>
      </c>
      <c r="E22" s="37">
        <v>0.054255616</v>
      </c>
      <c r="F22" s="2294" t="s">
        <v>114</v>
      </c>
      <c r="G22" s="2294" t="s">
        <v>114</v>
      </c>
      <c r="H22" s="2294">
        <v>0.000573156468</v>
      </c>
      <c r="I22" s="47"/>
      <c r="J22" s="707">
        <v>37.45368064</v>
      </c>
    </row>
    <row r="23" ht="18" customHeight="1" x14ac:dyDescent="0.2">
      <c r="B23" s="25" t="s">
        <v>1865</v>
      </c>
      <c r="C23" s="2314"/>
      <c r="D23" s="37">
        <v>1.10872037375</v>
      </c>
      <c r="E23" s="37">
        <v>0.000917659125</v>
      </c>
      <c r="F23" s="2294" t="s">
        <v>100</v>
      </c>
      <c r="G23" s="2294" t="s">
        <v>100</v>
      </c>
      <c r="H23" s="2294" t="s">
        <v>100</v>
      </c>
      <c r="I23" s="47"/>
      <c r="J23" s="707">
        <v>31.287350133125</v>
      </c>
    </row>
    <row r="24" ht="18" customHeight="1" x14ac:dyDescent="0.2">
      <c r="B24" s="38" t="s">
        <v>1866</v>
      </c>
      <c r="C24" s="2315"/>
      <c r="D24" s="39"/>
      <c r="E24" s="39"/>
      <c r="F24" s="2296" t="s">
        <v>82</v>
      </c>
      <c r="G24" s="2296" t="s">
        <v>82</v>
      </c>
      <c r="H24" s="2297" t="s">
        <v>82</v>
      </c>
      <c r="I24" s="80"/>
      <c r="J24" s="725"/>
    </row>
    <row r="25" ht="18" customHeight="1" x14ac:dyDescent="0.2">
      <c r="B25" s="2298" t="s">
        <v>1867</v>
      </c>
      <c r="C25" s="698"/>
      <c r="D25" s="698"/>
      <c r="E25" s="698"/>
      <c r="F25" s="698"/>
      <c r="G25" s="698"/>
      <c r="H25" s="699"/>
      <c r="I25" s="700"/>
      <c r="J25" s="740"/>
      <c r="K25" s="377"/>
      <c r="L25" s="377"/>
    </row>
    <row r="26" ht="18" customHeight="1" x14ac:dyDescent="0.2">
      <c r="B26" s="2298" t="s">
        <v>1868</v>
      </c>
      <c r="C26" s="2316"/>
      <c r="D26" s="304"/>
      <c r="E26" s="304"/>
      <c r="F26" s="304"/>
      <c r="G26" s="304"/>
      <c r="H26" s="304"/>
      <c r="I26" s="306"/>
      <c r="J26" s="2317"/>
      <c r="K26" s="377"/>
      <c r="L26" s="377"/>
    </row>
    <row r="27" ht="18" customHeight="1" x14ac:dyDescent="0.2">
      <c r="B27" s="2305" t="s">
        <v>1869</v>
      </c>
      <c r="C27" s="269"/>
      <c r="D27" s="285"/>
      <c r="E27" s="285"/>
      <c r="F27" s="285"/>
      <c r="G27" s="285"/>
      <c r="H27" s="285"/>
      <c r="I27" s="2318"/>
      <c r="J27" s="705"/>
      <c r="K27" s="377"/>
      <c r="L27" s="377"/>
    </row>
    <row r="28" ht="18" customHeight="1" x14ac:dyDescent="0.2">
      <c r="B28" s="2319" t="s">
        <v>1870</v>
      </c>
      <c r="C28" s="162"/>
      <c r="D28" s="140"/>
      <c r="E28" s="140"/>
      <c r="F28" s="140"/>
      <c r="G28" s="140"/>
      <c r="H28" s="140"/>
      <c r="I28" s="2318"/>
      <c r="J28" s="707"/>
      <c r="K28" s="377"/>
      <c r="L28" s="377"/>
    </row>
    <row r="29" ht="18" customHeight="1" x14ac:dyDescent="0.2">
      <c r="B29" s="2320" t="s">
        <v>1871</v>
      </c>
      <c r="C29" s="569"/>
      <c r="D29" s="316"/>
      <c r="E29" s="316"/>
      <c r="F29" s="316"/>
      <c r="G29" s="316"/>
      <c r="H29" s="316"/>
      <c r="I29" s="2321"/>
      <c r="J29" s="725"/>
      <c r="K29" s="377"/>
      <c r="L29" s="377"/>
    </row>
    <row r="30" ht="14.1" customHeight="1" x14ac:dyDescent="0.25">
      <c r="B30" s="227" t="s">
        <v>942</v>
      </c>
      <c r="K30" s="377"/>
      <c r="L30" s="377"/>
    </row>
    <row r="31" ht="14.1" customHeight="1" x14ac:dyDescent="0.25">
      <c r="B31" s="227" t="s">
        <v>1872</v>
      </c>
    </row>
    <row r="32" ht="14.1" customHeight="1" x14ac:dyDescent="0.25">
      <c r="B32" s="227" t="s">
        <v>1873</v>
      </c>
    </row>
    <row r="33" ht="14.1" customHeight="1" x14ac:dyDescent="0.2">
      <c r="B33" s="227" t="s">
        <v>1874</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1875</v>
      </c>
      <c r="C37" s="2324"/>
      <c r="D37" s="2324"/>
      <c r="E37" s="2324"/>
      <c r="F37" s="2324"/>
      <c r="G37" s="2324"/>
      <c r="H37" s="2324"/>
      <c r="I37" s="2324"/>
      <c r="J37" s="2325"/>
    </row>
    <row r="38" ht="14.1" customHeight="1" x14ac:dyDescent="0.2">
      <c r="B38" s="2326" t="s">
        <v>1876</v>
      </c>
      <c r="C38" s="2327"/>
      <c r="D38" s="2327"/>
      <c r="E38" s="2327"/>
      <c r="F38" s="2327"/>
      <c r="G38" s="2327"/>
      <c r="H38" s="2327"/>
      <c r="I38" s="2327"/>
      <c r="J38" s="2328"/>
    </row>
    <row r="39" ht="14.1" customHeight="1" x14ac:dyDescent="0.2">
      <c r="B39" s="2326" t="s">
        <v>1877</v>
      </c>
      <c r="C39" s="2327"/>
      <c r="D39" s="2327"/>
      <c r="E39" s="2327"/>
      <c r="F39" s="2327"/>
      <c r="G39" s="2327"/>
      <c r="H39" s="2327"/>
      <c r="I39" s="2327"/>
      <c r="J39" s="2328"/>
    </row>
    <row r="40" ht="14.1" customHeight="1" x14ac:dyDescent="0.2">
      <c r="B40" s="2329" t="s">
        <v>1878</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1879</v>
      </c>
      <c r="C1" s="2284"/>
      <c r="D1" s="2284"/>
      <c r="H1" s="4" t="s">
        <v>61</v>
      </c>
      <c r="J1" s="4"/>
      <c r="K1" s="4"/>
    </row>
    <row r="2" ht="18.95" customHeight="1" x14ac:dyDescent="0.2">
      <c r="B2" s="2285" t="s">
        <v>1880</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1881</v>
      </c>
      <c r="D6" s="962"/>
      <c r="E6" s="940" t="s">
        <v>370</v>
      </c>
      <c r="F6" s="2332" t="s">
        <v>145</v>
      </c>
      <c r="G6" s="2333" t="s">
        <v>1882</v>
      </c>
      <c r="H6" s="2333"/>
      <c r="I6" s="369"/>
    </row>
    <row r="7" ht="14.1" customHeight="1" x14ac:dyDescent="0.2">
      <c r="B7" s="108"/>
      <c r="C7" s="1134" t="s">
        <v>1883</v>
      </c>
      <c r="D7" s="111"/>
      <c r="E7" s="498" t="s">
        <v>1884</v>
      </c>
      <c r="F7" s="580" t="s">
        <v>415</v>
      </c>
      <c r="G7" s="1276" t="s">
        <v>415</v>
      </c>
      <c r="H7" s="1276"/>
      <c r="I7" s="369"/>
    </row>
    <row r="8" ht="14.1" customHeight="1" x14ac:dyDescent="0.2">
      <c r="A8" s="1"/>
      <c r="B8" s="108"/>
      <c r="C8" s="2334" t="s">
        <v>1885</v>
      </c>
      <c r="D8" s="2335" t="s">
        <v>1886</v>
      </c>
      <c r="E8" s="967"/>
      <c r="F8" s="967" t="s">
        <v>1887</v>
      </c>
      <c r="G8" s="967" t="s">
        <v>1888</v>
      </c>
      <c r="H8" s="969" t="s">
        <v>1889</v>
      </c>
      <c r="I8" s="369"/>
    </row>
    <row r="9" ht="14.1" customHeight="1" x14ac:dyDescent="0.2">
      <c r="B9" s="113"/>
      <c r="C9" s="1489" t="s">
        <v>1890</v>
      </c>
      <c r="D9" s="757"/>
      <c r="E9" s="945" t="s">
        <v>1891</v>
      </c>
      <c r="F9" s="115" t="s">
        <v>75</v>
      </c>
      <c r="G9" s="117" t="s">
        <v>75</v>
      </c>
      <c r="H9" s="117"/>
      <c r="I9" s="369"/>
    </row>
    <row r="10" ht="18" customHeight="1" x14ac:dyDescent="0.2">
      <c r="B10" s="2336" t="s">
        <v>1853</v>
      </c>
      <c r="C10" s="120"/>
      <c r="D10" s="2337"/>
      <c r="E10" s="120"/>
      <c r="F10" s="2338">
        <v>4.85909617639913</v>
      </c>
      <c r="G10" s="2339" t="s">
        <v>82</v>
      </c>
      <c r="H10" s="2340" t="s">
        <v>82</v>
      </c>
      <c r="I10" s="369"/>
    </row>
    <row r="11" ht="18" customHeight="1" x14ac:dyDescent="0.2">
      <c r="B11" s="2341" t="s">
        <v>1892</v>
      </c>
      <c r="C11" s="119"/>
      <c r="D11" s="1948">
        <v>1</v>
      </c>
      <c r="E11" s="119"/>
      <c r="F11" s="1948">
        <v>4.85909617639913</v>
      </c>
      <c r="G11" s="2342" t="s">
        <v>82</v>
      </c>
      <c r="H11" s="2343" t="s">
        <v>82</v>
      </c>
      <c r="I11" s="369"/>
    </row>
    <row r="12" ht="18" customHeight="1" x14ac:dyDescent="0.2">
      <c r="B12" s="2341" t="s">
        <v>1893</v>
      </c>
      <c r="C12" s="119"/>
      <c r="D12" s="1948" t="s">
        <v>82</v>
      </c>
      <c r="E12" s="119" t="s">
        <v>82</v>
      </c>
      <c r="F12" s="1948" t="s">
        <v>82</v>
      </c>
      <c r="G12" s="2342" t="s">
        <v>82</v>
      </c>
      <c r="H12" s="2343" t="s">
        <v>82</v>
      </c>
      <c r="I12" s="369"/>
    </row>
    <row r="13" ht="18" customHeight="1" x14ac:dyDescent="0.2">
      <c r="B13" s="2341" t="s">
        <v>1894</v>
      </c>
      <c r="C13" s="119"/>
      <c r="D13" s="1948" t="s">
        <v>82</v>
      </c>
      <c r="E13" s="119" t="s">
        <v>82</v>
      </c>
      <c r="F13" s="1948" t="s">
        <v>82</v>
      </c>
      <c r="G13" s="2342" t="s">
        <v>82</v>
      </c>
      <c r="H13" s="2343" t="s">
        <v>82</v>
      </c>
      <c r="I13" s="369"/>
    </row>
    <row r="14" ht="18" customHeight="1" x14ac:dyDescent="0.2">
      <c r="B14" s="2336" t="s">
        <v>1854</v>
      </c>
      <c r="C14" s="119"/>
      <c r="D14" s="1948" t="s">
        <v>82</v>
      </c>
      <c r="E14" s="119"/>
      <c r="F14" s="1948">
        <v>15.40340796354726</v>
      </c>
      <c r="G14" s="2344" t="s">
        <v>82</v>
      </c>
      <c r="H14" s="2345" t="s">
        <v>82</v>
      </c>
      <c r="I14" s="369"/>
    </row>
    <row r="15" ht="18" customHeight="1" x14ac:dyDescent="0.2">
      <c r="B15" s="2336" t="s">
        <v>1855</v>
      </c>
      <c r="C15" s="119"/>
      <c r="D15" s="1948" t="s">
        <v>82</v>
      </c>
      <c r="E15" s="119" t="s">
        <v>82</v>
      </c>
      <c r="F15" s="1948" t="s">
        <v>82</v>
      </c>
      <c r="G15" s="2346" t="s">
        <v>82</v>
      </c>
      <c r="H15" s="2347" t="s">
        <v>82</v>
      </c>
      <c r="I15" s="369"/>
    </row>
    <row r="16" ht="14.1" customHeight="1" x14ac:dyDescent="0.2">
      <c r="B16" s="227" t="s">
        <v>1895</v>
      </c>
      <c r="C16" s="2348"/>
      <c r="D16" s="2348"/>
      <c r="E16" s="2348"/>
      <c r="F16" s="2348"/>
      <c r="G16" s="2348"/>
      <c r="H16" s="2348"/>
      <c r="I16" s="369"/>
    </row>
    <row r="17" ht="14.1" customHeight="1" x14ac:dyDescent="0.25">
      <c r="B17" s="227" t="s">
        <v>1896</v>
      </c>
      <c r="I17" s="369"/>
    </row>
    <row r="18" ht="14.1" customHeight="1" x14ac:dyDescent="0.2">
      <c r="B18" s="227" t="s">
        <v>1897</v>
      </c>
      <c r="C18" s="573"/>
      <c r="D18" s="573"/>
      <c r="E18" s="573"/>
      <c r="F18" s="573"/>
      <c r="G18" s="573"/>
      <c r="H18" s="573"/>
      <c r="I18" s="369"/>
    </row>
    <row r="19" ht="14.1" customHeight="1" x14ac:dyDescent="0.25">
      <c r="B19" s="227" t="s">
        <v>1898</v>
      </c>
      <c r="I19" s="369"/>
    </row>
    <row r="20" ht="14.1" customHeight="1" x14ac:dyDescent="0.2">
      <c r="B20" s="227" t="s">
        <v>1899</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1900</v>
      </c>
      <c r="C23" s="2349"/>
      <c r="D23" s="2349"/>
      <c r="E23" s="2349"/>
      <c r="F23" s="2349"/>
      <c r="G23" s="2349"/>
      <c r="H23" s="2349"/>
      <c r="I23" s="369"/>
    </row>
    <row r="24" ht="14.1" customHeight="1" x14ac:dyDescent="0.25">
      <c r="B24" s="147" t="s">
        <v>1901</v>
      </c>
      <c r="C24" s="2349"/>
      <c r="D24" s="2349"/>
      <c r="E24" s="2349"/>
      <c r="F24" s="2349"/>
      <c r="G24" s="2349"/>
      <c r="H24" s="2349"/>
      <c r="I24" s="369"/>
    </row>
    <row r="25" ht="14.1" customHeight="1" x14ac:dyDescent="0.25">
      <c r="B25" s="147" t="s">
        <v>1902</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1903</v>
      </c>
      <c r="C28" s="676"/>
      <c r="D28" s="676"/>
      <c r="E28" s="676"/>
      <c r="F28" s="676"/>
      <c r="G28" s="676"/>
      <c r="H28" s="677"/>
      <c r="I28" s="369"/>
    </row>
    <row r="29" ht="14.1" customHeight="1" x14ac:dyDescent="0.2">
      <c r="B29" s="358" t="s">
        <v>1904</v>
      </c>
      <c r="C29" s="676"/>
      <c r="D29" s="676"/>
      <c r="E29" s="676"/>
      <c r="F29" s="676"/>
      <c r="G29" s="676"/>
      <c r="H29" s="677"/>
      <c r="I29" s="369"/>
    </row>
    <row r="30" ht="14.1" customHeight="1" x14ac:dyDescent="0.2">
      <c r="B30" s="358" t="s">
        <v>1905</v>
      </c>
      <c r="C30" s="676"/>
      <c r="D30" s="676"/>
      <c r="E30" s="676"/>
      <c r="F30" s="676"/>
      <c r="G30" s="676"/>
      <c r="H30" s="677"/>
      <c r="I30" s="369"/>
    </row>
    <row r="31" ht="14.1" customHeight="1" x14ac:dyDescent="0.2">
      <c r="B31" s="358" t="s">
        <v>1063</v>
      </c>
      <c r="C31" s="676"/>
      <c r="D31" s="676"/>
      <c r="E31" s="676"/>
      <c r="F31" s="676"/>
      <c r="G31" s="676"/>
      <c r="H31" s="677"/>
      <c r="I31" s="369"/>
    </row>
    <row r="32" ht="14.1" customHeight="1" x14ac:dyDescent="0.2">
      <c r="B32" s="358" t="s">
        <v>1906</v>
      </c>
      <c r="C32" s="676"/>
      <c r="D32" s="676"/>
      <c r="E32" s="676"/>
      <c r="F32" s="676"/>
      <c r="G32" s="676"/>
      <c r="H32" s="677"/>
      <c r="I32" s="369"/>
    </row>
    <row r="33" ht="14.1" customHeight="1" x14ac:dyDescent="0.2">
      <c r="B33" s="358" t="s">
        <v>1907</v>
      </c>
      <c r="C33" s="676"/>
      <c r="D33" s="676"/>
      <c r="E33" s="676"/>
      <c r="F33" s="676"/>
      <c r="G33" s="676"/>
      <c r="H33" s="677"/>
      <c r="I33" s="369"/>
    </row>
    <row r="34" ht="14.1" customHeight="1" x14ac:dyDescent="0.2">
      <c r="B34" s="361" t="s">
        <v>1908</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1909</v>
      </c>
      <c r="C1" s="2284"/>
      <c r="D1" s="2284"/>
      <c r="E1" s="2284"/>
      <c r="H1" s="2349"/>
      <c r="I1" s="4" t="s">
        <v>61</v>
      </c>
    </row>
    <row r="2" ht="18.95" customHeight="1" x14ac:dyDescent="0.2">
      <c r="B2" s="2284" t="s">
        <v>1910</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1881</v>
      </c>
      <c r="D6" s="2355" t="s">
        <v>1911</v>
      </c>
      <c r="E6" s="2355"/>
      <c r="F6" s="2356" t="s">
        <v>145</v>
      </c>
      <c r="G6" s="2356"/>
      <c r="H6" s="2357" t="s">
        <v>1882</v>
      </c>
      <c r="I6" s="2357"/>
    </row>
    <row r="7" ht="14.1" customHeight="1" x14ac:dyDescent="0.2">
      <c r="B7" s="2358"/>
      <c r="C7" s="2359"/>
      <c r="D7" s="2359" t="s">
        <v>1884</v>
      </c>
      <c r="E7" s="2360" t="s">
        <v>69</v>
      </c>
      <c r="F7" s="2361" t="s">
        <v>1912</v>
      </c>
      <c r="G7" s="2362" t="s">
        <v>69</v>
      </c>
      <c r="H7" s="2363" t="s">
        <v>68</v>
      </c>
      <c r="I7" s="2363"/>
    </row>
    <row r="8" ht="27" customHeight="1" x14ac:dyDescent="0.2">
      <c r="A8" s="1"/>
      <c r="B8" s="2358"/>
      <c r="C8" s="2364" t="s">
        <v>1913</v>
      </c>
      <c r="D8" s="2364"/>
      <c r="E8" s="2365"/>
      <c r="F8" s="2364"/>
      <c r="G8" s="2366"/>
      <c r="H8" s="967" t="s">
        <v>1914</v>
      </c>
      <c r="I8" s="969" t="s">
        <v>1915</v>
      </c>
    </row>
    <row r="9" ht="14.1" customHeight="1" x14ac:dyDescent="0.2">
      <c r="B9" s="2367"/>
      <c r="C9" s="2368" t="s">
        <v>1916</v>
      </c>
      <c r="D9" s="2369" t="s">
        <v>1917</v>
      </c>
      <c r="E9" s="2369"/>
      <c r="F9" s="2370" t="s">
        <v>75</v>
      </c>
      <c r="G9" s="2370"/>
      <c r="H9" s="2370"/>
      <c r="I9" s="2370"/>
    </row>
    <row r="10" ht="18" customHeight="1" x14ac:dyDescent="0.2">
      <c r="B10" s="2371" t="s">
        <v>1857</v>
      </c>
      <c r="C10" s="124">
        <v>91.095</v>
      </c>
      <c r="D10" s="124">
        <v>4.308381360118557</v>
      </c>
      <c r="E10" s="124">
        <v>0.25850288160711343</v>
      </c>
      <c r="F10" s="124">
        <v>0.392472</v>
      </c>
      <c r="G10" s="124">
        <v>0.02354832</v>
      </c>
      <c r="H10" s="2372"/>
      <c r="I10" s="961"/>
    </row>
    <row r="11" ht="18" customHeight="1" x14ac:dyDescent="0.2">
      <c r="B11" s="2373" t="s">
        <v>1918</v>
      </c>
      <c r="C11" s="1948">
        <v>91.095</v>
      </c>
      <c r="D11" s="119">
        <v>4.308381360118557</v>
      </c>
      <c r="E11" s="119">
        <v>0.25850288160711343</v>
      </c>
      <c r="F11" s="1948">
        <v>0.392472</v>
      </c>
      <c r="G11" s="1948">
        <v>0.02354832</v>
      </c>
      <c r="H11" s="951"/>
      <c r="I11" s="960"/>
    </row>
    <row r="12" ht="18" customHeight="1" x14ac:dyDescent="0.2">
      <c r="B12" s="2373" t="s">
        <v>1919</v>
      </c>
      <c r="C12" s="1938"/>
      <c r="D12" s="119"/>
      <c r="E12" s="119"/>
      <c r="F12" s="1938"/>
      <c r="G12" s="1938"/>
      <c r="H12" s="951"/>
      <c r="I12" s="2374"/>
    </row>
    <row r="13" ht="18" customHeight="1" x14ac:dyDescent="0.2">
      <c r="B13" s="2375" t="s">
        <v>1920</v>
      </c>
      <c r="C13" s="119">
        <v>0.508</v>
      </c>
      <c r="D13" s="119">
        <v>2</v>
      </c>
      <c r="E13" s="119" t="s">
        <v>126</v>
      </c>
      <c r="F13" s="119">
        <v>0.001016</v>
      </c>
      <c r="G13" s="119" t="s">
        <v>126</v>
      </c>
      <c r="H13" s="2376" t="s">
        <v>82</v>
      </c>
      <c r="I13" s="2377" t="s">
        <v>82</v>
      </c>
    </row>
    <row r="14" ht="18" customHeight="1" x14ac:dyDescent="0.2">
      <c r="B14" s="2373" t="s">
        <v>1921</v>
      </c>
      <c r="C14" s="2378">
        <v>0.508</v>
      </c>
      <c r="D14" s="119">
        <v>2</v>
      </c>
      <c r="E14" s="119" t="s">
        <v>126</v>
      </c>
      <c r="F14" s="2378">
        <v>0.001016</v>
      </c>
      <c r="G14" s="2378" t="s">
        <v>126</v>
      </c>
      <c r="H14" s="2379" t="s">
        <v>82</v>
      </c>
      <c r="I14" s="2380" t="s">
        <v>82</v>
      </c>
    </row>
    <row r="15" ht="18" customHeight="1" x14ac:dyDescent="0.2">
      <c r="B15" s="2373" t="s">
        <v>1922</v>
      </c>
      <c r="C15" s="2381"/>
      <c r="D15" s="119"/>
      <c r="E15" s="119"/>
      <c r="F15" s="2381"/>
      <c r="G15" s="2381"/>
      <c r="H15" s="2382"/>
      <c r="I15" s="2383"/>
    </row>
    <row r="16" ht="14.1" customHeight="1" x14ac:dyDescent="0.2">
      <c r="B16" s="520" t="s">
        <v>1923</v>
      </c>
      <c r="C16" s="742"/>
      <c r="D16" s="742"/>
      <c r="E16" s="742"/>
      <c r="F16" s="742"/>
      <c r="G16" s="742"/>
      <c r="H16" s="742"/>
      <c r="I16" s="742"/>
    </row>
    <row r="17" ht="14.1" customHeight="1" x14ac:dyDescent="0.25">
      <c r="B17" s="227" t="s">
        <v>1924</v>
      </c>
    </row>
    <row r="18" ht="14.1" customHeight="1" x14ac:dyDescent="0.2">
      <c r="B18" s="227" t="s">
        <v>1925</v>
      </c>
    </row>
    <row r="19" ht="14.1" customHeight="1" x14ac:dyDescent="0.25">
      <c r="B19" s="227" t="s">
        <v>1926</v>
      </c>
      <c r="C19" s="2349"/>
      <c r="D19" s="2349"/>
      <c r="E19" s="2349"/>
      <c r="F19" s="2349"/>
      <c r="G19" s="2349"/>
      <c r="H19" s="2349"/>
      <c r="I19" s="2349"/>
    </row>
    <row r="20" ht="14.1" customHeight="1" x14ac:dyDescent="0.25">
      <c r="B20" s="227" t="s">
        <v>1927</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1928</v>
      </c>
      <c r="C25" s="2389"/>
      <c r="D25" s="2389"/>
      <c r="E25" s="2389"/>
      <c r="F25" s="2389"/>
      <c r="G25" s="2389"/>
      <c r="H25" s="2389"/>
      <c r="I25" s="2390"/>
      <c r="J25" s="2349"/>
    </row>
    <row r="26" ht="14.1" customHeight="1" x14ac:dyDescent="0.2">
      <c r="B26" s="2388" t="s">
        <v>1929</v>
      </c>
      <c r="C26" s="2389"/>
      <c r="D26" s="2389"/>
      <c r="E26" s="2389"/>
      <c r="F26" s="2389"/>
      <c r="G26" s="2389"/>
      <c r="H26" s="2389"/>
      <c r="I26" s="2390"/>
    </row>
    <row r="27" ht="14.1" customHeight="1" x14ac:dyDescent="0.2">
      <c r="B27" s="2391" t="s">
        <v>1930</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1931</v>
      </c>
      <c r="C1" s="2394"/>
      <c r="D1" s="2394"/>
      <c r="E1" s="2394"/>
      <c r="F1" s="377"/>
      <c r="G1" s="377"/>
      <c r="H1" s="377" t="s">
        <v>487</v>
      </c>
      <c r="I1" s="1640" t="s">
        <v>61</v>
      </c>
    </row>
    <row r="2" ht="18.95" customHeight="1" x14ac:dyDescent="0.2">
      <c r="B2" s="2284" t="s">
        <v>1932</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1933</v>
      </c>
      <c r="C7" s="2398" t="s">
        <v>541</v>
      </c>
      <c r="D7" s="2399" t="s">
        <v>370</v>
      </c>
      <c r="E7" s="2399"/>
      <c r="F7" s="2399"/>
      <c r="G7" s="2400" t="s">
        <v>145</v>
      </c>
      <c r="H7" s="2400"/>
      <c r="I7" s="2400"/>
    </row>
    <row r="8" ht="20.25" customHeight="1" x14ac:dyDescent="0.2">
      <c r="B8" s="2401" t="s">
        <v>412</v>
      </c>
      <c r="C8" s="2402" t="s">
        <v>1934</v>
      </c>
      <c r="D8" s="2403" t="s">
        <v>1935</v>
      </c>
      <c r="E8" s="2403" t="s">
        <v>546</v>
      </c>
      <c r="F8" s="2404" t="s">
        <v>547</v>
      </c>
      <c r="G8" s="2405" t="s">
        <v>1936</v>
      </c>
      <c r="H8" s="2405" t="s">
        <v>546</v>
      </c>
      <c r="I8" s="2406" t="s">
        <v>547</v>
      </c>
    </row>
    <row r="9" ht="14.1" customHeight="1" x14ac:dyDescent="0.2">
      <c r="A9" s="1"/>
      <c r="B9" s="2407"/>
      <c r="C9" s="2408" t="s">
        <v>1937</v>
      </c>
      <c r="D9" s="2409" t="s">
        <v>1938</v>
      </c>
      <c r="E9" s="2409"/>
      <c r="F9" s="2409"/>
      <c r="G9" s="2410" t="s">
        <v>75</v>
      </c>
      <c r="H9" s="2410"/>
      <c r="I9" s="2410"/>
    </row>
    <row r="10" ht="18" customHeight="1" x14ac:dyDescent="0.2">
      <c r="B10" s="2411" t="s">
        <v>1939</v>
      </c>
      <c r="C10" s="433" t="s">
        <v>82</v>
      </c>
      <c r="D10" s="433" t="s">
        <v>82</v>
      </c>
      <c r="E10" s="433" t="s">
        <v>82</v>
      </c>
      <c r="F10" s="433" t="s">
        <v>82</v>
      </c>
      <c r="G10" s="433" t="s">
        <v>82</v>
      </c>
      <c r="H10" s="433" t="s">
        <v>82</v>
      </c>
      <c r="I10" s="2412" t="s">
        <v>82</v>
      </c>
    </row>
    <row r="11" ht="18" customHeight="1" x14ac:dyDescent="0.2">
      <c r="B11" s="2413" t="s">
        <v>1940</v>
      </c>
      <c r="C11" s="2414" t="s">
        <v>82</v>
      </c>
      <c r="D11" s="433" t="s">
        <v>82</v>
      </c>
      <c r="E11" s="433" t="s">
        <v>82</v>
      </c>
      <c r="F11" s="433" t="s">
        <v>82</v>
      </c>
      <c r="G11" s="433" t="s">
        <v>82</v>
      </c>
      <c r="H11" s="2415" t="s">
        <v>82</v>
      </c>
      <c r="I11" s="2416" t="s">
        <v>82</v>
      </c>
    </row>
    <row r="12" ht="18" customHeight="1" x14ac:dyDescent="0.2">
      <c r="B12" s="2373" t="s">
        <v>1941</v>
      </c>
      <c r="C12" s="477" t="s">
        <v>82</v>
      </c>
      <c r="D12" s="441" t="s">
        <v>82</v>
      </c>
      <c r="E12" s="441" t="s">
        <v>82</v>
      </c>
      <c r="F12" s="441" t="s">
        <v>82</v>
      </c>
      <c r="G12" s="477" t="s">
        <v>82</v>
      </c>
      <c r="H12" s="477" t="s">
        <v>82</v>
      </c>
      <c r="I12" s="2417" t="s">
        <v>82</v>
      </c>
    </row>
    <row r="13" ht="18" customHeight="1" x14ac:dyDescent="0.2">
      <c r="B13" s="2373" t="s">
        <v>1942</v>
      </c>
      <c r="C13" s="441"/>
      <c r="D13" s="441"/>
      <c r="E13" s="441"/>
      <c r="F13" s="441"/>
      <c r="G13" s="441"/>
      <c r="H13" s="441"/>
      <c r="I13" s="2418"/>
    </row>
    <row r="14" ht="18" customHeight="1" x14ac:dyDescent="0.2">
      <c r="B14" s="2413" t="s">
        <v>1943</v>
      </c>
      <c r="C14" s="2419"/>
      <c r="D14" s="2420" t="s">
        <v>82</v>
      </c>
      <c r="E14" s="2420" t="s">
        <v>82</v>
      </c>
      <c r="F14" s="2420" t="s">
        <v>82</v>
      </c>
      <c r="G14" s="2419" t="s">
        <v>82</v>
      </c>
      <c r="H14" s="2419" t="s">
        <v>82</v>
      </c>
      <c r="I14" s="2421" t="s">
        <v>82</v>
      </c>
    </row>
    <row r="15" ht="18" customHeight="1" x14ac:dyDescent="0.2">
      <c r="B15" s="2373" t="s">
        <v>1944</v>
      </c>
      <c r="C15" s="2422"/>
      <c r="D15" s="441" t="s">
        <v>82</v>
      </c>
      <c r="E15" s="441" t="s">
        <v>82</v>
      </c>
      <c r="F15" s="441" t="s">
        <v>82</v>
      </c>
      <c r="G15" s="2422" t="s">
        <v>82</v>
      </c>
      <c r="H15" s="2422" t="s">
        <v>82</v>
      </c>
      <c r="I15" s="2423" t="s">
        <v>82</v>
      </c>
    </row>
    <row r="16" ht="18" customHeight="1" x14ac:dyDescent="0.2">
      <c r="B16" s="2373" t="s">
        <v>1945</v>
      </c>
      <c r="C16" s="441"/>
      <c r="D16" s="441"/>
      <c r="E16" s="441"/>
      <c r="F16" s="441"/>
      <c r="G16" s="441"/>
      <c r="H16" s="441"/>
      <c r="I16" s="2418"/>
    </row>
    <row r="17" ht="18" customHeight="1" x14ac:dyDescent="0.2">
      <c r="B17" s="2424" t="s">
        <v>1861</v>
      </c>
      <c r="C17" s="441" t="s">
        <v>82</v>
      </c>
      <c r="D17" s="441" t="s">
        <v>82</v>
      </c>
      <c r="E17" s="441" t="s">
        <v>82</v>
      </c>
      <c r="F17" s="441" t="s">
        <v>82</v>
      </c>
      <c r="G17" s="441" t="s">
        <v>82</v>
      </c>
      <c r="H17" s="441" t="s">
        <v>82</v>
      </c>
      <c r="I17" s="2418" t="s">
        <v>82</v>
      </c>
    </row>
    <row r="18" ht="18" customHeight="1" x14ac:dyDescent="0.2">
      <c r="B18" s="2413" t="s">
        <v>1946</v>
      </c>
      <c r="C18" s="441" t="s">
        <v>82</v>
      </c>
      <c r="D18" s="441" t="s">
        <v>82</v>
      </c>
      <c r="E18" s="441" t="s">
        <v>82</v>
      </c>
      <c r="F18" s="441" t="s">
        <v>82</v>
      </c>
      <c r="G18" s="441" t="s">
        <v>82</v>
      </c>
      <c r="H18" s="441" t="s">
        <v>82</v>
      </c>
      <c r="I18" s="2418" t="s">
        <v>82</v>
      </c>
    </row>
    <row r="19" ht="18" customHeight="1" x14ac:dyDescent="0.2">
      <c r="B19" s="2373" t="s">
        <v>1947</v>
      </c>
      <c r="C19" s="2422" t="s">
        <v>82</v>
      </c>
      <c r="D19" s="441" t="s">
        <v>82</v>
      </c>
      <c r="E19" s="441" t="s">
        <v>82</v>
      </c>
      <c r="F19" s="441" t="s">
        <v>82</v>
      </c>
      <c r="G19" s="2422" t="s">
        <v>82</v>
      </c>
      <c r="H19" s="2422" t="s">
        <v>82</v>
      </c>
      <c r="I19" s="2423" t="s">
        <v>82</v>
      </c>
    </row>
    <row r="20" ht="18" customHeight="1" x14ac:dyDescent="0.2">
      <c r="B20" s="2373" t="s">
        <v>1948</v>
      </c>
      <c r="C20" s="2425"/>
      <c r="D20" s="441"/>
      <c r="E20" s="441"/>
      <c r="F20" s="441"/>
      <c r="G20" s="2425"/>
      <c r="H20" s="2425"/>
      <c r="I20" s="2426"/>
    </row>
    <row r="21" ht="18" customHeight="1" x14ac:dyDescent="0.2">
      <c r="B21" s="2413" t="s">
        <v>1949</v>
      </c>
      <c r="C21" s="441" t="s">
        <v>82</v>
      </c>
      <c r="D21" s="441" t="s">
        <v>82</v>
      </c>
      <c r="E21" s="441" t="s">
        <v>82</v>
      </c>
      <c r="F21" s="441" t="s">
        <v>82</v>
      </c>
      <c r="G21" s="441" t="s">
        <v>82</v>
      </c>
      <c r="H21" s="441" t="s">
        <v>82</v>
      </c>
      <c r="I21" s="2418" t="s">
        <v>82</v>
      </c>
    </row>
    <row r="22" ht="18" customHeight="1" x14ac:dyDescent="0.2">
      <c r="B22" s="2373" t="s">
        <v>1950</v>
      </c>
      <c r="C22" s="2422" t="s">
        <v>82</v>
      </c>
      <c r="D22" s="441" t="s">
        <v>82</v>
      </c>
      <c r="E22" s="441" t="s">
        <v>82</v>
      </c>
      <c r="F22" s="441" t="s">
        <v>82</v>
      </c>
      <c r="G22" s="2422" t="s">
        <v>82</v>
      </c>
      <c r="H22" s="2422" t="s">
        <v>82</v>
      </c>
      <c r="I22" s="2423" t="s">
        <v>82</v>
      </c>
    </row>
    <row r="23" ht="18" customHeight="1" x14ac:dyDescent="0.2">
      <c r="B23" s="2373" t="s">
        <v>1951</v>
      </c>
      <c r="C23" s="441"/>
      <c r="D23" s="441"/>
      <c r="E23" s="441"/>
      <c r="F23" s="441"/>
      <c r="G23" s="441"/>
      <c r="H23" s="441"/>
      <c r="I23" s="2418"/>
    </row>
    <row r="24" ht="14.1" customHeight="1" x14ac:dyDescent="0.25">
      <c r="B24" s="520" t="s">
        <v>1952</v>
      </c>
      <c r="C24" s="365"/>
      <c r="D24" s="365"/>
      <c r="E24" s="365"/>
      <c r="F24" s="365"/>
      <c r="G24" s="365"/>
      <c r="H24" s="365"/>
      <c r="I24" s="365"/>
    </row>
    <row r="25" ht="14.1" customHeight="1" x14ac:dyDescent="0.2">
      <c r="B25" s="227" t="s">
        <v>1953</v>
      </c>
      <c r="C25" s="2427"/>
      <c r="D25" s="2427"/>
      <c r="E25" s="2427"/>
      <c r="F25" s="2427"/>
      <c r="G25" s="2427"/>
      <c r="H25" s="2427"/>
      <c r="I25" s="2427"/>
    </row>
    <row r="26" ht="14.1" customHeight="1" x14ac:dyDescent="0.2">
      <c r="B26" s="227" t="s">
        <v>1954</v>
      </c>
      <c r="C26" s="2427"/>
      <c r="D26" s="2427"/>
      <c r="E26" s="2427"/>
      <c r="F26" s="2427"/>
      <c r="G26" s="2427"/>
      <c r="H26" s="2427"/>
      <c r="I26" s="2427"/>
    </row>
    <row r="27" ht="14.1" customHeight="1" x14ac:dyDescent="0.2">
      <c r="B27" s="227" t="s">
        <v>1955</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1956</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1957</v>
      </c>
      <c r="C33" s="2389"/>
      <c r="D33" s="2389"/>
      <c r="E33" s="2389"/>
      <c r="F33" s="2389"/>
      <c r="G33" s="2389"/>
      <c r="H33" s="2389"/>
      <c r="I33" s="2390"/>
    </row>
    <row r="34" ht="14.1" customHeight="1" x14ac:dyDescent="0.2">
      <c r="B34" s="2388" t="s">
        <v>1958</v>
      </c>
      <c r="C34" s="2389"/>
      <c r="D34" s="2389"/>
      <c r="E34" s="2389"/>
      <c r="F34" s="2389"/>
      <c r="G34" s="2389"/>
      <c r="H34" s="2389"/>
      <c r="I34" s="2390"/>
    </row>
    <row r="35" ht="14.1" customHeight="1" x14ac:dyDescent="0.2">
      <c r="B35" s="2388" t="s">
        <v>1959</v>
      </c>
      <c r="C35" s="2389"/>
      <c r="D35" s="2389"/>
      <c r="E35" s="2389"/>
      <c r="F35" s="2389"/>
      <c r="G35" s="2389"/>
      <c r="H35" s="2389"/>
      <c r="I35" s="2390"/>
    </row>
    <row r="36" ht="14.1" customHeight="1" x14ac:dyDescent="0.2">
      <c r="B36" s="2432" t="s">
        <v>1960</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1961</v>
      </c>
      <c r="C1" s="937"/>
      <c r="D1" s="937"/>
      <c r="E1" s="937"/>
      <c r="K1" s="100"/>
      <c r="L1" s="100" t="s">
        <v>61</v>
      </c>
    </row>
    <row r="2" ht="18.95" customHeight="1" x14ac:dyDescent="0.2">
      <c r="B2" s="937" t="s">
        <v>1962</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1963</v>
      </c>
      <c r="D6" s="2436"/>
      <c r="E6" s="2436"/>
      <c r="F6" s="105" t="s">
        <v>1964</v>
      </c>
      <c r="G6" s="105"/>
      <c r="H6" s="105" t="s">
        <v>145</v>
      </c>
      <c r="I6" s="105"/>
      <c r="J6" s="105"/>
      <c r="K6" s="753" t="s">
        <v>1965</v>
      </c>
      <c r="L6" s="753"/>
      <c r="N6" s="2437" t="s">
        <v>539</v>
      </c>
      <c r="O6" s="2438"/>
    </row>
    <row r="7" ht="18" customHeight="1" x14ac:dyDescent="0.2">
      <c r="B7" s="2439"/>
      <c r="C7" s="498"/>
      <c r="D7" s="2360"/>
      <c r="E7" s="2360"/>
      <c r="F7" s="1266" t="s">
        <v>414</v>
      </c>
      <c r="G7" s="498" t="s">
        <v>69</v>
      </c>
      <c r="H7" s="111" t="s">
        <v>1966</v>
      </c>
      <c r="I7" s="1915" t="s">
        <v>69</v>
      </c>
      <c r="J7" s="1915"/>
      <c r="K7" s="1276" t="s">
        <v>68</v>
      </c>
      <c r="L7" s="1276"/>
      <c r="N7" s="2440" t="s">
        <v>1967</v>
      </c>
      <c r="O7" s="2441">
        <v>896</v>
      </c>
    </row>
    <row r="8" ht="39" customHeight="1" x14ac:dyDescent="0.2">
      <c r="A8" s="1"/>
      <c r="B8" s="2439"/>
      <c r="C8" s="967" t="s">
        <v>1968</v>
      </c>
      <c r="D8" s="2365" t="s">
        <v>1969</v>
      </c>
      <c r="E8" s="2365" t="s">
        <v>1970</v>
      </c>
      <c r="F8" s="968"/>
      <c r="G8" s="967"/>
      <c r="H8" s="2442"/>
      <c r="I8" s="2366" t="s">
        <v>1971</v>
      </c>
      <c r="J8" s="967" t="s">
        <v>1972</v>
      </c>
      <c r="K8" s="2366" t="s">
        <v>1914</v>
      </c>
      <c r="L8" s="969" t="s">
        <v>1973</v>
      </c>
      <c r="N8" s="2443" t="s">
        <v>1974</v>
      </c>
      <c r="O8" s="2444">
        <v>35.04</v>
      </c>
    </row>
    <row r="9" ht="18" customHeight="1" x14ac:dyDescent="0.2">
      <c r="B9" s="2445"/>
      <c r="C9" s="116" t="s">
        <v>1975</v>
      </c>
      <c r="D9" s="116"/>
      <c r="E9" s="501" t="s">
        <v>1976</v>
      </c>
      <c r="F9" s="501" t="s">
        <v>1977</v>
      </c>
      <c r="G9" s="1374" t="s">
        <v>1978</v>
      </c>
      <c r="H9" s="117" t="s">
        <v>1979</v>
      </c>
      <c r="I9" s="117"/>
      <c r="J9" s="117"/>
      <c r="K9" s="117"/>
      <c r="L9" s="117"/>
      <c r="N9" s="2443" t="s">
        <v>1980</v>
      </c>
      <c r="O9" s="2444">
        <v>0.16</v>
      </c>
    </row>
    <row r="10" ht="18" customHeight="1" x14ac:dyDescent="0.2">
      <c r="B10" s="2446" t="s">
        <v>1864</v>
      </c>
      <c r="C10" s="547">
        <v>23.841216</v>
      </c>
      <c r="D10" s="547">
        <v>10.54704</v>
      </c>
      <c r="E10" s="547">
        <v>6.9070848</v>
      </c>
      <c r="F10" s="2447">
        <v>0.034567901234567905</v>
      </c>
      <c r="G10" s="1940">
        <v>0.004998679195441366</v>
      </c>
      <c r="H10" s="2448">
        <v>0.8241408</v>
      </c>
      <c r="I10" s="292" t="s">
        <v>82</v>
      </c>
      <c r="J10" s="292">
        <v>0.054255616</v>
      </c>
      <c r="K10" s="2449" t="s">
        <v>82</v>
      </c>
      <c r="L10" s="141" t="s">
        <v>82</v>
      </c>
      <c r="N10" s="2443" t="s">
        <v>1981</v>
      </c>
      <c r="O10" s="2444">
        <v>1.1</v>
      </c>
    </row>
    <row r="11" ht="18" customHeight="1" x14ac:dyDescent="0.2">
      <c r="B11" s="2336" t="s">
        <v>1865</v>
      </c>
      <c r="C11" s="547">
        <v>13.91744165</v>
      </c>
      <c r="D11" s="547" t="s">
        <v>126</v>
      </c>
      <c r="E11" s="547" t="s">
        <v>126</v>
      </c>
      <c r="F11" s="564">
        <v>0.07966409356205204</v>
      </c>
      <c r="G11" s="564" t="s">
        <v>126</v>
      </c>
      <c r="H11" s="162">
        <v>1.10872037375</v>
      </c>
      <c r="I11" s="162" t="s">
        <v>82</v>
      </c>
      <c r="J11" s="162">
        <v>0.000917659125</v>
      </c>
      <c r="K11" s="2450" t="s">
        <v>82</v>
      </c>
      <c r="L11" s="141" t="s">
        <v>82</v>
      </c>
      <c r="N11" s="1088" t="s">
        <v>1982</v>
      </c>
      <c r="O11" s="2444">
        <v>1.25</v>
      </c>
    </row>
    <row r="12" ht="18" customHeight="1" x14ac:dyDescent="0.25">
      <c r="B12" s="2336" t="s">
        <v>1983</v>
      </c>
      <c r="C12" s="564"/>
      <c r="D12" s="564"/>
      <c r="E12" s="564"/>
      <c r="F12" s="539"/>
      <c r="G12" s="119"/>
      <c r="H12" s="119"/>
      <c r="I12" s="119"/>
      <c r="J12" s="119"/>
      <c r="K12" s="2451"/>
      <c r="L12" s="2377"/>
      <c r="N12" s="1096" t="s">
        <v>1984</v>
      </c>
      <c r="O12" s="2452">
        <v>86</v>
      </c>
    </row>
    <row r="13" ht="14.1" customHeight="1" x14ac:dyDescent="0.25">
      <c r="B13" s="520" t="s">
        <v>1923</v>
      </c>
      <c r="C13" s="2453"/>
      <c r="D13" s="2453"/>
      <c r="E13" s="2453"/>
      <c r="F13" s="2453"/>
      <c r="G13" s="2453"/>
      <c r="H13" s="2454"/>
      <c r="I13" s="2454"/>
      <c r="J13" s="2455"/>
      <c r="K13" s="2455"/>
      <c r="L13" s="742"/>
      <c r="N13" s="147" t="s">
        <v>1985</v>
      </c>
      <c r="O13" s="1910"/>
      <c r="P13" s="2456"/>
      <c r="Q13" s="2456"/>
      <c r="R13" s="2456"/>
      <c r="S13" s="2456"/>
      <c r="T13" s="2456"/>
    </row>
    <row r="14" ht="14.1" customHeight="1" x14ac:dyDescent="0.25">
      <c r="B14" s="227" t="s">
        <v>1986</v>
      </c>
      <c r="C14" s="2457"/>
      <c r="D14" s="2457"/>
      <c r="E14" s="2457"/>
      <c r="F14" s="2457"/>
      <c r="G14" s="2457"/>
      <c r="H14" s="2457"/>
      <c r="I14" s="2457"/>
      <c r="J14" s="2457"/>
      <c r="K14" s="2458"/>
      <c r="L14" s="2459"/>
      <c r="M14" s="176"/>
      <c r="N14" s="2460" t="s">
        <v>1987</v>
      </c>
    </row>
    <row r="15" ht="14.1" customHeight="1" x14ac:dyDescent="0.25">
      <c r="B15" s="227" t="s">
        <v>1988</v>
      </c>
      <c r="C15" s="2457"/>
      <c r="D15" s="2457"/>
      <c r="E15" s="2457"/>
      <c r="F15" s="2457"/>
      <c r="G15" s="2457"/>
      <c r="H15" s="2457"/>
      <c r="I15" s="2457"/>
      <c r="J15" s="2457"/>
      <c r="K15" s="2458"/>
      <c r="L15" s="2459"/>
      <c r="M15" s="176"/>
      <c r="N15" s="2460" t="s">
        <v>1989</v>
      </c>
    </row>
    <row r="16" ht="14.1" customHeight="1" x14ac:dyDescent="0.2">
      <c r="B16" s="227" t="s">
        <v>1990</v>
      </c>
      <c r="C16" s="176"/>
      <c r="D16" s="176"/>
      <c r="E16" s="176"/>
      <c r="F16" s="176"/>
      <c r="G16" s="176"/>
      <c r="H16" s="176"/>
      <c r="I16" s="176"/>
      <c r="L16" s="2458"/>
      <c r="M16" s="176"/>
      <c r="N16" s="2460" t="s">
        <v>1991</v>
      </c>
    </row>
    <row r="17" ht="14.1" customHeight="1" x14ac:dyDescent="0.25">
      <c r="B17" s="227" t="s">
        <v>1992</v>
      </c>
      <c r="C17" s="176"/>
      <c r="D17" s="176"/>
      <c r="E17" s="176"/>
      <c r="F17" s="176"/>
      <c r="G17" s="176"/>
      <c r="H17" s="176"/>
      <c r="I17" s="176"/>
      <c r="N17" s="176"/>
    </row>
    <row r="18" ht="14.1" customHeight="1" x14ac:dyDescent="0.2">
      <c r="B18" s="227" t="s">
        <v>1993</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1994</v>
      </c>
      <c r="C23" s="1246"/>
      <c r="D23" s="1246"/>
      <c r="E23" s="1246"/>
      <c r="F23" s="1246"/>
      <c r="G23" s="1246"/>
      <c r="H23" s="1246"/>
      <c r="I23" s="1246"/>
      <c r="J23" s="1246"/>
      <c r="K23" s="1246"/>
      <c r="L23" s="1247"/>
    </row>
    <row r="24" ht="14.1" customHeight="1" x14ac:dyDescent="0.2">
      <c r="B24" s="1245" t="s">
        <v>818</v>
      </c>
      <c r="C24" s="1246"/>
      <c r="D24" s="1246"/>
      <c r="E24" s="1246"/>
      <c r="F24" s="1246"/>
      <c r="G24" s="1246"/>
      <c r="H24" s="1246"/>
      <c r="I24" s="1246"/>
      <c r="J24" s="1246"/>
      <c r="K24" s="1246"/>
      <c r="L24" s="1247"/>
    </row>
    <row r="25" ht="14.1" customHeight="1" x14ac:dyDescent="0.2">
      <c r="B25" s="1245" t="s">
        <v>1995</v>
      </c>
      <c r="C25" s="1246"/>
      <c r="D25" s="1246"/>
      <c r="E25" s="1246"/>
      <c r="F25" s="1246"/>
      <c r="G25" s="1246"/>
      <c r="H25" s="1246"/>
      <c r="I25" s="1246"/>
      <c r="J25" s="1246"/>
      <c r="K25" s="1246"/>
      <c r="L25" s="1247"/>
    </row>
    <row r="26" ht="14.1" customHeight="1" x14ac:dyDescent="0.2">
      <c r="B26" s="1245" t="s">
        <v>1996</v>
      </c>
      <c r="C26" s="1246"/>
      <c r="D26" s="1246"/>
      <c r="E26" s="1246"/>
      <c r="F26" s="1246"/>
      <c r="G26" s="1246"/>
      <c r="H26" s="1246"/>
      <c r="I26" s="1246"/>
      <c r="J26" s="1246"/>
      <c r="K26" s="1246"/>
      <c r="L26" s="1247"/>
    </row>
    <row r="27" ht="14.1" customHeight="1" x14ac:dyDescent="0.2">
      <c r="B27" s="1116" t="s">
        <v>1997</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1998</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1999</v>
      </c>
      <c r="D8" s="2470" t="s">
        <v>546</v>
      </c>
      <c r="E8" s="2470" t="s">
        <v>547</v>
      </c>
      <c r="F8" s="2471" t="s">
        <v>572</v>
      </c>
      <c r="G8" s="2472" t="s">
        <v>573</v>
      </c>
      <c r="H8" s="2473" t="s">
        <v>2000</v>
      </c>
      <c r="I8" s="2474" t="s">
        <v>575</v>
      </c>
      <c r="J8" s="2475" t="s">
        <v>2001</v>
      </c>
      <c r="K8" s="2474" t="s">
        <v>577</v>
      </c>
      <c r="L8" s="2474" t="s">
        <v>2002</v>
      </c>
      <c r="M8" s="2474" t="s">
        <v>72</v>
      </c>
      <c r="N8" s="2476" t="s">
        <v>1849</v>
      </c>
      <c r="O8" s="2477" t="s">
        <v>2003</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2004</v>
      </c>
      <c r="C10" s="2484">
        <v>6625.287185049978</v>
      </c>
      <c r="D10" s="2485">
        <v>37.98453573004389</v>
      </c>
      <c r="E10" s="2485">
        <v>0.6570425752384796</v>
      </c>
      <c r="F10" s="2485">
        <v>334.508419460282</v>
      </c>
      <c r="G10" s="2485" t="s">
        <v>114</v>
      </c>
      <c r="H10" s="2485" t="s">
        <v>114</v>
      </c>
      <c r="I10" s="2485">
        <v>0.0007973359999999999</v>
      </c>
      <c r="J10" s="2486" t="s">
        <v>114</v>
      </c>
      <c r="K10" s="2485">
        <v>11.700408514048155</v>
      </c>
      <c r="L10" s="2485">
        <v>8.973696083195705</v>
      </c>
      <c r="M10" s="2485">
        <v>4.155555654015527</v>
      </c>
      <c r="N10" s="2487">
        <v>11.561130963945386</v>
      </c>
      <c r="O10" s="2488">
        <v>8216.216283389685</v>
      </c>
    </row>
    <row r="11" ht="18" customHeight="1" x14ac:dyDescent="0.25">
      <c r="B11" s="2489" t="s">
        <v>2005</v>
      </c>
      <c r="C11" s="2490">
        <v>6018.508137054914</v>
      </c>
      <c r="D11" s="2491">
        <v>0.7344625859209337</v>
      </c>
      <c r="E11" s="2491">
        <v>0.09305623227587122</v>
      </c>
      <c r="F11" s="2492"/>
      <c r="G11" s="2492"/>
      <c r="H11" s="2493"/>
      <c r="I11" s="2492"/>
      <c r="J11" s="2493"/>
      <c r="K11" s="2491">
        <v>10.429164347955066</v>
      </c>
      <c r="L11" s="2491">
        <v>8.523790520555705</v>
      </c>
      <c r="M11" s="2491">
        <v>1.8559612197160746</v>
      </c>
      <c r="N11" s="2494">
        <v>11.560335453945386</v>
      </c>
      <c r="O11" s="2495">
        <v>6063.732991013806</v>
      </c>
    </row>
    <row r="12" ht="18" customHeight="1" x14ac:dyDescent="0.25">
      <c r="B12" s="2496" t="s">
        <v>2006</v>
      </c>
      <c r="C12" s="2497">
        <v>6018.508137054914</v>
      </c>
      <c r="D12" s="2498">
        <v>0.7344625859209337</v>
      </c>
      <c r="E12" s="2498">
        <v>0.09305623227587122</v>
      </c>
      <c r="F12" s="49"/>
      <c r="G12" s="49"/>
      <c r="H12" s="49"/>
      <c r="I12" s="49"/>
      <c r="J12" s="49"/>
      <c r="K12" s="2498">
        <v>10.429164347955066</v>
      </c>
      <c r="L12" s="2498">
        <v>8.523790520555705</v>
      </c>
      <c r="M12" s="2498">
        <v>1.8559612197160746</v>
      </c>
      <c r="N12" s="2499">
        <v>11.560335453945386</v>
      </c>
      <c r="O12" s="2500">
        <v>6063.732991013806</v>
      </c>
    </row>
    <row r="13" ht="18" customHeight="1" x14ac:dyDescent="0.25">
      <c r="B13" s="2501" t="s">
        <v>2007</v>
      </c>
      <c r="C13" s="2497">
        <v>3023.1086766</v>
      </c>
      <c r="D13" s="2498">
        <v>0.12048894750938999</v>
      </c>
      <c r="E13" s="2498">
        <v>0.02393760950188</v>
      </c>
      <c r="F13" s="49"/>
      <c r="G13" s="49"/>
      <c r="H13" s="49"/>
      <c r="I13" s="49"/>
      <c r="J13" s="49"/>
      <c r="K13" s="2498">
        <v>2.924887802492</v>
      </c>
      <c r="L13" s="2498">
        <v>0.36030417378099994</v>
      </c>
      <c r="M13" s="2498">
        <v>0.0607760209138168</v>
      </c>
      <c r="N13" s="2499">
        <v>10.069811437321599</v>
      </c>
      <c r="O13" s="2502">
        <v>3032.8258336482613</v>
      </c>
    </row>
    <row r="14" ht="18" customHeight="1" x14ac:dyDescent="0.25">
      <c r="B14" s="2501" t="s">
        <v>2008</v>
      </c>
      <c r="C14" s="2497">
        <v>569.2102183999999</v>
      </c>
      <c r="D14" s="2503">
        <v>0.11253075928440001</v>
      </c>
      <c r="E14" s="2503">
        <v>0.01597382718</v>
      </c>
      <c r="F14" s="515"/>
      <c r="G14" s="515"/>
      <c r="H14" s="515"/>
      <c r="I14" s="515"/>
      <c r="J14" s="49"/>
      <c r="K14" s="2503">
        <v>1.8128285764931</v>
      </c>
      <c r="L14" s="2503">
        <v>2.6370379071302</v>
      </c>
      <c r="M14" s="2503">
        <v>0.09741434964750001</v>
      </c>
      <c r="N14" s="2504">
        <v>1.225587734252</v>
      </c>
      <c r="O14" s="2505">
        <v>576.5941438626631</v>
      </c>
    </row>
    <row r="15" ht="18" customHeight="1" x14ac:dyDescent="0.25">
      <c r="B15" s="2501" t="s">
        <v>2009</v>
      </c>
      <c r="C15" s="2497">
        <v>1902.5343085849142</v>
      </c>
      <c r="D15" s="2498">
        <v>0.11092724874614365</v>
      </c>
      <c r="E15" s="2498">
        <v>0.046149467592991204</v>
      </c>
      <c r="F15" s="49"/>
      <c r="G15" s="49"/>
      <c r="H15" s="49"/>
      <c r="I15" s="49"/>
      <c r="J15" s="49"/>
      <c r="K15" s="2498">
        <v>4.744788621526908</v>
      </c>
      <c r="L15" s="2498">
        <v>5.146582501861541</v>
      </c>
      <c r="M15" s="2498">
        <v>1.6260885813182602</v>
      </c>
      <c r="N15" s="2499">
        <v>0.011461289152279982</v>
      </c>
      <c r="O15" s="2502">
        <v>1917.869880461949</v>
      </c>
    </row>
    <row r="16" ht="18" customHeight="1" x14ac:dyDescent="0.25">
      <c r="B16" s="2501" t="s">
        <v>2010</v>
      </c>
      <c r="C16" s="2497">
        <v>497.68793732999995</v>
      </c>
      <c r="D16" s="2498">
        <v>0.3871725861810001</v>
      </c>
      <c r="E16" s="2498">
        <v>0.006777751081</v>
      </c>
      <c r="F16" s="49"/>
      <c r="G16" s="49"/>
      <c r="H16" s="49"/>
      <c r="I16" s="49"/>
      <c r="J16" s="49"/>
      <c r="K16" s="2498">
        <v>0.9466593474430586</v>
      </c>
      <c r="L16" s="2498">
        <v>0.37986593778296557</v>
      </c>
      <c r="M16" s="2498">
        <v>0.0716822678364977</v>
      </c>
      <c r="N16" s="2499">
        <v>0.25347499321950717</v>
      </c>
      <c r="O16" s="2502">
        <v>510.324873779533</v>
      </c>
    </row>
    <row r="17" ht="18" customHeight="1" x14ac:dyDescent="0.25">
      <c r="B17" s="2501" t="s">
        <v>2011</v>
      </c>
      <c r="C17" s="2497">
        <v>25.966996140000003</v>
      </c>
      <c r="D17" s="2498">
        <v>0.0033430442000000004</v>
      </c>
      <c r="E17" s="2498">
        <v>0.00021757692</v>
      </c>
      <c r="F17" s="49"/>
      <c r="G17" s="49"/>
      <c r="H17" s="49"/>
      <c r="I17" s="49"/>
      <c r="J17" s="49"/>
      <c r="K17" s="2498" t="s">
        <v>100</v>
      </c>
      <c r="L17" s="2498" t="s">
        <v>100</v>
      </c>
      <c r="M17" s="2498" t="s">
        <v>100</v>
      </c>
      <c r="N17" s="2499" t="s">
        <v>100</v>
      </c>
      <c r="O17" s="2502">
        <v>26.118259261400002</v>
      </c>
    </row>
    <row r="18" ht="18" customHeight="1" x14ac:dyDescent="0.25">
      <c r="B18" s="2496" t="s">
        <v>106</v>
      </c>
      <c r="C18" s="2497" t="s">
        <v>107</v>
      </c>
      <c r="D18" s="2498" t="s">
        <v>107</v>
      </c>
      <c r="E18" s="2498" t="s">
        <v>107</v>
      </c>
      <c r="F18" s="49"/>
      <c r="G18" s="49"/>
      <c r="H18" s="49"/>
      <c r="I18" s="49"/>
      <c r="J18" s="49"/>
      <c r="K18" s="2498" t="s">
        <v>107</v>
      </c>
      <c r="L18" s="2498" t="s">
        <v>107</v>
      </c>
      <c r="M18" s="2498" t="s">
        <v>107</v>
      </c>
      <c r="N18" s="2499" t="s">
        <v>107</v>
      </c>
      <c r="O18" s="2502" t="s">
        <v>107</v>
      </c>
    </row>
    <row r="19" ht="18" customHeight="1" x14ac:dyDescent="0.25">
      <c r="B19" s="2501" t="s">
        <v>2012</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2013</v>
      </c>
      <c r="C20" s="2506" t="s">
        <v>107</v>
      </c>
      <c r="D20" s="2509" t="s">
        <v>107</v>
      </c>
      <c r="E20" s="2498" t="s">
        <v>107</v>
      </c>
      <c r="F20" s="515"/>
      <c r="G20" s="515"/>
      <c r="H20" s="515"/>
      <c r="I20" s="515"/>
      <c r="J20" s="49"/>
      <c r="K20" s="2503" t="s">
        <v>107</v>
      </c>
      <c r="L20" s="2503" t="s">
        <v>107</v>
      </c>
      <c r="M20" s="2503" t="s">
        <v>107</v>
      </c>
      <c r="N20" s="2504" t="s">
        <v>107</v>
      </c>
      <c r="O20" s="2505" t="s">
        <v>107</v>
      </c>
    </row>
    <row r="21" ht="18" customHeight="1" x14ac:dyDescent="0.25">
      <c r="B21" s="2510" t="s">
        <v>2014</v>
      </c>
      <c r="C21" s="2511" t="s">
        <v>82</v>
      </c>
      <c r="D21" s="2512"/>
      <c r="E21" s="2512"/>
      <c r="F21" s="515"/>
      <c r="G21" s="515"/>
      <c r="H21" s="515"/>
      <c r="I21" s="515"/>
      <c r="J21" s="515"/>
      <c r="K21" s="515"/>
      <c r="L21" s="515"/>
      <c r="M21" s="515"/>
      <c r="N21" s="1451"/>
      <c r="O21" s="2505" t="s">
        <v>82</v>
      </c>
    </row>
    <row r="22" ht="18" customHeight="1" x14ac:dyDescent="0.25">
      <c r="B22" s="2513" t="s">
        <v>2015</v>
      </c>
      <c r="C22" s="2514">
        <v>906.9290334330062</v>
      </c>
      <c r="D22" s="2515" t="s">
        <v>582</v>
      </c>
      <c r="E22" s="2491">
        <v>0.02264192</v>
      </c>
      <c r="F22" s="2491">
        <v>334.508419460282</v>
      </c>
      <c r="G22" s="2491" t="s">
        <v>114</v>
      </c>
      <c r="H22" s="2491" t="s">
        <v>114</v>
      </c>
      <c r="I22" s="2491">
        <v>0.0007973359999999999</v>
      </c>
      <c r="J22" s="2491" t="s">
        <v>114</v>
      </c>
      <c r="K22" s="2491" t="s">
        <v>583</v>
      </c>
      <c r="L22" s="2491" t="s">
        <v>583</v>
      </c>
      <c r="M22" s="2491" t="s">
        <v>583</v>
      </c>
      <c r="N22" s="2494" t="s">
        <v>582</v>
      </c>
      <c r="O22" s="2495">
        <v>1266.1749576932882</v>
      </c>
    </row>
    <row r="23" ht="18" customHeight="1" x14ac:dyDescent="0.25">
      <c r="B23" s="2496" t="s">
        <v>2016</v>
      </c>
      <c r="C23" s="2506">
        <v>902.15011222316</v>
      </c>
      <c r="D23" s="721" t="s">
        <v>114</v>
      </c>
      <c r="E23" s="270" t="s">
        <v>114</v>
      </c>
      <c r="F23" s="270"/>
      <c r="G23" s="270"/>
      <c r="H23" s="270"/>
      <c r="I23" s="270"/>
      <c r="J23" s="49"/>
      <c r="K23" s="2516" t="s">
        <v>126</v>
      </c>
      <c r="L23" s="2516" t="s">
        <v>126</v>
      </c>
      <c r="M23" s="2516" t="s">
        <v>126</v>
      </c>
      <c r="N23" s="2517" t="s">
        <v>126</v>
      </c>
      <c r="O23" s="2500">
        <v>902.15011222316</v>
      </c>
    </row>
    <row r="24" ht="18" customHeight="1" x14ac:dyDescent="0.25">
      <c r="B24" s="2496" t="s">
        <v>828</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600</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2017</v>
      </c>
      <c r="C26" s="2506">
        <v>4.778921209846247</v>
      </c>
      <c r="D26" s="2519" t="s">
        <v>609</v>
      </c>
      <c r="E26" s="2518" t="s">
        <v>609</v>
      </c>
      <c r="F26" s="49"/>
      <c r="G26" s="49"/>
      <c r="H26" s="49"/>
      <c r="I26" s="49"/>
      <c r="J26" s="49"/>
      <c r="K26" s="2498" t="s">
        <v>609</v>
      </c>
      <c r="L26" s="2498" t="s">
        <v>609</v>
      </c>
      <c r="M26" s="2498" t="s">
        <v>609</v>
      </c>
      <c r="N26" s="2499" t="s">
        <v>609</v>
      </c>
      <c r="O26" s="2502">
        <v>4.778921209846247</v>
      </c>
    </row>
    <row r="27" ht="18" customHeight="1" x14ac:dyDescent="0.25">
      <c r="B27" s="2496" t="s">
        <v>2018</v>
      </c>
      <c r="C27" s="894"/>
      <c r="D27" s="2512"/>
      <c r="E27" s="2518" t="s">
        <v>82</v>
      </c>
      <c r="F27" s="2503"/>
      <c r="G27" s="2503"/>
      <c r="H27" s="2503"/>
      <c r="I27" s="2503"/>
      <c r="J27" s="2518"/>
      <c r="K27" s="515"/>
      <c r="L27" s="515"/>
      <c r="M27" s="515"/>
      <c r="N27" s="1451"/>
      <c r="O27" s="2505" t="s">
        <v>82</v>
      </c>
    </row>
    <row r="28" ht="18" customHeight="1" x14ac:dyDescent="0.25">
      <c r="B28" s="2496" t="s">
        <v>2019</v>
      </c>
      <c r="C28" s="894"/>
      <c r="D28" s="2512"/>
      <c r="E28" s="515"/>
      <c r="F28" s="2503">
        <v>334.508419460282</v>
      </c>
      <c r="G28" s="2503"/>
      <c r="H28" s="2503"/>
      <c r="I28" s="2503"/>
      <c r="J28" s="2518"/>
      <c r="K28" s="515"/>
      <c r="L28" s="515"/>
      <c r="M28" s="515"/>
      <c r="N28" s="1451"/>
      <c r="O28" s="2505">
        <v>334.508419460282</v>
      </c>
    </row>
    <row r="29" ht="18" customHeight="1" x14ac:dyDescent="0.25">
      <c r="B29" s="2496" t="s">
        <v>626</v>
      </c>
      <c r="C29" s="2520" t="s">
        <v>100</v>
      </c>
      <c r="D29" s="2521" t="s">
        <v>126</v>
      </c>
      <c r="E29" s="2522">
        <v>0.02264192</v>
      </c>
      <c r="F29" s="2503"/>
      <c r="G29" s="2503"/>
      <c r="H29" s="2503"/>
      <c r="I29" s="2503">
        <v>0.0007973359999999999</v>
      </c>
      <c r="J29" s="2518"/>
      <c r="K29" s="2522" t="s">
        <v>100</v>
      </c>
      <c r="L29" s="2522" t="s">
        <v>100</v>
      </c>
      <c r="M29" s="2522" t="s">
        <v>100</v>
      </c>
      <c r="N29" s="2523" t="s">
        <v>126</v>
      </c>
      <c r="O29" s="2505">
        <v>24.7375048</v>
      </c>
    </row>
    <row r="30" ht="18" customHeight="1" x14ac:dyDescent="0.25">
      <c r="B30" s="2524" t="s">
        <v>2020</v>
      </c>
      <c r="C30" s="2525"/>
      <c r="D30" s="2526"/>
      <c r="E30" s="2527"/>
      <c r="F30" s="2527"/>
      <c r="G30" s="2527"/>
      <c r="H30" s="2527"/>
      <c r="I30" s="2527"/>
      <c r="J30" s="2528"/>
      <c r="K30" s="2527"/>
      <c r="L30" s="2527"/>
      <c r="M30" s="2527"/>
      <c r="N30" s="2529"/>
      <c r="O30" s="2530"/>
    </row>
    <row r="31" ht="18" customHeight="1" x14ac:dyDescent="0.25">
      <c r="B31" s="2531" t="s">
        <v>2021</v>
      </c>
      <c r="C31" s="2532">
        <v>0.22</v>
      </c>
      <c r="D31" s="2533">
        <v>14.646119014682561</v>
      </c>
      <c r="E31" s="2534">
        <v>0.45744784455823</v>
      </c>
      <c r="F31" s="2535"/>
      <c r="G31" s="2535"/>
      <c r="H31" s="2535"/>
      <c r="I31" s="2535"/>
      <c r="J31" s="2535"/>
      <c r="K31" s="2536">
        <v>1.2616053475330902</v>
      </c>
      <c r="L31" s="2536">
        <v>0.106121034</v>
      </c>
      <c r="M31" s="2536">
        <v>1.9784684623375002</v>
      </c>
      <c r="N31" s="2537">
        <v>0.00079551</v>
      </c>
      <c r="O31" s="2538">
        <v>531.5350112190426</v>
      </c>
    </row>
    <row r="32" ht="18" customHeight="1" x14ac:dyDescent="0.25">
      <c r="B32" s="2539" t="s">
        <v>2022</v>
      </c>
      <c r="C32" s="894"/>
      <c r="D32" s="2540">
        <v>11.77188317079087</v>
      </c>
      <c r="E32" s="270"/>
      <c r="F32" s="1514"/>
      <c r="G32" s="1514"/>
      <c r="H32" s="721"/>
      <c r="I32" s="1514"/>
      <c r="J32" s="721"/>
      <c r="K32" s="270"/>
      <c r="L32" s="270"/>
      <c r="M32" s="270"/>
      <c r="N32" s="731"/>
      <c r="O32" s="2500">
        <v>329.61272878214436</v>
      </c>
    </row>
    <row r="33" ht="18" customHeight="1" x14ac:dyDescent="0.25">
      <c r="B33" s="2539" t="s">
        <v>2023</v>
      </c>
      <c r="C33" s="894"/>
      <c r="D33" s="2507">
        <v>2.8532945341477602</v>
      </c>
      <c r="E33" s="2507">
        <v>0.26064279712219</v>
      </c>
      <c r="F33" s="1514"/>
      <c r="G33" s="1514"/>
      <c r="H33" s="1514"/>
      <c r="I33" s="1514"/>
      <c r="J33" s="1514"/>
      <c r="K33" s="49"/>
      <c r="L33" s="49"/>
      <c r="M33" s="2541">
        <v>1.9548683323375</v>
      </c>
      <c r="N33" s="706"/>
      <c r="O33" s="2502">
        <v>148.96258819351766</v>
      </c>
    </row>
    <row r="34" ht="18" customHeight="1" x14ac:dyDescent="0.25">
      <c r="B34" s="2539" t="s">
        <v>2024</v>
      </c>
      <c r="C34" s="894"/>
      <c r="D34" s="2507" t="s">
        <v>82</v>
      </c>
      <c r="E34" s="49"/>
      <c r="F34" s="1514"/>
      <c r="G34" s="1514"/>
      <c r="H34" s="1514"/>
      <c r="I34" s="1514"/>
      <c r="J34" s="1514"/>
      <c r="K34" s="49"/>
      <c r="L34" s="49"/>
      <c r="M34" s="2541" t="s">
        <v>82</v>
      </c>
      <c r="N34" s="706"/>
      <c r="O34" s="2502" t="s">
        <v>82</v>
      </c>
    </row>
    <row r="35" ht="18" customHeight="1" x14ac:dyDescent="0.25">
      <c r="B35" s="2539" t="s">
        <v>2025</v>
      </c>
      <c r="C35" s="2542"/>
      <c r="D35" s="2507" t="s">
        <v>126</v>
      </c>
      <c r="E35" s="2507">
        <v>0.19626212459083</v>
      </c>
      <c r="F35" s="1514"/>
      <c r="G35" s="1514"/>
      <c r="H35" s="1514"/>
      <c r="I35" s="1514"/>
      <c r="J35" s="1514"/>
      <c r="K35" s="2541">
        <v>1.25794600153309</v>
      </c>
      <c r="L35" s="2541" t="s">
        <v>114</v>
      </c>
      <c r="M35" s="2541">
        <v>0.02280462</v>
      </c>
      <c r="N35" s="706"/>
      <c r="O35" s="2502">
        <v>52.00946301656995</v>
      </c>
    </row>
    <row r="36" ht="18" customHeight="1" x14ac:dyDescent="0.25">
      <c r="B36" s="2539" t="s">
        <v>2026</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2027</v>
      </c>
      <c r="C37" s="894"/>
      <c r="D37" s="2507">
        <v>0.020941309743930003</v>
      </c>
      <c r="E37" s="2507">
        <v>0.00054292284521</v>
      </c>
      <c r="F37" s="1514"/>
      <c r="G37" s="1514"/>
      <c r="H37" s="1514"/>
      <c r="I37" s="1514"/>
      <c r="J37" s="1514"/>
      <c r="K37" s="2541">
        <v>0.003659346</v>
      </c>
      <c r="L37" s="2541">
        <v>0.106121034</v>
      </c>
      <c r="M37" s="2541">
        <v>0.00079551</v>
      </c>
      <c r="N37" s="2543">
        <v>0.00079551</v>
      </c>
      <c r="O37" s="2502">
        <v>0.7302312268106901</v>
      </c>
    </row>
    <row r="38" ht="18" customHeight="1" x14ac:dyDescent="0.25">
      <c r="B38" s="2544" t="s">
        <v>938</v>
      </c>
      <c r="C38" s="2520" t="s">
        <v>82</v>
      </c>
      <c r="D38" s="2545"/>
      <c r="E38" s="2545"/>
      <c r="F38" s="2512"/>
      <c r="G38" s="2512"/>
      <c r="H38" s="2512"/>
      <c r="I38" s="2512"/>
      <c r="J38" s="2512"/>
      <c r="K38" s="49"/>
      <c r="L38" s="49"/>
      <c r="M38" s="49"/>
      <c r="N38" s="1451"/>
      <c r="O38" s="2505" t="s">
        <v>82</v>
      </c>
    </row>
    <row r="39" ht="18" customHeight="1" x14ac:dyDescent="0.25">
      <c r="B39" s="2544" t="s">
        <v>939</v>
      </c>
      <c r="C39" s="2546">
        <v>0.22</v>
      </c>
      <c r="D39" s="2545"/>
      <c r="E39" s="2545"/>
      <c r="F39" s="2512"/>
      <c r="G39" s="2512"/>
      <c r="H39" s="2512"/>
      <c r="I39" s="2512"/>
      <c r="J39" s="2512"/>
      <c r="K39" s="49"/>
      <c r="L39" s="49"/>
      <c r="M39" s="49"/>
      <c r="N39" s="1451"/>
      <c r="O39" s="2505">
        <v>0.22</v>
      </c>
    </row>
    <row r="40" ht="18" customHeight="1" x14ac:dyDescent="0.25">
      <c r="B40" s="2544" t="s">
        <v>2028</v>
      </c>
      <c r="C40" s="2546" t="s">
        <v>82</v>
      </c>
      <c r="D40" s="2545"/>
      <c r="E40" s="2545"/>
      <c r="F40" s="2512"/>
      <c r="G40" s="2512"/>
      <c r="H40" s="2512"/>
      <c r="I40" s="2512"/>
      <c r="J40" s="2512"/>
      <c r="K40" s="49"/>
      <c r="L40" s="49"/>
      <c r="M40" s="49"/>
      <c r="N40" s="1451"/>
      <c r="O40" s="2505" t="s">
        <v>82</v>
      </c>
    </row>
    <row r="41" ht="18" customHeight="1" x14ac:dyDescent="0.25">
      <c r="B41" s="2547" t="s">
        <v>2029</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2030</v>
      </c>
      <c r="C42" s="2514">
        <v>-300.3699854379433</v>
      </c>
      <c r="D42" s="2515">
        <v>0.015100815744</v>
      </c>
      <c r="E42" s="2491">
        <v>0.005174983279378323</v>
      </c>
      <c r="F42" s="2535"/>
      <c r="G42" s="2535"/>
      <c r="H42" s="2535"/>
      <c r="I42" s="2535"/>
      <c r="J42" s="2535"/>
      <c r="K42" s="2550">
        <v>0.00963881856</v>
      </c>
      <c r="L42" s="2550">
        <v>0.34378452864</v>
      </c>
      <c r="M42" s="2551" t="s">
        <v>82</v>
      </c>
      <c r="N42" s="2552" t="s">
        <v>82</v>
      </c>
      <c r="O42" s="2495">
        <v>-298.575792028076</v>
      </c>
    </row>
    <row r="43" ht="18" customHeight="1" x14ac:dyDescent="0.25">
      <c r="B43" s="2539" t="s">
        <v>2031</v>
      </c>
      <c r="C43" s="2553">
        <v>-178.22182353339133</v>
      </c>
      <c r="D43" s="2554">
        <v>0.015100815744</v>
      </c>
      <c r="E43" s="2555">
        <v>0.0008353642752</v>
      </c>
      <c r="F43" s="2512"/>
      <c r="G43" s="2512"/>
      <c r="H43" s="2512"/>
      <c r="I43" s="2512"/>
      <c r="J43" s="2512"/>
      <c r="K43" s="2541">
        <v>0.00963881856</v>
      </c>
      <c r="L43" s="2541">
        <v>0.34378452864</v>
      </c>
      <c r="M43" s="2556" t="s">
        <v>82</v>
      </c>
      <c r="N43" s="2557"/>
      <c r="O43" s="2558">
        <v>-177.57762915963133</v>
      </c>
    </row>
    <row r="44" ht="18" customHeight="1" x14ac:dyDescent="0.25">
      <c r="B44" s="2539" t="s">
        <v>2032</v>
      </c>
      <c r="C44" s="2553">
        <v>-128.05724665477388</v>
      </c>
      <c r="D44" s="2559" t="s">
        <v>82</v>
      </c>
      <c r="E44" s="2559">
        <v>0.00053330370133</v>
      </c>
      <c r="F44" s="1514"/>
      <c r="G44" s="1514"/>
      <c r="H44" s="1514"/>
      <c r="I44" s="1514"/>
      <c r="J44" s="1514"/>
      <c r="K44" s="2541" t="s">
        <v>82</v>
      </c>
      <c r="L44" s="2541" t="s">
        <v>82</v>
      </c>
      <c r="M44" s="2541" t="s">
        <v>82</v>
      </c>
      <c r="N44" s="2560"/>
      <c r="O44" s="2502">
        <v>-127.91592117392143</v>
      </c>
    </row>
    <row r="45" ht="18" customHeight="1" x14ac:dyDescent="0.25">
      <c r="B45" s="2539" t="s">
        <v>2033</v>
      </c>
      <c r="C45" s="2553">
        <v>-19.783824639268985</v>
      </c>
      <c r="D45" s="2559" t="s">
        <v>82</v>
      </c>
      <c r="E45" s="2559" t="s">
        <v>82</v>
      </c>
      <c r="F45" s="1514"/>
      <c r="G45" s="1514"/>
      <c r="H45" s="1514"/>
      <c r="I45" s="1514"/>
      <c r="J45" s="1514"/>
      <c r="K45" s="2541" t="s">
        <v>82</v>
      </c>
      <c r="L45" s="2541" t="s">
        <v>82</v>
      </c>
      <c r="M45" s="2541" t="s">
        <v>82</v>
      </c>
      <c r="N45" s="2560"/>
      <c r="O45" s="2502">
        <v>-19.783824639268985</v>
      </c>
    </row>
    <row r="46" ht="18" customHeight="1" x14ac:dyDescent="0.25">
      <c r="B46" s="2539" t="s">
        <v>2034</v>
      </c>
      <c r="C46" s="2553">
        <v>0.4961218357324984</v>
      </c>
      <c r="D46" s="2559" t="s">
        <v>82</v>
      </c>
      <c r="E46" s="2559" t="s">
        <v>82</v>
      </c>
      <c r="F46" s="1514"/>
      <c r="G46" s="1514"/>
      <c r="H46" s="1514"/>
      <c r="I46" s="1514"/>
      <c r="J46" s="1514"/>
      <c r="K46" s="2541" t="s">
        <v>82</v>
      </c>
      <c r="L46" s="2541" t="s">
        <v>82</v>
      </c>
      <c r="M46" s="2541" t="s">
        <v>82</v>
      </c>
      <c r="N46" s="2560"/>
      <c r="O46" s="2502">
        <v>0.4961218357324984</v>
      </c>
    </row>
    <row r="47" ht="18" customHeight="1" x14ac:dyDescent="0.25">
      <c r="B47" s="2539" t="s">
        <v>2035</v>
      </c>
      <c r="C47" s="2553">
        <v>3.881405929490636</v>
      </c>
      <c r="D47" s="2559" t="s">
        <v>82</v>
      </c>
      <c r="E47" s="2561">
        <v>0.0031071961655899996</v>
      </c>
      <c r="F47" s="1514"/>
      <c r="G47" s="1514"/>
      <c r="H47" s="1514"/>
      <c r="I47" s="1514"/>
      <c r="J47" s="1514"/>
      <c r="K47" s="2541" t="s">
        <v>82</v>
      </c>
      <c r="L47" s="2541" t="s">
        <v>82</v>
      </c>
      <c r="M47" s="2541" t="s">
        <v>82</v>
      </c>
      <c r="N47" s="706"/>
      <c r="O47" s="2502">
        <v>4.704812913371986</v>
      </c>
    </row>
    <row r="48" ht="18" customHeight="1" x14ac:dyDescent="0.25">
      <c r="B48" s="2539" t="s">
        <v>2036</v>
      </c>
      <c r="C48" s="2553" t="s">
        <v>82</v>
      </c>
      <c r="D48" s="2562" t="s">
        <v>82</v>
      </c>
      <c r="E48" s="2563" t="s">
        <v>82</v>
      </c>
      <c r="F48" s="2512"/>
      <c r="G48" s="2512"/>
      <c r="H48" s="2512"/>
      <c r="I48" s="2512"/>
      <c r="J48" s="2512"/>
      <c r="K48" s="2541" t="s">
        <v>82</v>
      </c>
      <c r="L48" s="2541" t="s">
        <v>82</v>
      </c>
      <c r="M48" s="2541" t="s">
        <v>82</v>
      </c>
      <c r="N48" s="1451"/>
      <c r="O48" s="2505" t="s">
        <v>82</v>
      </c>
    </row>
    <row r="49" ht="18" customHeight="1" x14ac:dyDescent="0.25">
      <c r="B49" s="2539" t="s">
        <v>2037</v>
      </c>
      <c r="C49" s="2564">
        <v>21.315381624267708</v>
      </c>
      <c r="D49" s="2512"/>
      <c r="E49" s="2512"/>
      <c r="F49" s="2512"/>
      <c r="G49" s="2512"/>
      <c r="H49" s="2512"/>
      <c r="I49" s="2512"/>
      <c r="J49" s="2512"/>
      <c r="K49" s="2512"/>
      <c r="L49" s="2512"/>
      <c r="M49" s="2512"/>
      <c r="N49" s="2565"/>
      <c r="O49" s="2505">
        <v>21.315381624267708</v>
      </c>
    </row>
    <row r="50" ht="18" customHeight="1" x14ac:dyDescent="0.25">
      <c r="B50" s="2547" t="s">
        <v>2038</v>
      </c>
      <c r="C50" s="2566"/>
      <c r="D50" s="2567"/>
      <c r="E50" s="2567" t="s">
        <v>82</v>
      </c>
      <c r="F50" s="298"/>
      <c r="G50" s="298"/>
      <c r="H50" s="298"/>
      <c r="I50" s="298"/>
      <c r="J50" s="298"/>
      <c r="K50" s="2568"/>
      <c r="L50" s="2568"/>
      <c r="M50" s="2568"/>
      <c r="N50" s="2569" t="s">
        <v>82</v>
      </c>
      <c r="O50" s="2530" t="s">
        <v>82</v>
      </c>
    </row>
    <row r="51" ht="18" customHeight="1" x14ac:dyDescent="0.25">
      <c r="B51" s="2570" t="s">
        <v>2039</v>
      </c>
      <c r="C51" s="2514" t="s">
        <v>82</v>
      </c>
      <c r="D51" s="2533">
        <v>22.58885331369639</v>
      </c>
      <c r="E51" s="2534">
        <v>0.078721595125</v>
      </c>
      <c r="F51" s="2535"/>
      <c r="G51" s="2535"/>
      <c r="H51" s="2535"/>
      <c r="I51" s="2535"/>
      <c r="J51" s="2535"/>
      <c r="K51" s="2536" t="s">
        <v>583</v>
      </c>
      <c r="L51" s="2536" t="s">
        <v>583</v>
      </c>
      <c r="M51" s="2536">
        <v>0.32112597196195186</v>
      </c>
      <c r="N51" s="2537" t="s">
        <v>82</v>
      </c>
      <c r="O51" s="2571">
        <v>653.3491154916238</v>
      </c>
    </row>
    <row r="52" ht="18" customHeight="1" x14ac:dyDescent="0.25">
      <c r="B52" s="2572" t="s">
        <v>2040</v>
      </c>
      <c r="C52" s="2542"/>
      <c r="D52" s="2533">
        <v>20.26250413994639</v>
      </c>
      <c r="E52" s="270"/>
      <c r="F52" s="2535"/>
      <c r="G52" s="2535"/>
      <c r="H52" s="2535"/>
      <c r="I52" s="2535"/>
      <c r="J52" s="2535"/>
      <c r="K52" s="2536" t="s">
        <v>107</v>
      </c>
      <c r="L52" s="2536" t="s">
        <v>709</v>
      </c>
      <c r="M52" s="2536">
        <v>0.32055281549395187</v>
      </c>
      <c r="N52" s="731"/>
      <c r="O52" s="2573">
        <v>567.3501159184989</v>
      </c>
    </row>
    <row r="53" ht="18" customHeight="1" x14ac:dyDescent="0.25">
      <c r="B53" s="2539" t="s">
        <v>2041</v>
      </c>
      <c r="C53" s="2542"/>
      <c r="D53" s="2540">
        <v>0.393488</v>
      </c>
      <c r="E53" s="2516">
        <v>0.02354832</v>
      </c>
      <c r="F53" s="1514"/>
      <c r="G53" s="1514"/>
      <c r="H53" s="1514"/>
      <c r="I53" s="1514"/>
      <c r="J53" s="1514"/>
      <c r="K53" s="2541" t="s">
        <v>609</v>
      </c>
      <c r="L53" s="2541" t="s">
        <v>609</v>
      </c>
      <c r="M53" s="2541" t="s">
        <v>609</v>
      </c>
      <c r="N53" s="731"/>
      <c r="O53" s="2500">
        <v>17.2579688</v>
      </c>
    </row>
    <row r="54" ht="18" customHeight="1" x14ac:dyDescent="0.25">
      <c r="B54" s="2539" t="s">
        <v>2042</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2043</v>
      </c>
      <c r="C55" s="894"/>
      <c r="D55" s="2507">
        <v>1.93286117375</v>
      </c>
      <c r="E55" s="2507">
        <v>0.055173275125</v>
      </c>
      <c r="F55" s="1514"/>
      <c r="G55" s="1514"/>
      <c r="H55" s="1514"/>
      <c r="I55" s="1514"/>
      <c r="J55" s="1514"/>
      <c r="K55" s="2541" t="s">
        <v>1863</v>
      </c>
      <c r="L55" s="2541" t="s">
        <v>1863</v>
      </c>
      <c r="M55" s="2541">
        <v>0.000573156468</v>
      </c>
      <c r="N55" s="731"/>
      <c r="O55" s="2574">
        <v>68.741030773125</v>
      </c>
    </row>
    <row r="56" ht="18" customHeight="1" x14ac:dyDescent="0.25">
      <c r="B56" s="2547" t="s">
        <v>2044</v>
      </c>
      <c r="C56" s="2525"/>
      <c r="D56" s="2526"/>
      <c r="E56" s="2526"/>
      <c r="F56" s="298"/>
      <c r="G56" s="298"/>
      <c r="H56" s="298"/>
      <c r="I56" s="298"/>
      <c r="J56" s="298"/>
      <c r="K56" s="2568"/>
      <c r="L56" s="2568"/>
      <c r="M56" s="2568"/>
      <c r="N56" s="2549"/>
      <c r="O56" s="2575"/>
    </row>
    <row r="57" ht="18" customHeight="1" x14ac:dyDescent="0.25">
      <c r="B57" s="2570" t="s">
        <v>2045</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2046</v>
      </c>
      <c r="C59" s="2580"/>
      <c r="D59" s="2581"/>
      <c r="E59" s="2581"/>
      <c r="F59" s="2581"/>
      <c r="G59" s="2581"/>
      <c r="H59" s="2581"/>
      <c r="I59" s="2581"/>
      <c r="J59" s="2581"/>
      <c r="K59" s="2581"/>
      <c r="L59" s="2581"/>
      <c r="M59" s="2581"/>
      <c r="N59" s="2582"/>
      <c r="O59" s="1022"/>
    </row>
    <row r="60" ht="18" customHeight="1" x14ac:dyDescent="0.25">
      <c r="B60" s="2583" t="s">
        <v>123</v>
      </c>
      <c r="C60" s="2506">
        <v>1201.0966526998852</v>
      </c>
      <c r="D60" s="2498">
        <v>0.06702200720322</v>
      </c>
      <c r="E60" s="2498">
        <v>0.04189931671286</v>
      </c>
      <c r="F60" s="49"/>
      <c r="G60" s="49"/>
      <c r="H60" s="49"/>
      <c r="I60" s="49"/>
      <c r="J60" s="49"/>
      <c r="K60" s="2498">
        <v>0.15363053379160005</v>
      </c>
      <c r="L60" s="2498">
        <v>0.0905560449445413</v>
      </c>
      <c r="M60" s="2498">
        <v>0.009266628643024716</v>
      </c>
      <c r="N60" s="2499">
        <v>0.009005085363280001</v>
      </c>
      <c r="O60" s="2502">
        <v>1214.0765878304833</v>
      </c>
    </row>
    <row r="61" ht="18" customHeight="1" x14ac:dyDescent="0.25">
      <c r="B61" s="2501" t="s">
        <v>124</v>
      </c>
      <c r="C61" s="2506">
        <v>326.6452479598851</v>
      </c>
      <c r="D61" s="2516">
        <v>0.00228423250322</v>
      </c>
      <c r="E61" s="2516">
        <v>0.00913693001286</v>
      </c>
      <c r="F61" s="49"/>
      <c r="G61" s="49"/>
      <c r="H61" s="49"/>
      <c r="I61" s="49"/>
      <c r="J61" s="270"/>
      <c r="K61" s="2516">
        <v>0.15363053379160005</v>
      </c>
      <c r="L61" s="2516">
        <v>0.0905560449445413</v>
      </c>
      <c r="M61" s="2516">
        <v>0.009266628643024716</v>
      </c>
      <c r="N61" s="2517">
        <v>0.009005085363280001</v>
      </c>
      <c r="O61" s="2500">
        <v>329.1304929233832</v>
      </c>
    </row>
    <row r="62" ht="18" customHeight="1" x14ac:dyDescent="0.25">
      <c r="B62" s="2501" t="s">
        <v>2047</v>
      </c>
      <c r="C62" s="2506">
        <v>874.45140474</v>
      </c>
      <c r="D62" s="2498">
        <v>0.0647377747</v>
      </c>
      <c r="E62" s="2498">
        <v>0.0327623867</v>
      </c>
      <c r="F62" s="49"/>
      <c r="G62" s="49"/>
      <c r="H62" s="49"/>
      <c r="I62" s="49"/>
      <c r="J62" s="49"/>
      <c r="K62" s="2498" t="s">
        <v>126</v>
      </c>
      <c r="L62" s="2498" t="s">
        <v>126</v>
      </c>
      <c r="M62" s="2498" t="s">
        <v>126</v>
      </c>
      <c r="N62" s="2499" t="s">
        <v>126</v>
      </c>
      <c r="O62" s="2502">
        <v>884.9460949071</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412.25090915</v>
      </c>
      <c r="D64" s="1525"/>
      <c r="E64" s="1525"/>
      <c r="F64" s="515"/>
      <c r="G64" s="515"/>
      <c r="H64" s="515"/>
      <c r="I64" s="515"/>
      <c r="J64" s="1525"/>
      <c r="K64" s="1525"/>
      <c r="L64" s="1525"/>
      <c r="M64" s="1525"/>
      <c r="N64" s="2557"/>
      <c r="O64" s="2558">
        <v>412.25090915</v>
      </c>
    </row>
    <row r="65" ht="18" customHeight="1" x14ac:dyDescent="0.25">
      <c r="B65" s="2583" t="s">
        <v>2048</v>
      </c>
      <c r="C65" s="2511" t="s">
        <v>82</v>
      </c>
      <c r="D65" s="49"/>
      <c r="E65" s="49"/>
      <c r="F65" s="49"/>
      <c r="G65" s="49"/>
      <c r="H65" s="49"/>
      <c r="I65" s="49"/>
      <c r="J65" s="49"/>
      <c r="K65" s="49"/>
      <c r="L65" s="49"/>
      <c r="M65" s="49"/>
      <c r="N65" s="706"/>
      <c r="O65" s="2502" t="s">
        <v>82</v>
      </c>
    </row>
    <row r="66" ht="18" customHeight="1" x14ac:dyDescent="0.25">
      <c r="B66" s="2584" t="s">
        <v>2049</v>
      </c>
      <c r="C66" s="2511"/>
      <c r="D66" s="515"/>
      <c r="E66" s="515"/>
      <c r="F66" s="296"/>
      <c r="G66" s="515"/>
      <c r="H66" s="515"/>
      <c r="I66" s="515"/>
      <c r="J66" s="515"/>
      <c r="K66" s="515"/>
      <c r="L66" s="515"/>
      <c r="M66" s="515"/>
      <c r="N66" s="1451"/>
      <c r="O66" s="2505"/>
    </row>
    <row r="67" ht="18" customHeight="1" x14ac:dyDescent="0.25">
      <c r="B67" s="2585" t="s">
        <v>2050</v>
      </c>
      <c r="C67" s="2586"/>
      <c r="D67" s="2587"/>
      <c r="E67" s="2588" t="s">
        <v>709</v>
      </c>
      <c r="F67" s="2587"/>
      <c r="G67" s="2587"/>
      <c r="H67" s="2587"/>
      <c r="I67" s="2587"/>
      <c r="J67" s="2587"/>
      <c r="K67" s="2587"/>
      <c r="L67" s="2587"/>
      <c r="M67" s="2587"/>
      <c r="N67" s="2589"/>
      <c r="O67" s="2590" t="s">
        <v>709</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2051</v>
      </c>
      <c r="C69" s="2594">
        <v>8.70949913020777</v>
      </c>
      <c r="D69" s="2595"/>
      <c r="E69" s="2596"/>
      <c r="F69" s="2596"/>
      <c r="G69" s="2596"/>
      <c r="H69" s="2596"/>
      <c r="I69" s="2596"/>
      <c r="J69" s="2596"/>
      <c r="K69" s="2596"/>
      <c r="L69" s="2596"/>
      <c r="M69" s="2596"/>
      <c r="N69" s="2597"/>
      <c r="O69" s="2590">
        <v>8.70949913020777</v>
      </c>
    </row>
    <row r="70" ht="14.1" customHeight="1" x14ac:dyDescent="0.25">
      <c r="B70" s="227" t="s">
        <v>2052</v>
      </c>
    </row>
    <row r="71" ht="14.1" customHeight="1" x14ac:dyDescent="0.25">
      <c r="B71" s="227" t="s">
        <v>2053</v>
      </c>
      <c r="C71" s="2598"/>
      <c r="D71" s="2598"/>
      <c r="E71" s="2598"/>
      <c r="F71" s="2598"/>
      <c r="G71" s="2598"/>
      <c r="H71" s="2598"/>
      <c r="I71" s="2598"/>
      <c r="J71" s="2598"/>
      <c r="K71" s="2598"/>
      <c r="L71" s="2598"/>
      <c r="M71" s="2598"/>
      <c r="N71" s="2598"/>
      <c r="O71" s="2598"/>
    </row>
    <row r="72" ht="14.1" customHeight="1" x14ac:dyDescent="0.25">
      <c r="B72" s="227" t="s">
        <v>638</v>
      </c>
      <c r="C72" s="2598"/>
      <c r="D72" s="2598"/>
      <c r="E72" s="2598"/>
      <c r="F72" s="2598"/>
      <c r="G72" s="2598"/>
      <c r="H72" s="2598"/>
      <c r="I72" s="2598"/>
      <c r="J72" s="2598"/>
      <c r="K72" s="2598"/>
      <c r="L72" s="2598"/>
      <c r="M72" s="2598"/>
      <c r="N72" s="2598"/>
      <c r="O72" s="2598"/>
    </row>
    <row r="73" ht="14.1" customHeight="1" x14ac:dyDescent="0.25">
      <c r="B73" s="227" t="s">
        <v>2054</v>
      </c>
      <c r="C73" s="2599"/>
      <c r="D73" s="2599"/>
      <c r="E73" s="2599"/>
      <c r="F73" s="2599"/>
      <c r="G73" s="2599"/>
      <c r="H73" s="2599"/>
      <c r="I73" s="2599"/>
      <c r="J73" s="2599"/>
      <c r="K73" s="2599"/>
      <c r="L73" s="2599"/>
      <c r="M73" s="2599"/>
      <c r="N73" s="2600"/>
      <c r="O73" s="2600"/>
    </row>
    <row r="74" ht="14.1" customHeight="1" x14ac:dyDescent="0.25">
      <c r="B74" s="227" t="s">
        <v>2055</v>
      </c>
      <c r="C74" s="2599"/>
      <c r="D74" s="2599"/>
      <c r="E74" s="2599"/>
      <c r="F74" s="2599"/>
      <c r="G74" s="2599"/>
      <c r="H74" s="2599"/>
      <c r="I74" s="2599"/>
      <c r="J74" s="2599"/>
      <c r="K74" s="2599"/>
      <c r="L74" s="2599"/>
      <c r="M74" s="2599"/>
      <c r="N74" s="2600"/>
      <c r="O74" s="2600"/>
    </row>
    <row r="75" ht="14.1" customHeight="1" x14ac:dyDescent="0.25">
      <c r="B75" s="227" t="s">
        <v>2056</v>
      </c>
      <c r="C75" s="2601"/>
      <c r="D75" s="2601"/>
      <c r="E75" s="2601"/>
      <c r="F75" s="2601"/>
      <c r="G75" s="2600"/>
      <c r="H75" s="2600"/>
      <c r="I75" s="2600"/>
      <c r="J75" s="2600"/>
      <c r="K75" s="2600"/>
      <c r="L75" s="2600"/>
      <c r="M75" s="2600"/>
      <c r="N75" s="2600"/>
      <c r="O75" s="2600"/>
    </row>
    <row r="76" ht="14.1" customHeight="1" x14ac:dyDescent="0.25">
      <c r="B76" s="227" t="s">
        <v>2057</v>
      </c>
      <c r="C76" s="2601"/>
      <c r="D76" s="2601"/>
      <c r="E76" s="2601"/>
      <c r="F76" s="2601"/>
      <c r="G76" s="2600"/>
      <c r="H76" s="2600"/>
      <c r="I76" s="2600"/>
      <c r="J76" s="2600"/>
      <c r="K76" s="2600"/>
      <c r="L76" s="2600"/>
      <c r="M76" s="2600"/>
      <c r="N76" s="2600"/>
      <c r="O76" s="2600"/>
    </row>
    <row r="77" ht="14.1" customHeight="1" x14ac:dyDescent="0.25">
      <c r="B77" s="227" t="s">
        <v>2058</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2059</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2060</v>
      </c>
      <c r="D8" s="2608" t="s">
        <v>546</v>
      </c>
      <c r="E8" s="2608" t="s">
        <v>547</v>
      </c>
      <c r="F8" s="2608" t="s">
        <v>2061</v>
      </c>
      <c r="G8" s="2608" t="s">
        <v>2062</v>
      </c>
      <c r="H8" s="2473" t="s">
        <v>2063</v>
      </c>
      <c r="I8" s="2472" t="s">
        <v>575</v>
      </c>
      <c r="J8" s="2608" t="s">
        <v>2064</v>
      </c>
      <c r="K8" s="2609" t="s">
        <v>356</v>
      </c>
    </row>
    <row r="9" ht="18" customHeight="1" x14ac:dyDescent="0.2">
      <c r="B9" s="2610" t="s">
        <v>412</v>
      </c>
      <c r="C9" s="2611" t="s">
        <v>2065</v>
      </c>
      <c r="D9" s="2611"/>
      <c r="E9" s="2611"/>
      <c r="F9" s="2611"/>
      <c r="G9" s="2611"/>
      <c r="H9" s="2611"/>
      <c r="I9" s="2611"/>
      <c r="J9" s="2611"/>
      <c r="K9" s="2611"/>
    </row>
    <row r="10" ht="18" customHeight="1" x14ac:dyDescent="0.2">
      <c r="B10" s="2612" t="s">
        <v>2066</v>
      </c>
      <c r="C10" s="2485">
        <v>6625.287185049978</v>
      </c>
      <c r="D10" s="2485">
        <v>1063.5670004412286</v>
      </c>
      <c r="E10" s="2485">
        <v>174.1162824381971</v>
      </c>
      <c r="F10" s="2485">
        <v>334.508419460282</v>
      </c>
      <c r="G10" s="2485" t="s">
        <v>114</v>
      </c>
      <c r="H10" s="2485" t="s">
        <v>114</v>
      </c>
      <c r="I10" s="2613">
        <v>18.737396</v>
      </c>
      <c r="J10" s="2613" t="s">
        <v>114</v>
      </c>
      <c r="K10" s="2487">
        <v>8216.216283389685</v>
      </c>
      <c r="M10" s="1574"/>
    </row>
    <row r="11" ht="18" customHeight="1" x14ac:dyDescent="0.2">
      <c r="B11" s="2614" t="s">
        <v>2005</v>
      </c>
      <c r="C11" s="2550">
        <v>6018.508137054914</v>
      </c>
      <c r="D11" s="2550">
        <v>20.564952405786144</v>
      </c>
      <c r="E11" s="2550">
        <v>24.659901553105872</v>
      </c>
      <c r="F11" s="2492"/>
      <c r="G11" s="2492"/>
      <c r="H11" s="2615"/>
      <c r="I11" s="2615"/>
      <c r="J11" s="2616"/>
      <c r="K11" s="2617">
        <v>6063.732991013806</v>
      </c>
      <c r="L11" s="135"/>
    </row>
    <row r="12" ht="18" customHeight="1" x14ac:dyDescent="0.2">
      <c r="B12" s="2618" t="s">
        <v>154</v>
      </c>
      <c r="C12" s="2541">
        <v>6018.508137054914</v>
      </c>
      <c r="D12" s="2541">
        <v>20.564952405786144</v>
      </c>
      <c r="E12" s="2541">
        <v>24.659901553105872</v>
      </c>
      <c r="F12" s="49"/>
      <c r="G12" s="49"/>
      <c r="H12" s="49"/>
      <c r="I12" s="1312"/>
      <c r="J12" s="1312"/>
      <c r="K12" s="2619">
        <v>6063.732991013806</v>
      </c>
      <c r="L12" s="135"/>
    </row>
    <row r="13" ht="18" customHeight="1" x14ac:dyDescent="0.2">
      <c r="B13" s="2620" t="s">
        <v>2007</v>
      </c>
      <c r="C13" s="2541">
        <v>3023.1086766</v>
      </c>
      <c r="D13" s="2541">
        <v>3.3736905302629197</v>
      </c>
      <c r="E13" s="2541">
        <v>6.3434665179982</v>
      </c>
      <c r="F13" s="49"/>
      <c r="G13" s="49"/>
      <c r="H13" s="49"/>
      <c r="I13" s="1312"/>
      <c r="J13" s="1312"/>
      <c r="K13" s="2619">
        <v>3032.8258336482613</v>
      </c>
      <c r="L13" s="135"/>
    </row>
    <row r="14" ht="18" customHeight="1" x14ac:dyDescent="0.2">
      <c r="B14" s="2620" t="s">
        <v>2067</v>
      </c>
      <c r="C14" s="2541">
        <v>569.2102183999999</v>
      </c>
      <c r="D14" s="2541">
        <v>3.1508612599632</v>
      </c>
      <c r="E14" s="2541">
        <v>4.2330642027000005</v>
      </c>
      <c r="F14" s="49"/>
      <c r="G14" s="49"/>
      <c r="H14" s="49"/>
      <c r="I14" s="1312"/>
      <c r="J14" s="1312"/>
      <c r="K14" s="2619">
        <v>576.5941438626631</v>
      </c>
      <c r="L14" s="135"/>
    </row>
    <row r="15" ht="18" customHeight="1" x14ac:dyDescent="0.2">
      <c r="B15" s="2620" t="s">
        <v>2009</v>
      </c>
      <c r="C15" s="2541">
        <v>1902.5343085849142</v>
      </c>
      <c r="D15" s="2541">
        <v>3.105962964892022</v>
      </c>
      <c r="E15" s="2541">
        <v>12.22960891214267</v>
      </c>
      <c r="F15" s="49"/>
      <c r="G15" s="49"/>
      <c r="H15" s="49"/>
      <c r="I15" s="1312"/>
      <c r="J15" s="1312"/>
      <c r="K15" s="2619">
        <v>1917.869880461949</v>
      </c>
      <c r="L15" s="135"/>
    </row>
    <row r="16" ht="18" customHeight="1" x14ac:dyDescent="0.2">
      <c r="B16" s="2620" t="s">
        <v>2010</v>
      </c>
      <c r="C16" s="2541">
        <v>497.68793732999995</v>
      </c>
      <c r="D16" s="2541">
        <v>10.840832413068002</v>
      </c>
      <c r="E16" s="2541">
        <v>1.796104036465</v>
      </c>
      <c r="F16" s="49"/>
      <c r="G16" s="49"/>
      <c r="H16" s="49"/>
      <c r="I16" s="1312"/>
      <c r="J16" s="1312"/>
      <c r="K16" s="2619">
        <v>510.324873779533</v>
      </c>
      <c r="L16" s="135"/>
    </row>
    <row r="17" ht="18" customHeight="1" x14ac:dyDescent="0.2">
      <c r="B17" s="2620" t="s">
        <v>2011</v>
      </c>
      <c r="C17" s="2541">
        <v>25.966996140000003</v>
      </c>
      <c r="D17" s="2541">
        <v>0.09360523760000002</v>
      </c>
      <c r="E17" s="2541">
        <v>0.0576578838</v>
      </c>
      <c r="F17" s="49"/>
      <c r="G17" s="49"/>
      <c r="H17" s="49"/>
      <c r="I17" s="1312"/>
      <c r="J17" s="1312"/>
      <c r="K17" s="2619">
        <v>26.118259261400002</v>
      </c>
      <c r="L17" s="135"/>
    </row>
    <row r="18" ht="18" customHeight="1" x14ac:dyDescent="0.2">
      <c r="B18" s="2618" t="s">
        <v>106</v>
      </c>
      <c r="C18" s="2541" t="s">
        <v>107</v>
      </c>
      <c r="D18" s="2541" t="s">
        <v>107</v>
      </c>
      <c r="E18" s="2541" t="s">
        <v>107</v>
      </c>
      <c r="F18" s="49"/>
      <c r="G18" s="49"/>
      <c r="H18" s="49"/>
      <c r="I18" s="1312"/>
      <c r="J18" s="1312"/>
      <c r="K18" s="2619" t="s">
        <v>107</v>
      </c>
      <c r="L18" s="135"/>
    </row>
    <row r="19" ht="18" customHeight="1" x14ac:dyDescent="0.2">
      <c r="B19" s="2620" t="s">
        <v>2012</v>
      </c>
      <c r="C19" s="2541" t="s">
        <v>82</v>
      </c>
      <c r="D19" s="2541" t="s">
        <v>82</v>
      </c>
      <c r="E19" s="2541"/>
      <c r="F19" s="49"/>
      <c r="G19" s="49"/>
      <c r="H19" s="49"/>
      <c r="I19" s="1312"/>
      <c r="J19" s="1312"/>
      <c r="K19" s="2619" t="s">
        <v>82</v>
      </c>
      <c r="L19" s="135"/>
    </row>
    <row r="20" ht="18" customHeight="1" x14ac:dyDescent="0.2">
      <c r="B20" s="2621" t="s">
        <v>2013</v>
      </c>
      <c r="C20" s="2541" t="s">
        <v>107</v>
      </c>
      <c r="D20" s="2541" t="s">
        <v>107</v>
      </c>
      <c r="E20" s="2541" t="s">
        <v>107</v>
      </c>
      <c r="F20" s="49"/>
      <c r="G20" s="49"/>
      <c r="H20" s="49"/>
      <c r="I20" s="1312"/>
      <c r="J20" s="1312"/>
      <c r="K20" s="2619" t="s">
        <v>107</v>
      </c>
      <c r="L20" s="135"/>
    </row>
    <row r="21" ht="18" customHeight="1" x14ac:dyDescent="0.2">
      <c r="B21" s="2622" t="s">
        <v>2068</v>
      </c>
      <c r="C21" s="2568" t="s">
        <v>82</v>
      </c>
      <c r="D21" s="296"/>
      <c r="E21" s="296"/>
      <c r="F21" s="296"/>
      <c r="G21" s="296"/>
      <c r="H21" s="296"/>
      <c r="I21" s="1342"/>
      <c r="J21" s="1342"/>
      <c r="K21" s="2623" t="s">
        <v>82</v>
      </c>
      <c r="L21" s="135"/>
    </row>
    <row r="22" ht="18" customHeight="1" x14ac:dyDescent="0.2">
      <c r="B22" s="2614" t="s">
        <v>2015</v>
      </c>
      <c r="C22" s="2550">
        <v>906.9290334330062</v>
      </c>
      <c r="D22" s="2550" t="s">
        <v>582</v>
      </c>
      <c r="E22" s="2550">
        <v>6.0001088</v>
      </c>
      <c r="F22" s="2550">
        <v>334.508419460282</v>
      </c>
      <c r="G22" s="2550" t="s">
        <v>114</v>
      </c>
      <c r="H22" s="2550" t="s">
        <v>114</v>
      </c>
      <c r="I22" s="2550">
        <v>18.737396</v>
      </c>
      <c r="J22" s="2624" t="s">
        <v>114</v>
      </c>
      <c r="K22" s="2617">
        <v>1266.1749576932882</v>
      </c>
      <c r="L22" s="135"/>
    </row>
    <row r="23" ht="18" customHeight="1" x14ac:dyDescent="0.2">
      <c r="B23" s="2625" t="s">
        <v>2016</v>
      </c>
      <c r="C23" s="2541">
        <v>902.15011222316</v>
      </c>
      <c r="D23" s="49" t="s">
        <v>114</v>
      </c>
      <c r="E23" s="49" t="s">
        <v>114</v>
      </c>
      <c r="F23" s="49"/>
      <c r="G23" s="49"/>
      <c r="H23" s="49"/>
      <c r="I23" s="1312"/>
      <c r="J23" s="1312"/>
      <c r="K23" s="2619">
        <v>902.15011222316</v>
      </c>
      <c r="L23" s="135"/>
    </row>
    <row r="24" ht="18" customHeight="1" x14ac:dyDescent="0.2">
      <c r="B24" s="2625" t="s">
        <v>828</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600</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2069</v>
      </c>
      <c r="C26" s="2541">
        <v>4.778921209846247</v>
      </c>
      <c r="D26" s="2518" t="s">
        <v>609</v>
      </c>
      <c r="E26" s="2518" t="s">
        <v>609</v>
      </c>
      <c r="F26" s="49"/>
      <c r="G26" s="49"/>
      <c r="H26" s="49"/>
      <c r="I26" s="1312"/>
      <c r="J26" s="1312"/>
      <c r="K26" s="2619">
        <v>4.778921209846247</v>
      </c>
      <c r="L26" s="135"/>
    </row>
    <row r="27" ht="18" customHeight="1" x14ac:dyDescent="0.2">
      <c r="B27" s="2627" t="s">
        <v>2070</v>
      </c>
      <c r="C27" s="49"/>
      <c r="D27" s="49"/>
      <c r="E27" s="2518" t="s">
        <v>82</v>
      </c>
      <c r="F27" s="2541"/>
      <c r="G27" s="2541"/>
      <c r="H27" s="2541"/>
      <c r="I27" s="2541"/>
      <c r="J27" s="2626"/>
      <c r="K27" s="2619" t="s">
        <v>82</v>
      </c>
      <c r="L27" s="135"/>
    </row>
    <row r="28" ht="18" customHeight="1" x14ac:dyDescent="0.2">
      <c r="B28" s="2627" t="s">
        <v>2071</v>
      </c>
      <c r="C28" s="49"/>
      <c r="D28" s="49"/>
      <c r="E28" s="49"/>
      <c r="F28" s="2541">
        <v>334.508419460282</v>
      </c>
      <c r="G28" s="2541"/>
      <c r="H28" s="2541"/>
      <c r="I28" s="2541"/>
      <c r="J28" s="2626"/>
      <c r="K28" s="2619">
        <v>334.508419460282</v>
      </c>
      <c r="L28" s="135"/>
    </row>
    <row r="29" ht="18" customHeight="1" x14ac:dyDescent="0.2">
      <c r="B29" s="2627" t="s">
        <v>2072</v>
      </c>
      <c r="C29" s="2541" t="s">
        <v>100</v>
      </c>
      <c r="D29" s="2541" t="s">
        <v>126</v>
      </c>
      <c r="E29" s="2541">
        <v>6.0001088</v>
      </c>
      <c r="F29" s="2541"/>
      <c r="G29" s="2541"/>
      <c r="H29" s="2541"/>
      <c r="I29" s="2541">
        <v>18.737396</v>
      </c>
      <c r="J29" s="2626"/>
      <c r="K29" s="2619">
        <v>24.7375048</v>
      </c>
      <c r="L29" s="135"/>
    </row>
    <row r="30" ht="18" customHeight="1" x14ac:dyDescent="0.2">
      <c r="B30" s="2622" t="s">
        <v>2073</v>
      </c>
      <c r="C30" s="2568"/>
      <c r="D30" s="2568"/>
      <c r="E30" s="2568"/>
      <c r="F30" s="2568"/>
      <c r="G30" s="2568"/>
      <c r="H30" s="2568"/>
      <c r="I30" s="2568"/>
      <c r="J30" s="2628"/>
      <c r="K30" s="2623"/>
      <c r="L30" s="135"/>
    </row>
    <row r="31" ht="18" customHeight="1" x14ac:dyDescent="0.2">
      <c r="B31" s="2629" t="s">
        <v>2021</v>
      </c>
      <c r="C31" s="2550">
        <v>0.22</v>
      </c>
      <c r="D31" s="2550">
        <v>410.0913324111117</v>
      </c>
      <c r="E31" s="2550">
        <v>121.22367880793095</v>
      </c>
      <c r="F31" s="2492"/>
      <c r="G31" s="2492"/>
      <c r="H31" s="2492"/>
      <c r="I31" s="2616"/>
      <c r="J31" s="2616"/>
      <c r="K31" s="2617">
        <v>531.5350112190426</v>
      </c>
      <c r="L31" s="135"/>
    </row>
    <row r="32" ht="18" customHeight="1" x14ac:dyDescent="0.2">
      <c r="B32" s="2618" t="s">
        <v>2022</v>
      </c>
      <c r="C32" s="49"/>
      <c r="D32" s="2541">
        <v>329.61272878214436</v>
      </c>
      <c r="E32" s="49"/>
      <c r="F32" s="49"/>
      <c r="G32" s="49"/>
      <c r="H32" s="49"/>
      <c r="I32" s="1312"/>
      <c r="J32" s="1312"/>
      <c r="K32" s="2619">
        <v>329.61272878214436</v>
      </c>
      <c r="L32" s="135"/>
    </row>
    <row r="33" ht="18" customHeight="1" x14ac:dyDescent="0.2">
      <c r="B33" s="2618" t="s">
        <v>2023</v>
      </c>
      <c r="C33" s="49"/>
      <c r="D33" s="2541">
        <v>79.89224695613728</v>
      </c>
      <c r="E33" s="2541">
        <v>69.07034123738036</v>
      </c>
      <c r="F33" s="49"/>
      <c r="G33" s="49"/>
      <c r="H33" s="49"/>
      <c r="I33" s="1312"/>
      <c r="J33" s="1312"/>
      <c r="K33" s="2619">
        <v>148.96258819351766</v>
      </c>
      <c r="L33" s="135"/>
    </row>
    <row r="34" ht="18" customHeight="1" x14ac:dyDescent="0.2">
      <c r="B34" s="2618" t="s">
        <v>2024</v>
      </c>
      <c r="C34" s="49"/>
      <c r="D34" s="2541" t="s">
        <v>82</v>
      </c>
      <c r="E34" s="49"/>
      <c r="F34" s="49"/>
      <c r="G34" s="49"/>
      <c r="H34" s="49"/>
      <c r="I34" s="1312"/>
      <c r="J34" s="1312"/>
      <c r="K34" s="2619" t="s">
        <v>82</v>
      </c>
      <c r="L34" s="135"/>
    </row>
    <row r="35" ht="18" customHeight="1" x14ac:dyDescent="0.2">
      <c r="B35" s="2618" t="s">
        <v>2025</v>
      </c>
      <c r="C35" s="2630"/>
      <c r="D35" s="2541" t="s">
        <v>126</v>
      </c>
      <c r="E35" s="2541">
        <v>52.00946301656995</v>
      </c>
      <c r="F35" s="49"/>
      <c r="G35" s="49"/>
      <c r="H35" s="49"/>
      <c r="I35" s="1312"/>
      <c r="J35" s="1312"/>
      <c r="K35" s="2619">
        <v>52.00946301656995</v>
      </c>
      <c r="L35" s="135"/>
    </row>
    <row r="36" ht="18" customHeight="1" x14ac:dyDescent="0.2">
      <c r="B36" s="2618" t="s">
        <v>2026</v>
      </c>
      <c r="C36" s="49"/>
      <c r="D36" s="2541" t="s">
        <v>114</v>
      </c>
      <c r="E36" s="2541" t="s">
        <v>114</v>
      </c>
      <c r="F36" s="49"/>
      <c r="G36" s="49"/>
      <c r="H36" s="49"/>
      <c r="I36" s="1312"/>
      <c r="J36" s="1312"/>
      <c r="K36" s="2619" t="s">
        <v>114</v>
      </c>
      <c r="L36" s="135"/>
    </row>
    <row r="37" ht="18" customHeight="1" x14ac:dyDescent="0.2">
      <c r="B37" s="2618" t="s">
        <v>2027</v>
      </c>
      <c r="C37" s="49"/>
      <c r="D37" s="2541">
        <v>0.5863566728300401</v>
      </c>
      <c r="E37" s="2541">
        <v>0.14387455398065</v>
      </c>
      <c r="F37" s="49"/>
      <c r="G37" s="49"/>
      <c r="H37" s="49"/>
      <c r="I37" s="1312"/>
      <c r="J37" s="1312"/>
      <c r="K37" s="2619">
        <v>0.7302312268106901</v>
      </c>
      <c r="L37" s="135"/>
    </row>
    <row r="38" ht="18" customHeight="1" x14ac:dyDescent="0.2">
      <c r="B38" s="2618" t="s">
        <v>938</v>
      </c>
      <c r="C38" s="2518" t="s">
        <v>82</v>
      </c>
      <c r="D38" s="2631"/>
      <c r="E38" s="2631"/>
      <c r="F38" s="49"/>
      <c r="G38" s="49"/>
      <c r="H38" s="49"/>
      <c r="I38" s="1312"/>
      <c r="J38" s="1312"/>
      <c r="K38" s="2619" t="s">
        <v>82</v>
      </c>
      <c r="L38" s="135"/>
    </row>
    <row r="39" ht="18" customHeight="1" x14ac:dyDescent="0.2">
      <c r="B39" s="2618" t="s">
        <v>939</v>
      </c>
      <c r="C39" s="2518">
        <v>0.22</v>
      </c>
      <c r="D39" s="2631"/>
      <c r="E39" s="2631"/>
      <c r="F39" s="49"/>
      <c r="G39" s="49"/>
      <c r="H39" s="49"/>
      <c r="I39" s="1312"/>
      <c r="J39" s="1312"/>
      <c r="K39" s="2619">
        <v>0.22</v>
      </c>
      <c r="L39" s="135"/>
    </row>
    <row r="40" ht="18" customHeight="1" x14ac:dyDescent="0.2">
      <c r="B40" s="2618" t="s">
        <v>940</v>
      </c>
      <c r="C40" s="2518" t="s">
        <v>82</v>
      </c>
      <c r="D40" s="2631"/>
      <c r="E40" s="2631"/>
      <c r="F40" s="49"/>
      <c r="G40" s="49"/>
      <c r="H40" s="49"/>
      <c r="I40" s="1312"/>
      <c r="J40" s="1312"/>
      <c r="K40" s="2619" t="s">
        <v>82</v>
      </c>
      <c r="L40" s="135"/>
    </row>
    <row r="41" ht="18" customHeight="1" x14ac:dyDescent="0.2">
      <c r="B41" s="2632" t="s">
        <v>2029</v>
      </c>
      <c r="C41" s="2528" t="s">
        <v>114</v>
      </c>
      <c r="D41" s="2528" t="s">
        <v>114</v>
      </c>
      <c r="E41" s="2528" t="s">
        <v>114</v>
      </c>
      <c r="F41" s="296"/>
      <c r="G41" s="296"/>
      <c r="H41" s="296"/>
      <c r="I41" s="1342"/>
      <c r="J41" s="1342"/>
      <c r="K41" s="2623" t="s">
        <v>114</v>
      </c>
      <c r="L41" s="135"/>
    </row>
    <row r="42" ht="18" customHeight="1" x14ac:dyDescent="0.2">
      <c r="B42" s="2614" t="s">
        <v>2074</v>
      </c>
      <c r="C42" s="2633">
        <v>-300.3699854379433</v>
      </c>
      <c r="D42" s="2633">
        <v>0.422822840832</v>
      </c>
      <c r="E42" s="2633">
        <v>1.3713705690352556</v>
      </c>
      <c r="F42" s="2492"/>
      <c r="G42" s="2492"/>
      <c r="H42" s="2492"/>
      <c r="I42" s="2616"/>
      <c r="J42" s="2616"/>
      <c r="K42" s="2617">
        <v>-298.575792028076</v>
      </c>
      <c r="L42" s="135"/>
    </row>
    <row r="43" ht="18" customHeight="1" x14ac:dyDescent="0.2">
      <c r="B43" s="2618" t="s">
        <v>1283</v>
      </c>
      <c r="C43" s="2518">
        <v>-178.22182353339133</v>
      </c>
      <c r="D43" s="2518">
        <v>0.422822840832</v>
      </c>
      <c r="E43" s="2518">
        <v>0.221371532928</v>
      </c>
      <c r="F43" s="49"/>
      <c r="G43" s="49"/>
      <c r="H43" s="49"/>
      <c r="I43" s="1312"/>
      <c r="J43" s="1312"/>
      <c r="K43" s="2619">
        <v>-177.57762915963133</v>
      </c>
      <c r="L43" s="135"/>
    </row>
    <row r="44" ht="18" customHeight="1" x14ac:dyDescent="0.2">
      <c r="B44" s="2618" t="s">
        <v>1286</v>
      </c>
      <c r="C44" s="2518">
        <v>-128.05724665477388</v>
      </c>
      <c r="D44" s="2518" t="s">
        <v>82</v>
      </c>
      <c r="E44" s="2518">
        <v>0.14132548085245</v>
      </c>
      <c r="F44" s="49"/>
      <c r="G44" s="49"/>
      <c r="H44" s="49"/>
      <c r="I44" s="1312"/>
      <c r="J44" s="1312"/>
      <c r="K44" s="2619">
        <v>-127.91592117392143</v>
      </c>
      <c r="L44" s="135"/>
    </row>
    <row r="45" ht="18" customHeight="1" x14ac:dyDescent="0.2">
      <c r="B45" s="2618" t="s">
        <v>1289</v>
      </c>
      <c r="C45" s="2518">
        <v>-19.783824639268985</v>
      </c>
      <c r="D45" s="2518" t="s">
        <v>82</v>
      </c>
      <c r="E45" s="2518" t="s">
        <v>82</v>
      </c>
      <c r="F45" s="49"/>
      <c r="G45" s="49"/>
      <c r="H45" s="49"/>
      <c r="I45" s="1312"/>
      <c r="J45" s="1312"/>
      <c r="K45" s="2619">
        <v>-19.783824639268985</v>
      </c>
      <c r="L45" s="135"/>
    </row>
    <row r="46" ht="18" customHeight="1" x14ac:dyDescent="0.2">
      <c r="B46" s="2618" t="s">
        <v>2075</v>
      </c>
      <c r="C46" s="2518">
        <v>0.4961218357324984</v>
      </c>
      <c r="D46" s="2518" t="s">
        <v>82</v>
      </c>
      <c r="E46" s="2518" t="s">
        <v>82</v>
      </c>
      <c r="F46" s="49"/>
      <c r="G46" s="49"/>
      <c r="H46" s="49"/>
      <c r="I46" s="1312"/>
      <c r="J46" s="1312"/>
      <c r="K46" s="2619">
        <v>0.4961218357324984</v>
      </c>
      <c r="L46" s="135"/>
    </row>
    <row r="47" ht="18" customHeight="1" x14ac:dyDescent="0.2">
      <c r="B47" s="2618" t="s">
        <v>2076</v>
      </c>
      <c r="C47" s="2518">
        <v>3.881405929490636</v>
      </c>
      <c r="D47" s="2518" t="s">
        <v>82</v>
      </c>
      <c r="E47" s="2518">
        <v>0.8234069838813499</v>
      </c>
      <c r="F47" s="49"/>
      <c r="G47" s="49"/>
      <c r="H47" s="49"/>
      <c r="I47" s="1312"/>
      <c r="J47" s="1312"/>
      <c r="K47" s="2619">
        <v>4.704812913371986</v>
      </c>
      <c r="L47" s="135"/>
    </row>
    <row r="48" ht="18" customHeight="1" x14ac:dyDescent="0.2">
      <c r="B48" s="2618" t="s">
        <v>2077</v>
      </c>
      <c r="C48" s="2518" t="s">
        <v>82</v>
      </c>
      <c r="D48" s="2518" t="s">
        <v>82</v>
      </c>
      <c r="E48" s="2518" t="s">
        <v>82</v>
      </c>
      <c r="F48" s="49"/>
      <c r="G48" s="49"/>
      <c r="H48" s="49"/>
      <c r="I48" s="1312"/>
      <c r="J48" s="1312"/>
      <c r="K48" s="2619" t="s">
        <v>82</v>
      </c>
      <c r="L48" s="135"/>
    </row>
    <row r="49" ht="18" customHeight="1" x14ac:dyDescent="0.2">
      <c r="B49" s="2618" t="s">
        <v>2078</v>
      </c>
      <c r="C49" s="2518">
        <v>21.315381624267708</v>
      </c>
      <c r="D49" s="2512"/>
      <c r="E49" s="2512"/>
      <c r="F49" s="49"/>
      <c r="G49" s="49"/>
      <c r="H49" s="49"/>
      <c r="I49" s="1312"/>
      <c r="J49" s="1312"/>
      <c r="K49" s="2619">
        <v>21.315381624267708</v>
      </c>
      <c r="L49" s="135"/>
    </row>
    <row r="50" ht="18" customHeight="1" x14ac:dyDescent="0.2">
      <c r="B50" s="2632" t="s">
        <v>2079</v>
      </c>
      <c r="C50" s="2528"/>
      <c r="D50" s="2528"/>
      <c r="E50" s="2528" t="s">
        <v>82</v>
      </c>
      <c r="F50" s="296"/>
      <c r="G50" s="296"/>
      <c r="H50" s="296"/>
      <c r="I50" s="1342"/>
      <c r="J50" s="1342"/>
      <c r="K50" s="2623" t="s">
        <v>82</v>
      </c>
      <c r="L50" s="135"/>
    </row>
    <row r="51" ht="18" customHeight="1" x14ac:dyDescent="0.2">
      <c r="B51" s="2614" t="s">
        <v>2039</v>
      </c>
      <c r="C51" s="2633" t="s">
        <v>82</v>
      </c>
      <c r="D51" s="2633">
        <v>632.4878927834989</v>
      </c>
      <c r="E51" s="2633">
        <v>20.861222708125002</v>
      </c>
      <c r="F51" s="2492"/>
      <c r="G51" s="2492"/>
      <c r="H51" s="2492"/>
      <c r="I51" s="2616"/>
      <c r="J51" s="2616"/>
      <c r="K51" s="2617">
        <v>653.3491154916238</v>
      </c>
      <c r="L51" s="135"/>
    </row>
    <row r="52" ht="18" customHeight="1" x14ac:dyDescent="0.2">
      <c r="B52" s="2618" t="s">
        <v>2080</v>
      </c>
      <c r="C52" s="49"/>
      <c r="D52" s="2518">
        <v>567.3501159184989</v>
      </c>
      <c r="E52" s="49"/>
      <c r="F52" s="49"/>
      <c r="G52" s="49"/>
      <c r="H52" s="49"/>
      <c r="I52" s="1312"/>
      <c r="J52" s="1312"/>
      <c r="K52" s="2619">
        <v>567.3501159184989</v>
      </c>
      <c r="L52" s="135"/>
    </row>
    <row r="53" ht="18" customHeight="1" x14ac:dyDescent="0.2">
      <c r="B53" s="2618" t="s">
        <v>2081</v>
      </c>
      <c r="C53" s="49"/>
      <c r="D53" s="2518">
        <v>11.017664</v>
      </c>
      <c r="E53" s="2518">
        <v>6.2403048000000005</v>
      </c>
      <c r="F53" s="49"/>
      <c r="G53" s="49"/>
      <c r="H53" s="49"/>
      <c r="I53" s="1312"/>
      <c r="J53" s="1312"/>
      <c r="K53" s="2619">
        <v>17.2579688</v>
      </c>
      <c r="L53" s="135"/>
    </row>
    <row r="54" ht="18" customHeight="1" x14ac:dyDescent="0.2">
      <c r="B54" s="2634" t="s">
        <v>2082</v>
      </c>
      <c r="C54" s="2518" t="s">
        <v>82</v>
      </c>
      <c r="D54" s="2518" t="s">
        <v>82</v>
      </c>
      <c r="E54" s="2518" t="s">
        <v>82</v>
      </c>
      <c r="F54" s="49"/>
      <c r="G54" s="49"/>
      <c r="H54" s="49"/>
      <c r="I54" s="1312"/>
      <c r="J54" s="1312"/>
      <c r="K54" s="2619" t="s">
        <v>82</v>
      </c>
      <c r="L54" s="135"/>
    </row>
    <row r="55" ht="18" customHeight="1" x14ac:dyDescent="0.2">
      <c r="B55" s="2618" t="s">
        <v>2083</v>
      </c>
      <c r="C55" s="49"/>
      <c r="D55" s="2518">
        <v>54.120112865</v>
      </c>
      <c r="E55" s="2518">
        <v>14.620917908125</v>
      </c>
      <c r="F55" s="49"/>
      <c r="G55" s="49"/>
      <c r="H55" s="49"/>
      <c r="I55" s="1312"/>
      <c r="J55" s="1312"/>
      <c r="K55" s="2619">
        <v>68.741030773125</v>
      </c>
      <c r="L55" s="135"/>
    </row>
    <row r="56" ht="18" customHeight="1" x14ac:dyDescent="0.2">
      <c r="B56" s="2632" t="s">
        <v>2084</v>
      </c>
      <c r="C56" s="2568"/>
      <c r="D56" s="2568"/>
      <c r="E56" s="2568"/>
      <c r="F56" s="296"/>
      <c r="G56" s="296"/>
      <c r="H56" s="296"/>
      <c r="I56" s="1342"/>
      <c r="J56" s="1342"/>
      <c r="K56" s="2623"/>
      <c r="L56" s="135"/>
    </row>
    <row r="57" ht="18" customHeight="1" x14ac:dyDescent="0.2">
      <c r="B57" s="2612" t="s">
        <v>2085</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2086</v>
      </c>
      <c r="C59" s="557"/>
      <c r="D59" s="2581"/>
      <c r="E59" s="2581"/>
      <c r="F59" s="2581"/>
      <c r="G59" s="2581"/>
      <c r="H59" s="2581"/>
      <c r="I59" s="2641"/>
      <c r="J59" s="1331"/>
      <c r="K59" s="735"/>
    </row>
    <row r="60" ht="18" customHeight="1" x14ac:dyDescent="0.2">
      <c r="B60" s="2642" t="s">
        <v>123</v>
      </c>
      <c r="C60" s="2498">
        <v>1201.0966526998852</v>
      </c>
      <c r="D60" s="2498">
        <v>1.8766162016901602</v>
      </c>
      <c r="E60" s="2498">
        <v>11.1033189289079</v>
      </c>
      <c r="F60" s="49"/>
      <c r="G60" s="49"/>
      <c r="H60" s="546"/>
      <c r="I60" s="1313"/>
      <c r="J60" s="1313"/>
      <c r="K60" s="2499">
        <v>1214.0765878304833</v>
      </c>
    </row>
    <row r="61" ht="18" customHeight="1" x14ac:dyDescent="0.2">
      <c r="B61" s="2643" t="s">
        <v>124</v>
      </c>
      <c r="C61" s="2516">
        <v>326.6452479598851</v>
      </c>
      <c r="D61" s="2516">
        <v>0.06395851009016</v>
      </c>
      <c r="E61" s="2516">
        <v>2.4212864534079</v>
      </c>
      <c r="F61" s="49"/>
      <c r="G61" s="49"/>
      <c r="H61" s="49"/>
      <c r="I61" s="1304"/>
      <c r="J61" s="1304"/>
      <c r="K61" s="2517">
        <v>329.1304929233832</v>
      </c>
    </row>
    <row r="62" ht="18" customHeight="1" x14ac:dyDescent="0.2">
      <c r="B62" s="2643" t="s">
        <v>2047</v>
      </c>
      <c r="C62" s="2498">
        <v>874.45140474</v>
      </c>
      <c r="D62" s="2498">
        <v>1.8126576916000001</v>
      </c>
      <c r="E62" s="2498">
        <v>8.6820324755</v>
      </c>
      <c r="F62" s="49"/>
      <c r="G62" s="49"/>
      <c r="H62" s="49"/>
      <c r="I62" s="1313"/>
      <c r="J62" s="1313"/>
      <c r="K62" s="2499">
        <v>884.9460949071</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412.25090915</v>
      </c>
      <c r="D64" s="49"/>
      <c r="E64" s="49"/>
      <c r="F64" s="49"/>
      <c r="G64" s="49"/>
      <c r="H64" s="49"/>
      <c r="I64" s="1312"/>
      <c r="J64" s="1312"/>
      <c r="K64" s="2499">
        <v>412.25090915</v>
      </c>
    </row>
    <row r="65" ht="18" customHeight="1" x14ac:dyDescent="0.2">
      <c r="B65" s="2642" t="s">
        <v>2048</v>
      </c>
      <c r="C65" s="2498" t="s">
        <v>82</v>
      </c>
      <c r="D65" s="49"/>
      <c r="E65" s="49"/>
      <c r="F65" s="49"/>
      <c r="G65" s="49"/>
      <c r="H65" s="49"/>
      <c r="I65" s="1312"/>
      <c r="J65" s="1312"/>
      <c r="K65" s="2499" t="s">
        <v>82</v>
      </c>
    </row>
    <row r="66" ht="18" customHeight="1" x14ac:dyDescent="0.2">
      <c r="B66" s="2644" t="s">
        <v>2049</v>
      </c>
      <c r="C66" s="2503"/>
      <c r="D66" s="515"/>
      <c r="E66" s="515"/>
      <c r="F66" s="515"/>
      <c r="G66" s="515"/>
      <c r="H66" s="515"/>
      <c r="I66" s="2645"/>
      <c r="J66" s="2645"/>
      <c r="K66" s="2504"/>
    </row>
    <row r="67" ht="18" customHeight="1" x14ac:dyDescent="0.25">
      <c r="B67" s="2646" t="s">
        <v>2087</v>
      </c>
      <c r="C67" s="2647"/>
      <c r="D67" s="2647"/>
      <c r="E67" s="2648" t="s">
        <v>709</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2088</v>
      </c>
      <c r="C69" s="2653">
        <v>8.70949913020777</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2089</v>
      </c>
      <c r="K71" s="2494">
        <v>8514.792075417761</v>
      </c>
    </row>
    <row r="72" ht="18" customHeight="1" x14ac:dyDescent="0.2" s="184" customFormat="1">
      <c r="B72" s="2661"/>
      <c r="C72" s="2662"/>
      <c r="D72" s="2662"/>
      <c r="E72" s="2662"/>
      <c r="F72" s="2662"/>
      <c r="G72" s="2662"/>
      <c r="H72" s="2662"/>
      <c r="I72" s="2662"/>
      <c r="J72" s="2663" t="s">
        <v>2090</v>
      </c>
      <c r="K72" s="2664">
        <v>8216.216283389685</v>
      </c>
    </row>
    <row r="73" ht="18" customHeight="1" x14ac:dyDescent="0.2" s="184" customFormat="1">
      <c r="B73" s="2661"/>
      <c r="C73" s="2662"/>
      <c r="D73" s="2662"/>
      <c r="E73" s="2662"/>
      <c r="F73" s="2662"/>
      <c r="G73" s="2662"/>
      <c r="H73" s="2662"/>
      <c r="I73" s="2662"/>
      <c r="J73" s="2663" t="s">
        <v>2091</v>
      </c>
      <c r="K73" s="2664">
        <v>8523.501574547969</v>
      </c>
    </row>
    <row r="74" ht="18" customHeight="1" x14ac:dyDescent="0.2" s="184" customFormat="1">
      <c r="B74" s="2665"/>
      <c r="C74" s="2666"/>
      <c r="D74" s="2666"/>
      <c r="E74" s="2666"/>
      <c r="F74" s="2666"/>
      <c r="G74" s="2666"/>
      <c r="H74" s="2666"/>
      <c r="I74" s="2666"/>
      <c r="J74" s="2667" t="s">
        <v>2092</v>
      </c>
      <c r="K74" s="2668">
        <v>8224.925782519893</v>
      </c>
    </row>
    <row r="75" ht="14.1" customHeight="1" x14ac:dyDescent="0.25">
      <c r="B75" s="353" t="s">
        <v>2093</v>
      </c>
      <c r="C75" s="2669"/>
      <c r="D75" s="2669"/>
      <c r="E75" s="2669"/>
      <c r="F75" s="2669"/>
      <c r="G75" s="2669"/>
      <c r="H75" s="2669"/>
      <c r="I75" s="2669"/>
      <c r="J75" s="2669"/>
      <c r="K75" s="2606"/>
    </row>
    <row r="76" ht="14.1" customHeight="1" x14ac:dyDescent="0.25">
      <c r="B76" s="353" t="s">
        <v>2094</v>
      </c>
      <c r="C76" s="2670"/>
      <c r="D76" s="2670"/>
      <c r="E76" s="2670"/>
      <c r="F76" s="2670"/>
      <c r="G76" s="2670"/>
      <c r="H76" s="2670"/>
      <c r="I76" s="2670"/>
      <c r="J76" s="2670"/>
      <c r="K76" s="2670"/>
    </row>
    <row r="77" ht="14.1" customHeight="1" x14ac:dyDescent="0.25">
      <c r="B77" s="353" t="s">
        <v>2095</v>
      </c>
      <c r="C77" s="1475"/>
      <c r="D77" s="1475"/>
      <c r="E77" s="1475"/>
      <c r="F77" s="1475"/>
      <c r="G77" s="1475"/>
      <c r="H77" s="1475"/>
      <c r="I77" s="1475"/>
      <c r="J77" s="1475"/>
      <c r="K77" s="1475"/>
    </row>
    <row r="78" ht="14.1" customHeight="1" x14ac:dyDescent="0.25">
      <c r="B78" s="353" t="s">
        <v>2096</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2097</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1730</v>
      </c>
      <c r="C8" s="2672" t="s">
        <v>1936</v>
      </c>
      <c r="D8" s="2672"/>
      <c r="E8" s="2672" t="s">
        <v>546</v>
      </c>
      <c r="F8" s="2672"/>
      <c r="G8" s="2672" t="s">
        <v>547</v>
      </c>
      <c r="H8" s="2672"/>
      <c r="I8" s="2673" t="s">
        <v>2098</v>
      </c>
      <c r="J8" s="2673"/>
      <c r="K8" s="2673" t="s">
        <v>2062</v>
      </c>
      <c r="L8" s="2673"/>
      <c r="M8" s="2674" t="s">
        <v>2063</v>
      </c>
      <c r="N8" s="2674"/>
      <c r="O8" s="2675" t="s">
        <v>575</v>
      </c>
      <c r="P8" s="2675"/>
      <c r="Q8" s="2676" t="s">
        <v>2064</v>
      </c>
      <c r="R8" s="2676"/>
    </row>
    <row r="9" ht="24.75" customHeight="1" x14ac:dyDescent="0.2">
      <c r="B9" s="2677" t="s">
        <v>2099</v>
      </c>
      <c r="C9" s="2678" t="s">
        <v>2100</v>
      </c>
      <c r="D9" s="2678" t="s">
        <v>2101</v>
      </c>
      <c r="E9" s="2678" t="s">
        <v>2100</v>
      </c>
      <c r="F9" s="2678" t="s">
        <v>2101</v>
      </c>
      <c r="G9" s="2678" t="s">
        <v>2100</v>
      </c>
      <c r="H9" s="2678" t="s">
        <v>2101</v>
      </c>
      <c r="I9" s="2678" t="s">
        <v>2100</v>
      </c>
      <c r="J9" s="2678" t="s">
        <v>2101</v>
      </c>
      <c r="K9" s="2678" t="s">
        <v>2100</v>
      </c>
      <c r="L9" s="2678" t="s">
        <v>2101</v>
      </c>
      <c r="M9" s="2678" t="s">
        <v>2100</v>
      </c>
      <c r="N9" s="2678" t="s">
        <v>2101</v>
      </c>
      <c r="O9" s="2679" t="s">
        <v>2100</v>
      </c>
      <c r="P9" s="2678" t="s">
        <v>2101</v>
      </c>
      <c r="Q9" s="2679" t="s">
        <v>2100</v>
      </c>
      <c r="R9" s="2680" t="s">
        <v>2101</v>
      </c>
    </row>
    <row r="10" ht="18" customHeight="1" x14ac:dyDescent="0.2">
      <c r="B10" s="2681" t="s">
        <v>2005</v>
      </c>
      <c r="C10" s="2682" t="s">
        <v>2102</v>
      </c>
      <c r="D10" s="2682" t="s">
        <v>2103</v>
      </c>
      <c r="E10" s="2682" t="s">
        <v>2104</v>
      </c>
      <c r="F10" s="2682" t="s">
        <v>2105</v>
      </c>
      <c r="G10" s="2682" t="s">
        <v>2104</v>
      </c>
      <c r="H10" s="2682" t="s">
        <v>2105</v>
      </c>
      <c r="I10" s="840"/>
      <c r="J10" s="840"/>
      <c r="K10" s="840"/>
      <c r="L10" s="840"/>
      <c r="M10" s="840"/>
      <c r="N10" s="536"/>
      <c r="O10" s="536"/>
      <c r="P10" s="536"/>
      <c r="Q10" s="536"/>
      <c r="R10" s="2683"/>
    </row>
    <row r="11" ht="18" customHeight="1" x14ac:dyDescent="0.2">
      <c r="B11" s="2618" t="s">
        <v>154</v>
      </c>
      <c r="C11" s="2682" t="s">
        <v>2102</v>
      </c>
      <c r="D11" s="2682" t="s">
        <v>2103</v>
      </c>
      <c r="E11" s="2682" t="s">
        <v>2104</v>
      </c>
      <c r="F11" s="2682" t="s">
        <v>2105</v>
      </c>
      <c r="G11" s="2682" t="s">
        <v>2104</v>
      </c>
      <c r="H11" s="2682" t="s">
        <v>2105</v>
      </c>
      <c r="I11" s="550"/>
      <c r="J11" s="550"/>
      <c r="K11" s="550"/>
      <c r="L11" s="550"/>
      <c r="M11" s="550"/>
      <c r="N11" s="803"/>
      <c r="O11" s="803"/>
      <c r="P11" s="803"/>
      <c r="Q11" s="803"/>
      <c r="R11" s="2684"/>
    </row>
    <row r="12" ht="18" customHeight="1" x14ac:dyDescent="0.2">
      <c r="B12" s="2620" t="s">
        <v>2007</v>
      </c>
      <c r="C12" s="2682" t="s">
        <v>2106</v>
      </c>
      <c r="D12" s="2682" t="s">
        <v>2107</v>
      </c>
      <c r="E12" s="2682" t="s">
        <v>2108</v>
      </c>
      <c r="F12" s="2682" t="s">
        <v>2109</v>
      </c>
      <c r="G12" s="2682" t="s">
        <v>2108</v>
      </c>
      <c r="H12" s="2682" t="s">
        <v>2109</v>
      </c>
      <c r="I12" s="550"/>
      <c r="J12" s="550"/>
      <c r="K12" s="550"/>
      <c r="L12" s="550"/>
      <c r="M12" s="550"/>
      <c r="N12" s="803"/>
      <c r="O12" s="803"/>
      <c r="P12" s="803"/>
      <c r="Q12" s="803"/>
      <c r="R12" s="2684"/>
    </row>
    <row r="13" ht="18" customHeight="1" x14ac:dyDescent="0.2">
      <c r="B13" s="2620" t="s">
        <v>2067</v>
      </c>
      <c r="C13" s="2682" t="s">
        <v>2106</v>
      </c>
      <c r="D13" s="2682" t="s">
        <v>2107</v>
      </c>
      <c r="E13" s="2682" t="s">
        <v>2108</v>
      </c>
      <c r="F13" s="2682" t="s">
        <v>2109</v>
      </c>
      <c r="G13" s="2682" t="s">
        <v>2108</v>
      </c>
      <c r="H13" s="2682" t="s">
        <v>2109</v>
      </c>
      <c r="I13" s="833"/>
      <c r="J13" s="833"/>
      <c r="K13" s="833"/>
      <c r="L13" s="833"/>
      <c r="M13" s="833"/>
      <c r="N13" s="2685"/>
      <c r="O13" s="2685"/>
      <c r="P13" s="2685"/>
      <c r="Q13" s="2685"/>
      <c r="R13" s="2686"/>
    </row>
    <row r="14" ht="18" customHeight="1" x14ac:dyDescent="0.2">
      <c r="B14" s="2620" t="s">
        <v>2009</v>
      </c>
      <c r="C14" s="2682" t="s">
        <v>2104</v>
      </c>
      <c r="D14" s="2682" t="s">
        <v>2105</v>
      </c>
      <c r="E14" s="2682" t="s">
        <v>2104</v>
      </c>
      <c r="F14" s="2682" t="s">
        <v>2105</v>
      </c>
      <c r="G14" s="2682" t="s">
        <v>2104</v>
      </c>
      <c r="H14" s="2682" t="s">
        <v>2105</v>
      </c>
      <c r="I14" s="550"/>
      <c r="J14" s="550"/>
      <c r="K14" s="550"/>
      <c r="L14" s="550"/>
      <c r="M14" s="550"/>
      <c r="N14" s="803"/>
      <c r="O14" s="803"/>
      <c r="P14" s="803"/>
      <c r="Q14" s="803"/>
      <c r="R14" s="2684"/>
    </row>
    <row r="15" ht="18" customHeight="1" x14ac:dyDescent="0.2">
      <c r="B15" s="2620" t="s">
        <v>2010</v>
      </c>
      <c r="C15" s="2682" t="s">
        <v>2108</v>
      </c>
      <c r="D15" s="2682" t="s">
        <v>2109</v>
      </c>
      <c r="E15" s="2682" t="s">
        <v>2108</v>
      </c>
      <c r="F15" s="2682" t="s">
        <v>2109</v>
      </c>
      <c r="G15" s="2682" t="s">
        <v>2108</v>
      </c>
      <c r="H15" s="2682" t="s">
        <v>2109</v>
      </c>
      <c r="I15" s="550"/>
      <c r="J15" s="550"/>
      <c r="K15" s="550"/>
      <c r="L15" s="550"/>
      <c r="M15" s="550"/>
      <c r="N15" s="803"/>
      <c r="O15" s="803"/>
      <c r="P15" s="803"/>
      <c r="Q15" s="803"/>
      <c r="R15" s="2684"/>
    </row>
    <row r="16" ht="18" customHeight="1" x14ac:dyDescent="0.2">
      <c r="B16" s="2620" t="s">
        <v>2011</v>
      </c>
      <c r="C16" s="2682" t="s">
        <v>2108</v>
      </c>
      <c r="D16" s="2682" t="s">
        <v>2109</v>
      </c>
      <c r="E16" s="2682" t="s">
        <v>2108</v>
      </c>
      <c r="F16" s="2682" t="s">
        <v>2109</v>
      </c>
      <c r="G16" s="2682" t="s">
        <v>2108</v>
      </c>
      <c r="H16" s="2682" t="s">
        <v>2109</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2012</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2013</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2068</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2110</v>
      </c>
      <c r="C21" s="2682" t="s">
        <v>2111</v>
      </c>
      <c r="D21" s="2682" t="s">
        <v>2107</v>
      </c>
      <c r="E21" s="2682" t="s">
        <v>114</v>
      </c>
      <c r="F21" s="2682" t="s">
        <v>114</v>
      </c>
      <c r="G21" s="2682" t="s">
        <v>2112</v>
      </c>
      <c r="H21" s="2682" t="s">
        <v>2112</v>
      </c>
      <c r="I21" s="2682" t="s">
        <v>2113</v>
      </c>
      <c r="J21" s="2682" t="s">
        <v>2107</v>
      </c>
      <c r="K21" s="2682" t="s">
        <v>114</v>
      </c>
      <c r="L21" s="2682" t="s">
        <v>114</v>
      </c>
      <c r="M21" s="2682" t="s">
        <v>114</v>
      </c>
      <c r="N21" s="2682" t="s">
        <v>114</v>
      </c>
      <c r="O21" s="2682" t="s">
        <v>2108</v>
      </c>
      <c r="P21" s="2682" t="s">
        <v>2109</v>
      </c>
      <c r="Q21" s="2682" t="s">
        <v>114</v>
      </c>
      <c r="R21" s="2689" t="s">
        <v>114</v>
      </c>
    </row>
    <row r="22" ht="18" customHeight="1" x14ac:dyDescent="0.2">
      <c r="B22" s="2625" t="s">
        <v>2016</v>
      </c>
      <c r="C22" s="2682" t="s">
        <v>2106</v>
      </c>
      <c r="D22" s="2682" t="s">
        <v>2107</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828</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600</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2069</v>
      </c>
      <c r="C25" s="2682" t="s">
        <v>2114</v>
      </c>
      <c r="D25" s="2682" t="s">
        <v>2109</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2070</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2071</v>
      </c>
      <c r="C27" s="833"/>
      <c r="D27" s="833"/>
      <c r="E27" s="833"/>
      <c r="F27" s="833"/>
      <c r="G27" s="833"/>
      <c r="H27" s="833"/>
      <c r="I27" s="2690" t="s">
        <v>2113</v>
      </c>
      <c r="J27" s="2690" t="s">
        <v>2107</v>
      </c>
      <c r="K27" s="2690" t="s">
        <v>114</v>
      </c>
      <c r="L27" s="2690" t="s">
        <v>114</v>
      </c>
      <c r="M27" s="2690" t="s">
        <v>114</v>
      </c>
      <c r="N27" s="2690" t="s">
        <v>114</v>
      </c>
      <c r="O27" s="2690" t="s">
        <v>114</v>
      </c>
      <c r="P27" s="2690" t="s">
        <v>114</v>
      </c>
      <c r="Q27" s="2690" t="s">
        <v>114</v>
      </c>
      <c r="R27" s="2691" t="s">
        <v>114</v>
      </c>
    </row>
    <row r="28" ht="18" customHeight="1" x14ac:dyDescent="0.2">
      <c r="B28" s="2627" t="s">
        <v>2072</v>
      </c>
      <c r="C28" s="2692" t="s">
        <v>114</v>
      </c>
      <c r="D28" s="2692" t="s">
        <v>114</v>
      </c>
      <c r="E28" s="2692" t="s">
        <v>114</v>
      </c>
      <c r="F28" s="2692" t="s">
        <v>114</v>
      </c>
      <c r="G28" s="2692" t="s">
        <v>2112</v>
      </c>
      <c r="H28" s="2692" t="s">
        <v>2112</v>
      </c>
      <c r="I28" s="2692" t="s">
        <v>114</v>
      </c>
      <c r="J28" s="2692" t="s">
        <v>114</v>
      </c>
      <c r="K28" s="2692" t="s">
        <v>114</v>
      </c>
      <c r="L28" s="2692" t="s">
        <v>114</v>
      </c>
      <c r="M28" s="2692" t="s">
        <v>114</v>
      </c>
      <c r="N28" s="2692" t="s">
        <v>114</v>
      </c>
      <c r="O28" s="2692" t="s">
        <v>2108</v>
      </c>
      <c r="P28" s="2692" t="s">
        <v>2109</v>
      </c>
      <c r="Q28" s="2692" t="s">
        <v>114</v>
      </c>
      <c r="R28" s="2693" t="s">
        <v>114</v>
      </c>
    </row>
    <row r="29" ht="18" customHeight="1" x14ac:dyDescent="0.2">
      <c r="B29" s="2625" t="s">
        <v>2073</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2021</v>
      </c>
      <c r="C30" s="2682" t="s">
        <v>2108</v>
      </c>
      <c r="D30" s="2682" t="s">
        <v>2109</v>
      </c>
      <c r="E30" s="2682" t="s">
        <v>2104</v>
      </c>
      <c r="F30" s="2682" t="s">
        <v>2107</v>
      </c>
      <c r="G30" s="2682" t="s">
        <v>2104</v>
      </c>
      <c r="H30" s="2682" t="s">
        <v>2115</v>
      </c>
      <c r="I30" s="840"/>
      <c r="J30" s="2695"/>
      <c r="K30" s="840"/>
      <c r="L30" s="2695"/>
      <c r="M30" s="840"/>
      <c r="N30" s="2696"/>
      <c r="O30" s="2697"/>
      <c r="P30" s="2697"/>
      <c r="Q30" s="2697"/>
      <c r="R30" s="2698"/>
    </row>
    <row r="31" ht="18" customHeight="1" x14ac:dyDescent="0.2">
      <c r="B31" s="2618" t="s">
        <v>2022</v>
      </c>
      <c r="C31" s="2699"/>
      <c r="D31" s="2699"/>
      <c r="E31" s="2682" t="s">
        <v>2104</v>
      </c>
      <c r="F31" s="2682" t="s">
        <v>2107</v>
      </c>
      <c r="G31" s="550"/>
      <c r="H31" s="550"/>
      <c r="I31" s="550"/>
      <c r="J31" s="2699"/>
      <c r="K31" s="550"/>
      <c r="L31" s="2699"/>
      <c r="M31" s="550"/>
      <c r="N31" s="2700"/>
      <c r="O31" s="2701"/>
      <c r="P31" s="2701"/>
      <c r="Q31" s="2701"/>
      <c r="R31" s="2702"/>
    </row>
    <row r="32" ht="18" customHeight="1" x14ac:dyDescent="0.2">
      <c r="B32" s="2618" t="s">
        <v>2023</v>
      </c>
      <c r="C32" s="2699"/>
      <c r="D32" s="2699"/>
      <c r="E32" s="2682" t="s">
        <v>2116</v>
      </c>
      <c r="F32" s="2682" t="s">
        <v>2117</v>
      </c>
      <c r="G32" s="2682" t="s">
        <v>2118</v>
      </c>
      <c r="H32" s="2682" t="s">
        <v>2119</v>
      </c>
      <c r="I32" s="550"/>
      <c r="J32" s="2699"/>
      <c r="K32" s="550"/>
      <c r="L32" s="2699"/>
      <c r="M32" s="550"/>
      <c r="N32" s="2700"/>
      <c r="O32" s="2701"/>
      <c r="P32" s="2701"/>
      <c r="Q32" s="2701"/>
      <c r="R32" s="2702"/>
    </row>
    <row r="33" ht="18" customHeight="1" x14ac:dyDescent="0.2">
      <c r="B33" s="2618" t="s">
        <v>2024</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2025</v>
      </c>
      <c r="C34" s="2699"/>
      <c r="D34" s="2699"/>
      <c r="E34" s="2682" t="s">
        <v>114</v>
      </c>
      <c r="F34" s="2682" t="s">
        <v>114</v>
      </c>
      <c r="G34" s="2682" t="s">
        <v>2104</v>
      </c>
      <c r="H34" s="2682" t="s">
        <v>2107</v>
      </c>
      <c r="I34" s="550"/>
      <c r="J34" s="2699"/>
      <c r="K34" s="550"/>
      <c r="L34" s="2699"/>
      <c r="M34" s="550"/>
      <c r="N34" s="2700"/>
      <c r="O34" s="2701"/>
      <c r="P34" s="2701"/>
      <c r="Q34" s="2701"/>
      <c r="R34" s="2702"/>
    </row>
    <row r="35" ht="18" customHeight="1" x14ac:dyDescent="0.2">
      <c r="B35" s="2618" t="s">
        <v>2026</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2027</v>
      </c>
      <c r="C36" s="2699"/>
      <c r="D36" s="2699"/>
      <c r="E36" s="2682" t="s">
        <v>2108</v>
      </c>
      <c r="F36" s="2682" t="s">
        <v>2109</v>
      </c>
      <c r="G36" s="2682" t="s">
        <v>2108</v>
      </c>
      <c r="H36" s="2682" t="s">
        <v>2109</v>
      </c>
      <c r="I36" s="550"/>
      <c r="J36" s="2699"/>
      <c r="K36" s="550"/>
      <c r="L36" s="2699"/>
      <c r="M36" s="550"/>
      <c r="N36" s="2700"/>
      <c r="O36" s="2701"/>
      <c r="P36" s="2701"/>
      <c r="Q36" s="2701"/>
      <c r="R36" s="2702"/>
    </row>
    <row r="37" ht="18" customHeight="1" x14ac:dyDescent="0.2">
      <c r="B37" s="2618" t="s">
        <v>938</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939</v>
      </c>
      <c r="C38" s="2682" t="s">
        <v>2118</v>
      </c>
      <c r="D38" s="2682" t="s">
        <v>2117</v>
      </c>
      <c r="E38" s="2703"/>
      <c r="F38" s="2703"/>
      <c r="G38" s="2687"/>
      <c r="H38" s="2687"/>
      <c r="I38" s="550"/>
      <c r="J38" s="2699"/>
      <c r="K38" s="550"/>
      <c r="L38" s="2699"/>
      <c r="M38" s="550"/>
      <c r="N38" s="2700"/>
      <c r="O38" s="2701"/>
      <c r="P38" s="2701"/>
      <c r="Q38" s="2701"/>
      <c r="R38" s="2702"/>
    </row>
    <row r="39" ht="18" customHeight="1" x14ac:dyDescent="0.2">
      <c r="B39" s="2618" t="s">
        <v>940</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2029</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2120</v>
      </c>
      <c r="C41" s="2682" t="s">
        <v>2104</v>
      </c>
      <c r="D41" s="2682" t="s">
        <v>2107</v>
      </c>
      <c r="E41" s="2682" t="s">
        <v>2121</v>
      </c>
      <c r="F41" s="2682" t="s">
        <v>2107</v>
      </c>
      <c r="G41" s="2682" t="s">
        <v>2104</v>
      </c>
      <c r="H41" s="2682" t="s">
        <v>2107</v>
      </c>
      <c r="I41" s="550"/>
      <c r="J41" s="2699"/>
      <c r="K41" s="550"/>
      <c r="L41" s="2699"/>
      <c r="M41" s="550"/>
      <c r="N41" s="2700"/>
      <c r="O41" s="2701"/>
      <c r="P41" s="2701"/>
      <c r="Q41" s="2701"/>
      <c r="R41" s="2702"/>
    </row>
    <row r="42" ht="18" customHeight="1" x14ac:dyDescent="0.2">
      <c r="B42" s="2618" t="s">
        <v>1283</v>
      </c>
      <c r="C42" s="2682" t="s">
        <v>2104</v>
      </c>
      <c r="D42" s="2682" t="s">
        <v>2107</v>
      </c>
      <c r="E42" s="2682" t="s">
        <v>2121</v>
      </c>
      <c r="F42" s="2682" t="s">
        <v>2107</v>
      </c>
      <c r="G42" s="2682" t="s">
        <v>2121</v>
      </c>
      <c r="H42" s="2682" t="s">
        <v>2107</v>
      </c>
      <c r="I42" s="550"/>
      <c r="J42" s="2699"/>
      <c r="K42" s="550"/>
      <c r="L42" s="2699"/>
      <c r="M42" s="550"/>
      <c r="N42" s="2700"/>
      <c r="O42" s="2701"/>
      <c r="P42" s="2701"/>
      <c r="Q42" s="2701"/>
      <c r="R42" s="2702"/>
    </row>
    <row r="43" ht="18" customHeight="1" x14ac:dyDescent="0.2">
      <c r="B43" s="2618" t="s">
        <v>1286</v>
      </c>
      <c r="C43" s="2682" t="s">
        <v>2104</v>
      </c>
      <c r="D43" s="2682" t="s">
        <v>2107</v>
      </c>
      <c r="E43" s="2682" t="s">
        <v>114</v>
      </c>
      <c r="F43" s="2682" t="s">
        <v>114</v>
      </c>
      <c r="G43" s="2682" t="s">
        <v>2108</v>
      </c>
      <c r="H43" s="2682" t="s">
        <v>2109</v>
      </c>
      <c r="I43" s="840"/>
      <c r="J43" s="2695"/>
      <c r="K43" s="840"/>
      <c r="L43" s="2695"/>
      <c r="M43" s="840"/>
      <c r="N43" s="2696"/>
      <c r="O43" s="2701"/>
      <c r="P43" s="2701"/>
      <c r="Q43" s="2701"/>
      <c r="R43" s="2702"/>
    </row>
    <row r="44" ht="18" customHeight="1" x14ac:dyDescent="0.2">
      <c r="B44" s="2618" t="s">
        <v>1289</v>
      </c>
      <c r="C44" s="2682" t="s">
        <v>2104</v>
      </c>
      <c r="D44" s="2682" t="s">
        <v>2107</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2075</v>
      </c>
      <c r="C45" s="2682" t="s">
        <v>2108</v>
      </c>
      <c r="D45" s="2682" t="s">
        <v>2107</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2076</v>
      </c>
      <c r="C46" s="2682" t="s">
        <v>2104</v>
      </c>
      <c r="D46" s="2682" t="s">
        <v>2107</v>
      </c>
      <c r="E46" s="2682" t="s">
        <v>114</v>
      </c>
      <c r="F46" s="2682" t="s">
        <v>114</v>
      </c>
      <c r="G46" s="2682" t="s">
        <v>2108</v>
      </c>
      <c r="H46" s="2682" t="s">
        <v>2109</v>
      </c>
      <c r="I46" s="550"/>
      <c r="J46" s="2699"/>
      <c r="K46" s="550"/>
      <c r="L46" s="2699"/>
      <c r="M46" s="550"/>
      <c r="N46" s="2700"/>
      <c r="O46" s="2701"/>
      <c r="P46" s="2701"/>
      <c r="Q46" s="2701"/>
      <c r="R46" s="2702"/>
    </row>
    <row r="47" ht="18" customHeight="1" x14ac:dyDescent="0.2">
      <c r="B47" s="2618" t="s">
        <v>2077</v>
      </c>
      <c r="C47" s="2682" t="s">
        <v>114</v>
      </c>
      <c r="D47" s="2682" t="s">
        <v>114</v>
      </c>
      <c r="E47" s="2682" t="s">
        <v>114</v>
      </c>
      <c r="F47" s="2682" t="s">
        <v>114</v>
      </c>
      <c r="G47" s="2682" t="s">
        <v>114</v>
      </c>
      <c r="H47" s="2682" t="s">
        <v>114</v>
      </c>
      <c r="I47" s="833"/>
      <c r="J47" s="2704"/>
      <c r="K47" s="833"/>
      <c r="L47" s="2704"/>
      <c r="M47" s="833"/>
      <c r="N47" s="2705"/>
      <c r="O47" s="2701"/>
      <c r="P47" s="2701"/>
      <c r="Q47" s="2701"/>
      <c r="R47" s="2702"/>
    </row>
    <row r="48" ht="18" customHeight="1" x14ac:dyDescent="0.2">
      <c r="B48" s="2618" t="s">
        <v>2078</v>
      </c>
      <c r="C48" s="2682" t="s">
        <v>2121</v>
      </c>
      <c r="D48" s="2682" t="s">
        <v>2109</v>
      </c>
      <c r="E48" s="550"/>
      <c r="F48" s="550"/>
      <c r="G48" s="550"/>
      <c r="H48" s="550"/>
      <c r="I48" s="833"/>
      <c r="J48" s="2704"/>
      <c r="K48" s="833"/>
      <c r="L48" s="2704"/>
      <c r="M48" s="833"/>
      <c r="N48" s="2705"/>
      <c r="O48" s="2701"/>
      <c r="P48" s="2701"/>
      <c r="Q48" s="2701"/>
      <c r="R48" s="2702"/>
    </row>
    <row r="49" ht="18" customHeight="1" x14ac:dyDescent="0.2">
      <c r="B49" s="2618" t="s">
        <v>2079</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2039</v>
      </c>
      <c r="C50" s="2682" t="s">
        <v>114</v>
      </c>
      <c r="D50" s="2682" t="s">
        <v>114</v>
      </c>
      <c r="E50" s="2682" t="s">
        <v>2108</v>
      </c>
      <c r="F50" s="2682" t="s">
        <v>2109</v>
      </c>
      <c r="G50" s="2682" t="s">
        <v>2122</v>
      </c>
      <c r="H50" s="2682" t="s">
        <v>2123</v>
      </c>
      <c r="I50" s="550"/>
      <c r="J50" s="2699"/>
      <c r="K50" s="550"/>
      <c r="L50" s="2699"/>
      <c r="M50" s="550"/>
      <c r="N50" s="2700"/>
      <c r="O50" s="2701"/>
      <c r="P50" s="2701"/>
      <c r="Q50" s="2701"/>
      <c r="R50" s="2702"/>
    </row>
    <row r="51" ht="18" customHeight="1" x14ac:dyDescent="0.2">
      <c r="B51" s="2618" t="s">
        <v>2080</v>
      </c>
      <c r="C51" s="2699"/>
      <c r="D51" s="2699"/>
      <c r="E51" s="2682"/>
      <c r="F51" s="2682"/>
      <c r="G51" s="550"/>
      <c r="H51" s="550"/>
      <c r="I51" s="550"/>
      <c r="J51" s="2699"/>
      <c r="K51" s="550"/>
      <c r="L51" s="2699"/>
      <c r="M51" s="550"/>
      <c r="N51" s="2700"/>
      <c r="O51" s="2701"/>
      <c r="P51" s="2701"/>
      <c r="Q51" s="2701"/>
      <c r="R51" s="2702"/>
    </row>
    <row r="52" ht="18" customHeight="1" x14ac:dyDescent="0.2">
      <c r="B52" s="2618" t="s">
        <v>2081</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2082</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2083</v>
      </c>
      <c r="C54" s="2699"/>
      <c r="D54" s="2699"/>
      <c r="E54" s="2682" t="s">
        <v>2118</v>
      </c>
      <c r="F54" s="2682" t="s">
        <v>2117</v>
      </c>
      <c r="G54" s="2682" t="s">
        <v>2124</v>
      </c>
      <c r="H54" s="2682" t="s">
        <v>2125</v>
      </c>
      <c r="I54" s="550"/>
      <c r="J54" s="2699"/>
      <c r="K54" s="550"/>
      <c r="L54" s="2699"/>
      <c r="M54" s="550"/>
      <c r="N54" s="2700"/>
      <c r="O54" s="2701"/>
      <c r="P54" s="2701"/>
      <c r="Q54" s="2701"/>
      <c r="R54" s="2702"/>
    </row>
    <row r="55" ht="18" customHeight="1" x14ac:dyDescent="0.2">
      <c r="B55" s="2618" t="s">
        <v>2084</v>
      </c>
      <c r="C55" s="2682"/>
      <c r="D55" s="2682"/>
      <c r="E55" s="2682"/>
      <c r="F55" s="2682"/>
      <c r="G55" s="2682"/>
      <c r="H55" s="2682"/>
      <c r="I55" s="550"/>
      <c r="J55" s="2699"/>
      <c r="K55" s="550"/>
      <c r="L55" s="2699"/>
      <c r="M55" s="550"/>
      <c r="N55" s="2700"/>
      <c r="O55" s="2701"/>
      <c r="P55" s="2701"/>
      <c r="Q55" s="2701"/>
      <c r="R55" s="2702"/>
    </row>
    <row r="56" ht="18" customHeight="1" x14ac:dyDescent="0.2">
      <c r="B56" s="2706" t="s">
        <v>2126</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2127</v>
      </c>
    </row>
    <row r="58" ht="14.1" customHeight="1" x14ac:dyDescent="0.2">
      <c r="B58" s="2709" t="s">
        <v>2128</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2129</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2130</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2131</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2132</v>
      </c>
    </row>
    <row r="65" ht="14.1" customHeight="1" x14ac:dyDescent="0.2">
      <c r="B65" s="2718" t="s">
        <v>2133</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2134</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2135</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2136</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2137</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2138</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2139</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2140</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2141</v>
      </c>
      <c r="D7" s="2734"/>
      <c r="E7" s="2734"/>
      <c r="F7" s="2734"/>
      <c r="G7" s="2734"/>
      <c r="H7" s="2734" t="s">
        <v>2142</v>
      </c>
      <c r="I7" s="2734"/>
    </row>
    <row r="8" ht="18" customHeight="1" x14ac:dyDescent="0.2">
      <c r="B8" s="2735" t="s">
        <v>2143</v>
      </c>
      <c r="C8" s="2736" t="s">
        <v>546</v>
      </c>
      <c r="D8" s="2737" t="s">
        <v>71</v>
      </c>
      <c r="E8" s="2738" t="s">
        <v>72</v>
      </c>
      <c r="F8" s="2738" t="s">
        <v>2144</v>
      </c>
      <c r="G8" s="2738" t="s">
        <v>2145</v>
      </c>
      <c r="H8" s="2739" t="s">
        <v>2146</v>
      </c>
      <c r="I8" s="2740" t="s">
        <v>2147</v>
      </c>
    </row>
    <row r="9" ht="18" customHeight="1" x14ac:dyDescent="0.2">
      <c r="B9" s="2741"/>
      <c r="C9" s="2742" t="s">
        <v>75</v>
      </c>
      <c r="D9" s="2742"/>
      <c r="E9" s="2742"/>
      <c r="F9" s="2742"/>
      <c r="G9" s="2742"/>
      <c r="H9" s="2743" t="s">
        <v>75</v>
      </c>
      <c r="I9" s="2743"/>
    </row>
    <row r="10" ht="18" customHeight="1" x14ac:dyDescent="0.2">
      <c r="B10" s="2744" t="s">
        <v>356</v>
      </c>
      <c r="C10" s="2745">
        <v>37.978189239521086</v>
      </c>
      <c r="D10" s="2746">
        <v>10.15895127862069</v>
      </c>
      <c r="E10" s="2746">
        <v>4.50250798131625</v>
      </c>
      <c r="F10" s="2746">
        <v>12.25126633528601</v>
      </c>
      <c r="G10" s="2747">
        <v>0.19658142131757123</v>
      </c>
      <c r="H10" s="2748">
        <v>8.70949913020777</v>
      </c>
      <c r="I10" s="2749" t="s">
        <v>709</v>
      </c>
    </row>
    <row r="11" ht="18" customHeight="1" x14ac:dyDescent="0.2">
      <c r="B11" s="2750" t="s">
        <v>2005</v>
      </c>
      <c r="C11" s="1408">
        <v>0.72757009539814</v>
      </c>
      <c r="D11" s="2751">
        <v>9.66846771766676</v>
      </c>
      <c r="E11" s="2751">
        <v>2.20680240306423</v>
      </c>
      <c r="F11" s="2751">
        <v>10.97771090222824</v>
      </c>
      <c r="G11" s="2752">
        <v>0.11009187041754351</v>
      </c>
      <c r="H11" s="2753" t="s">
        <v>126</v>
      </c>
      <c r="I11" s="2754" t="s">
        <v>126</v>
      </c>
    </row>
    <row r="12" ht="18" customHeight="1" x14ac:dyDescent="0.2">
      <c r="B12" s="2755" t="s">
        <v>2148</v>
      </c>
      <c r="C12" s="1510" t="s">
        <v>126</v>
      </c>
      <c r="D12" s="162" t="s">
        <v>126</v>
      </c>
      <c r="E12" s="162" t="s">
        <v>114</v>
      </c>
      <c r="F12" s="162" t="s">
        <v>126</v>
      </c>
      <c r="G12" s="547">
        <v>0.0037</v>
      </c>
      <c r="H12" s="2756">
        <v>8.70949913020777</v>
      </c>
      <c r="I12" s="185" t="s">
        <v>126</v>
      </c>
    </row>
    <row r="13" ht="18" customHeight="1" x14ac:dyDescent="0.2">
      <c r="B13" s="2755" t="s">
        <v>2149</v>
      </c>
      <c r="C13" s="1510">
        <v>14.64666501468256</v>
      </c>
      <c r="D13" s="162">
        <v>0.106121034</v>
      </c>
      <c r="E13" s="162">
        <v>1.9784684623375</v>
      </c>
      <c r="F13" s="162">
        <v>1.26160534753309</v>
      </c>
      <c r="G13" s="2757"/>
      <c r="H13" s="2756" t="s">
        <v>126</v>
      </c>
      <c r="I13" s="185" t="s">
        <v>126</v>
      </c>
    </row>
    <row r="14" ht="18" customHeight="1" x14ac:dyDescent="0.2">
      <c r="B14" s="2755" t="s">
        <v>2150</v>
      </c>
      <c r="C14" s="1510">
        <v>0.015100815744</v>
      </c>
      <c r="D14" s="162">
        <v>0.34378452864</v>
      </c>
      <c r="E14" s="547" t="s">
        <v>82</v>
      </c>
      <c r="F14" s="547">
        <v>0.00963881856</v>
      </c>
      <c r="G14" s="2757"/>
      <c r="H14" s="2758" t="s">
        <v>82</v>
      </c>
      <c r="I14" s="185" t="s">
        <v>82</v>
      </c>
    </row>
    <row r="15" ht="18" customHeight="1" x14ac:dyDescent="0.2">
      <c r="B15" s="2755" t="s">
        <v>2151</v>
      </c>
      <c r="C15" s="1510">
        <v>22.58885331369639</v>
      </c>
      <c r="D15" s="162">
        <v>0.04057799831393</v>
      </c>
      <c r="E15" s="547">
        <v>0.31723711591452</v>
      </c>
      <c r="F15" s="547">
        <v>0.00231126696468</v>
      </c>
      <c r="G15" s="547">
        <v>0.08278955090002774</v>
      </c>
      <c r="H15" s="2758" t="s">
        <v>126</v>
      </c>
      <c r="I15" s="185" t="s">
        <v>126</v>
      </c>
    </row>
    <row r="16" ht="18" customHeight="1" x14ac:dyDescent="0.2">
      <c r="B16" s="2759" t="s">
        <v>2152</v>
      </c>
      <c r="C16" s="2760"/>
      <c r="D16" s="569"/>
      <c r="E16" s="1098"/>
      <c r="F16" s="1098"/>
      <c r="G16" s="1098"/>
      <c r="H16" s="2761"/>
      <c r="I16" s="729"/>
    </row>
    <row r="17" ht="14.1" customHeight="1" x14ac:dyDescent="0.25">
      <c r="B17" s="227" t="s">
        <v>2153</v>
      </c>
      <c r="C17" s="867"/>
      <c r="D17" s="867"/>
      <c r="E17" s="867"/>
      <c r="F17" s="867"/>
      <c r="G17" s="867"/>
      <c r="H17" s="867"/>
      <c r="I17" s="867"/>
    </row>
    <row r="18" ht="14.1" customHeight="1" x14ac:dyDescent="0.25">
      <c r="B18" s="227" t="s">
        <v>2154</v>
      </c>
      <c r="C18" s="867"/>
      <c r="D18" s="867"/>
      <c r="E18" s="867"/>
      <c r="F18" s="867"/>
      <c r="G18" s="867"/>
      <c r="H18" s="867"/>
      <c r="I18" s="867"/>
    </row>
    <row r="19" ht="14.1" customHeight="1" x14ac:dyDescent="0.25">
      <c r="B19" s="227" t="s">
        <v>2155</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1875</v>
      </c>
      <c r="C23" s="2763"/>
      <c r="D23" s="2763"/>
      <c r="E23" s="2763"/>
      <c r="F23" s="2763"/>
      <c r="G23" s="2763"/>
      <c r="H23" s="2763"/>
      <c r="I23" s="2764"/>
    </row>
    <row r="24" ht="14.1" customHeight="1" x14ac:dyDescent="0.2">
      <c r="B24" s="2765" t="s">
        <v>2156</v>
      </c>
      <c r="C24" s="2766"/>
      <c r="D24" s="2766"/>
      <c r="E24" s="2766"/>
      <c r="F24" s="2766"/>
      <c r="G24" s="2766"/>
      <c r="H24" s="2766"/>
      <c r="I24" s="2767"/>
    </row>
    <row r="25" ht="14.1" customHeight="1" x14ac:dyDescent="0.2">
      <c r="B25" s="2768" t="s">
        <v>2157</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2158</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2159</v>
      </c>
      <c r="G6" s="2778" t="s">
        <v>2160</v>
      </c>
    </row>
    <row r="7" ht="13.5" customHeight="1" x14ac:dyDescent="0.2">
      <c r="B7" s="2194"/>
      <c r="C7" s="2194"/>
      <c r="H7" s="2779"/>
    </row>
    <row r="8" ht="24" customHeight="1" x14ac:dyDescent="0.2">
      <c r="B8" s="2780" t="s">
        <v>2161</v>
      </c>
      <c r="C8" s="2781" t="s">
        <v>2162</v>
      </c>
      <c r="D8" s="2782" t="s">
        <v>2163</v>
      </c>
      <c r="E8" s="2782"/>
      <c r="F8" s="2783" t="s">
        <v>2164</v>
      </c>
      <c r="G8" s="2784" t="s">
        <v>2165</v>
      </c>
    </row>
    <row r="9" ht="18" customHeight="1" x14ac:dyDescent="0.2">
      <c r="B9" s="2785"/>
      <c r="C9" s="2786"/>
      <c r="D9" s="2787" t="s">
        <v>2166</v>
      </c>
      <c r="E9" s="2787" t="s">
        <v>2167</v>
      </c>
      <c r="F9" s="2788" t="s">
        <v>2168</v>
      </c>
      <c r="G9" s="2789" t="s">
        <v>2168</v>
      </c>
      <c r="H9" s="135"/>
    </row>
    <row r="10" ht="18" customHeight="1" x14ac:dyDescent="0.25">
      <c r="B10" s="2790" t="s">
        <v>2169</v>
      </c>
      <c r="C10" s="2791" t="s">
        <v>2170</v>
      </c>
      <c r="D10" s="2792" t="s">
        <v>2171</v>
      </c>
      <c r="E10" s="2792"/>
      <c r="F10" s="2792" t="s">
        <v>2171</v>
      </c>
      <c r="G10" s="2793" t="s">
        <v>2171</v>
      </c>
    </row>
    <row r="11" ht="18" customHeight="1" x14ac:dyDescent="0.25">
      <c r="B11" s="2790" t="s">
        <v>2169</v>
      </c>
      <c r="C11" s="2794" t="s">
        <v>2172</v>
      </c>
      <c r="D11" s="2792"/>
      <c r="E11" s="2792"/>
      <c r="F11" s="2792"/>
      <c r="G11" s="2793"/>
    </row>
    <row r="12" ht="18" customHeight="1" x14ac:dyDescent="0.25">
      <c r="B12" s="2790" t="s">
        <v>2169</v>
      </c>
      <c r="C12" s="2794" t="s">
        <v>2173</v>
      </c>
      <c r="D12" s="2792"/>
      <c r="E12" s="2792"/>
      <c r="F12" s="2792"/>
      <c r="G12" s="2793"/>
    </row>
    <row r="13" ht="18" customHeight="1" x14ac:dyDescent="0.25">
      <c r="B13" s="2790" t="s">
        <v>2174</v>
      </c>
      <c r="C13" s="2791" t="s">
        <v>2170</v>
      </c>
      <c r="D13" s="2792"/>
      <c r="E13" s="2792"/>
      <c r="F13" s="2792"/>
      <c r="G13" s="2793"/>
    </row>
    <row r="14" ht="18" customHeight="1" x14ac:dyDescent="0.25">
      <c r="B14" s="2790" t="s">
        <v>2174</v>
      </c>
      <c r="C14" s="2794" t="s">
        <v>2172</v>
      </c>
      <c r="D14" s="2792"/>
      <c r="E14" s="2792"/>
      <c r="F14" s="2792"/>
      <c r="G14" s="2793"/>
    </row>
    <row r="15" ht="18" customHeight="1" x14ac:dyDescent="0.25">
      <c r="B15" s="2790" t="s">
        <v>2174</v>
      </c>
      <c r="C15" s="2794" t="s">
        <v>2173</v>
      </c>
      <c r="D15" s="2792"/>
      <c r="E15" s="2792"/>
      <c r="F15" s="2792"/>
      <c r="G15" s="2793"/>
    </row>
    <row r="16" ht="18" customHeight="1" x14ac:dyDescent="0.25">
      <c r="B16" s="2790" t="s">
        <v>2175</v>
      </c>
      <c r="C16" s="2791" t="s">
        <v>2170</v>
      </c>
      <c r="D16" s="2792"/>
      <c r="E16" s="2792"/>
      <c r="F16" s="2792"/>
      <c r="G16" s="2793"/>
    </row>
    <row r="17" ht="18" customHeight="1" x14ac:dyDescent="0.25">
      <c r="B17" s="2790" t="s">
        <v>2175</v>
      </c>
      <c r="C17" s="2794" t="s">
        <v>2172</v>
      </c>
      <c r="D17" s="2792"/>
      <c r="E17" s="2792"/>
      <c r="F17" s="2792"/>
      <c r="G17" s="2793"/>
    </row>
    <row r="18" ht="18" customHeight="1" x14ac:dyDescent="0.25">
      <c r="B18" s="2790" t="s">
        <v>2175</v>
      </c>
      <c r="C18" s="2794" t="s">
        <v>2173</v>
      </c>
      <c r="D18" s="2792"/>
      <c r="E18" s="2792"/>
      <c r="F18" s="2792"/>
      <c r="G18" s="2793"/>
    </row>
    <row r="19" ht="18" customHeight="1" x14ac:dyDescent="0.25">
      <c r="B19" s="2790" t="s">
        <v>2176</v>
      </c>
      <c r="C19" s="2791" t="s">
        <v>2170</v>
      </c>
      <c r="D19" s="2792"/>
      <c r="E19" s="2792"/>
      <c r="F19" s="2792"/>
      <c r="G19" s="2793"/>
    </row>
    <row r="20" ht="18" customHeight="1" x14ac:dyDescent="0.25">
      <c r="B20" s="2790" t="s">
        <v>2176</v>
      </c>
      <c r="C20" s="2794" t="s">
        <v>2172</v>
      </c>
      <c r="D20" s="2792"/>
      <c r="E20" s="2792"/>
      <c r="F20" s="2792"/>
      <c r="G20" s="2793"/>
    </row>
    <row r="21" ht="18" customHeight="1" x14ac:dyDescent="0.25">
      <c r="B21" s="2790" t="s">
        <v>2176</v>
      </c>
      <c r="C21" s="2794" t="s">
        <v>2173</v>
      </c>
      <c r="D21" s="2792"/>
      <c r="E21" s="2792"/>
      <c r="F21" s="2792"/>
      <c r="G21" s="2793"/>
    </row>
    <row r="22" ht="18" customHeight="1" x14ac:dyDescent="0.25">
      <c r="B22" s="2790" t="s">
        <v>2177</v>
      </c>
      <c r="C22" s="2791" t="s">
        <v>2170</v>
      </c>
      <c r="D22" s="2792"/>
      <c r="E22" s="2792"/>
      <c r="F22" s="2792"/>
      <c r="G22" s="2793"/>
    </row>
    <row r="23" ht="18" customHeight="1" x14ac:dyDescent="0.25">
      <c r="B23" s="2790" t="s">
        <v>2177</v>
      </c>
      <c r="C23" s="2794" t="s">
        <v>2172</v>
      </c>
      <c r="D23" s="2792"/>
      <c r="E23" s="2792"/>
      <c r="F23" s="2792"/>
      <c r="G23" s="2793"/>
    </row>
    <row r="24" ht="18" customHeight="1" x14ac:dyDescent="0.25">
      <c r="B24" s="2790" t="s">
        <v>2177</v>
      </c>
      <c r="C24" s="2794" t="s">
        <v>2173</v>
      </c>
      <c r="D24" s="2792"/>
      <c r="E24" s="2792"/>
      <c r="F24" s="2792"/>
      <c r="G24" s="2793"/>
    </row>
    <row r="25" ht="18" customHeight="1" x14ac:dyDescent="0.25">
      <c r="B25" s="2790" t="s">
        <v>2178</v>
      </c>
      <c r="C25" s="2794" t="s">
        <v>2172</v>
      </c>
      <c r="D25" s="2792"/>
      <c r="E25" s="2792"/>
      <c r="F25" s="2792"/>
      <c r="G25" s="2793"/>
    </row>
    <row r="26" ht="18" customHeight="1" x14ac:dyDescent="0.25">
      <c r="B26" s="2790" t="s">
        <v>2178</v>
      </c>
      <c r="C26" s="2794" t="s">
        <v>2173</v>
      </c>
      <c r="D26" s="2792"/>
      <c r="E26" s="2792"/>
      <c r="F26" s="2792"/>
      <c r="G26" s="2793"/>
    </row>
    <row r="27" ht="18" customHeight="1" x14ac:dyDescent="0.25">
      <c r="B27" s="2795" t="s">
        <v>2179</v>
      </c>
      <c r="C27" s="2791" t="s">
        <v>2170</v>
      </c>
      <c r="D27" s="2792" t="s">
        <v>2171</v>
      </c>
      <c r="E27" s="2792"/>
      <c r="F27" s="2792" t="s">
        <v>2171</v>
      </c>
      <c r="G27" s="2793" t="s">
        <v>2171</v>
      </c>
    </row>
    <row r="28" ht="18" customHeight="1" x14ac:dyDescent="0.25">
      <c r="B28" s="2795" t="s">
        <v>2179</v>
      </c>
      <c r="C28" s="2794" t="s">
        <v>2172</v>
      </c>
      <c r="D28" s="2792"/>
      <c r="E28" s="2792"/>
      <c r="F28" s="2792"/>
      <c r="G28" s="2793"/>
    </row>
    <row r="29" ht="18" customHeight="1" x14ac:dyDescent="0.25">
      <c r="B29" s="2795" t="s">
        <v>2179</v>
      </c>
      <c r="C29" s="2794" t="s">
        <v>2173</v>
      </c>
      <c r="D29" s="2792"/>
      <c r="E29" s="2792"/>
      <c r="F29" s="2792"/>
      <c r="G29" s="2793"/>
    </row>
    <row r="30" ht="18" customHeight="1" x14ac:dyDescent="0.25">
      <c r="B30" s="2795" t="s">
        <v>2180</v>
      </c>
      <c r="C30" s="2791" t="s">
        <v>2170</v>
      </c>
      <c r="D30" s="2792"/>
      <c r="E30" s="2792"/>
      <c r="F30" s="2792"/>
      <c r="G30" s="2793"/>
    </row>
    <row r="31" ht="18" customHeight="1" x14ac:dyDescent="0.25">
      <c r="B31" s="2795" t="s">
        <v>2180</v>
      </c>
      <c r="C31" s="2794" t="s">
        <v>2172</v>
      </c>
      <c r="D31" s="2792"/>
      <c r="E31" s="2792"/>
      <c r="F31" s="2792"/>
      <c r="G31" s="2793"/>
    </row>
    <row r="32" ht="18" customHeight="1" x14ac:dyDescent="0.25">
      <c r="B32" s="2795" t="s">
        <v>2180</v>
      </c>
      <c r="C32" s="2794" t="s">
        <v>2173</v>
      </c>
      <c r="D32" s="2792"/>
      <c r="E32" s="2792"/>
      <c r="F32" s="2792"/>
      <c r="G32" s="2793"/>
    </row>
    <row r="33" ht="18" customHeight="1" x14ac:dyDescent="0.25">
      <c r="B33" s="2795" t="s">
        <v>2181</v>
      </c>
      <c r="C33" s="2791" t="s">
        <v>2170</v>
      </c>
      <c r="D33" s="2792"/>
      <c r="E33" s="2792"/>
      <c r="F33" s="2792"/>
      <c r="G33" s="2793"/>
    </row>
    <row r="34" ht="18" customHeight="1" x14ac:dyDescent="0.25">
      <c r="B34" s="2795" t="s">
        <v>2181</v>
      </c>
      <c r="C34" s="2794" t="s">
        <v>2172</v>
      </c>
      <c r="D34" s="2792"/>
      <c r="E34" s="2792"/>
      <c r="F34" s="2792"/>
      <c r="G34" s="2793"/>
    </row>
    <row r="35" ht="18" customHeight="1" x14ac:dyDescent="0.25">
      <c r="B35" s="2795" t="s">
        <v>2181</v>
      </c>
      <c r="C35" s="2794" t="s">
        <v>2173</v>
      </c>
      <c r="D35" s="2792"/>
      <c r="E35" s="2792"/>
      <c r="F35" s="2792"/>
      <c r="G35" s="2793"/>
    </row>
    <row r="36" ht="18" customHeight="1" x14ac:dyDescent="0.25">
      <c r="B36" s="2795" t="s">
        <v>2182</v>
      </c>
      <c r="C36" s="2791" t="s">
        <v>2170</v>
      </c>
      <c r="D36" s="2792" t="s">
        <v>2171</v>
      </c>
      <c r="E36" s="2792"/>
      <c r="F36" s="2792" t="s">
        <v>2171</v>
      </c>
      <c r="G36" s="2793" t="s">
        <v>2171</v>
      </c>
    </row>
    <row r="37" ht="18" customHeight="1" x14ac:dyDescent="0.25">
      <c r="B37" s="2795" t="s">
        <v>2182</v>
      </c>
      <c r="C37" s="2794" t="s">
        <v>2172</v>
      </c>
      <c r="D37" s="2792"/>
      <c r="E37" s="2792"/>
      <c r="F37" s="2792"/>
      <c r="G37" s="2793"/>
    </row>
    <row r="38" ht="18" customHeight="1" x14ac:dyDescent="0.25">
      <c r="B38" s="2795" t="s">
        <v>2182</v>
      </c>
      <c r="C38" s="2794" t="s">
        <v>2173</v>
      </c>
      <c r="D38" s="2792"/>
      <c r="E38" s="2792"/>
      <c r="F38" s="2792"/>
      <c r="G38" s="2793"/>
    </row>
    <row r="39" ht="18" customHeight="1" x14ac:dyDescent="0.25">
      <c r="B39" s="2795" t="s">
        <v>2183</v>
      </c>
      <c r="C39" s="2791" t="s">
        <v>2170</v>
      </c>
      <c r="D39" s="2792"/>
      <c r="E39" s="2792"/>
      <c r="F39" s="2792"/>
      <c r="G39" s="2793"/>
    </row>
    <row r="40" ht="18" customHeight="1" x14ac:dyDescent="0.25">
      <c r="B40" s="2795" t="s">
        <v>2183</v>
      </c>
      <c r="C40" s="2794" t="s">
        <v>2172</v>
      </c>
      <c r="D40" s="2792"/>
      <c r="E40" s="2792"/>
      <c r="F40" s="2792"/>
      <c r="G40" s="2793"/>
    </row>
    <row r="41" ht="18" customHeight="1" x14ac:dyDescent="0.25">
      <c r="B41" s="2795" t="s">
        <v>2183</v>
      </c>
      <c r="C41" s="2794" t="s">
        <v>2173</v>
      </c>
      <c r="D41" s="2792"/>
      <c r="E41" s="2792"/>
      <c r="F41" s="2792"/>
      <c r="G41" s="2793"/>
    </row>
    <row r="42" ht="18" customHeight="1" x14ac:dyDescent="0.25">
      <c r="B42" s="2795" t="s">
        <v>2184</v>
      </c>
      <c r="C42" s="2794" t="s">
        <v>2172</v>
      </c>
      <c r="D42" s="2792"/>
      <c r="E42" s="2792"/>
      <c r="F42" s="2792"/>
      <c r="G42" s="2793"/>
    </row>
    <row r="43" ht="18" customHeight="1" x14ac:dyDescent="0.25">
      <c r="B43" s="2795" t="s">
        <v>2184</v>
      </c>
      <c r="C43" s="2794" t="s">
        <v>2173</v>
      </c>
      <c r="D43" s="2792"/>
      <c r="E43" s="2792"/>
      <c r="F43" s="2792"/>
      <c r="G43" s="2793"/>
    </row>
    <row r="44" ht="18" customHeight="1" x14ac:dyDescent="0.25">
      <c r="B44" s="2790" t="s">
        <v>2185</v>
      </c>
      <c r="C44" s="2791" t="s">
        <v>2170</v>
      </c>
      <c r="D44" s="2792"/>
      <c r="E44" s="2792"/>
      <c r="F44" s="2792"/>
      <c r="G44" s="2793"/>
    </row>
    <row r="45" ht="18" customHeight="1" x14ac:dyDescent="0.25">
      <c r="B45" s="2790" t="s">
        <v>2185</v>
      </c>
      <c r="C45" s="2794" t="s">
        <v>2172</v>
      </c>
      <c r="D45" s="2792"/>
      <c r="E45" s="2792"/>
      <c r="F45" s="2792"/>
      <c r="G45" s="2793"/>
    </row>
    <row r="46" ht="18" customHeight="1" x14ac:dyDescent="0.25">
      <c r="B46" s="2790" t="s">
        <v>2185</v>
      </c>
      <c r="C46" s="2794" t="s">
        <v>2173</v>
      </c>
      <c r="D46" s="2792"/>
      <c r="E46" s="2792"/>
      <c r="F46" s="2792"/>
      <c r="G46" s="2793"/>
    </row>
    <row r="47" ht="18" customHeight="1" x14ac:dyDescent="0.25">
      <c r="B47" s="2790" t="s">
        <v>2186</v>
      </c>
      <c r="C47" s="2791" t="s">
        <v>2170</v>
      </c>
      <c r="D47" s="2792" t="s">
        <v>2171</v>
      </c>
      <c r="E47" s="2792"/>
      <c r="F47" s="2792" t="s">
        <v>2171</v>
      </c>
      <c r="G47" s="2793" t="s">
        <v>2171</v>
      </c>
    </row>
    <row r="48" ht="18" customHeight="1" x14ac:dyDescent="0.25">
      <c r="B48" s="2790" t="s">
        <v>2186</v>
      </c>
      <c r="C48" s="2794" t="s">
        <v>2172</v>
      </c>
      <c r="D48" s="2792"/>
      <c r="E48" s="2792"/>
      <c r="F48" s="2792"/>
      <c r="G48" s="2793"/>
    </row>
    <row r="49" ht="18" customHeight="1" x14ac:dyDescent="0.25">
      <c r="B49" s="2790" t="s">
        <v>2186</v>
      </c>
      <c r="C49" s="2794" t="s">
        <v>2173</v>
      </c>
      <c r="D49" s="2792"/>
      <c r="E49" s="2792"/>
      <c r="F49" s="2792"/>
      <c r="G49" s="2793"/>
    </row>
    <row r="50" ht="18" customHeight="1" x14ac:dyDescent="0.25">
      <c r="B50" s="2790" t="s">
        <v>2187</v>
      </c>
      <c r="C50" s="2791" t="s">
        <v>2170</v>
      </c>
      <c r="D50" s="2792"/>
      <c r="E50" s="2792"/>
      <c r="F50" s="2792"/>
      <c r="G50" s="2793"/>
    </row>
    <row r="51" ht="18" customHeight="1" x14ac:dyDescent="0.25">
      <c r="B51" s="2790" t="s">
        <v>2187</v>
      </c>
      <c r="C51" s="2794" t="s">
        <v>2172</v>
      </c>
      <c r="D51" s="2792"/>
      <c r="E51" s="2792"/>
      <c r="F51" s="2792"/>
      <c r="G51" s="2793"/>
    </row>
    <row r="52" ht="18" customHeight="1" x14ac:dyDescent="0.25">
      <c r="B52" s="2790" t="s">
        <v>2187</v>
      </c>
      <c r="C52" s="2794" t="s">
        <v>2173</v>
      </c>
      <c r="D52" s="2792"/>
      <c r="E52" s="2792"/>
      <c r="F52" s="2792"/>
      <c r="G52" s="2793"/>
    </row>
    <row r="53" ht="18" customHeight="1" x14ac:dyDescent="0.25">
      <c r="B53" s="2790" t="s">
        <v>2188</v>
      </c>
      <c r="C53" s="2791" t="s">
        <v>2170</v>
      </c>
      <c r="D53" s="2792"/>
      <c r="E53" s="2792"/>
      <c r="F53" s="2792"/>
      <c r="G53" s="2793"/>
    </row>
    <row r="54" ht="18" customHeight="1" x14ac:dyDescent="0.25">
      <c r="B54" s="2790" t="s">
        <v>2188</v>
      </c>
      <c r="C54" s="2794" t="s">
        <v>2172</v>
      </c>
      <c r="D54" s="2792"/>
      <c r="E54" s="2792"/>
      <c r="F54" s="2792"/>
      <c r="G54" s="2793"/>
    </row>
    <row r="55" ht="18" customHeight="1" x14ac:dyDescent="0.25">
      <c r="B55" s="2790" t="s">
        <v>2188</v>
      </c>
      <c r="C55" s="2794" t="s">
        <v>2173</v>
      </c>
      <c r="D55" s="2792"/>
      <c r="E55" s="2792"/>
      <c r="F55" s="2792"/>
      <c r="G55" s="2793"/>
    </row>
    <row r="56" ht="18" customHeight="1" x14ac:dyDescent="0.25">
      <c r="B56" s="2790" t="s">
        <v>2189</v>
      </c>
      <c r="C56" s="2791" t="s">
        <v>2170</v>
      </c>
      <c r="D56" s="2792"/>
      <c r="E56" s="2792"/>
      <c r="F56" s="2792"/>
      <c r="G56" s="2793"/>
    </row>
    <row r="57" ht="18" customHeight="1" x14ac:dyDescent="0.25">
      <c r="B57" s="2790" t="s">
        <v>2189</v>
      </c>
      <c r="C57" s="2794" t="s">
        <v>2172</v>
      </c>
      <c r="D57" s="2792"/>
      <c r="E57" s="2792"/>
      <c r="F57" s="2792"/>
      <c r="G57" s="2793"/>
    </row>
    <row r="58" ht="18" customHeight="1" x14ac:dyDescent="0.25">
      <c r="B58" s="2790" t="s">
        <v>2189</v>
      </c>
      <c r="C58" s="2794" t="s">
        <v>2173</v>
      </c>
      <c r="D58" s="2792"/>
      <c r="E58" s="2792"/>
      <c r="F58" s="2792"/>
      <c r="G58" s="2793"/>
    </row>
    <row r="59" ht="18" customHeight="1" x14ac:dyDescent="0.25">
      <c r="B59" s="2790" t="s">
        <v>2190</v>
      </c>
      <c r="C59" s="2791" t="s">
        <v>2170</v>
      </c>
      <c r="D59" s="2792"/>
      <c r="E59" s="2792"/>
      <c r="F59" s="2792"/>
      <c r="G59" s="2793"/>
    </row>
    <row r="60" ht="18" customHeight="1" x14ac:dyDescent="0.25">
      <c r="B60" s="2790" t="s">
        <v>2190</v>
      </c>
      <c r="C60" s="2794" t="s">
        <v>2172</v>
      </c>
      <c r="D60" s="2792"/>
      <c r="E60" s="2792"/>
      <c r="F60" s="2792"/>
      <c r="G60" s="2793"/>
    </row>
    <row r="61" ht="18" customHeight="1" x14ac:dyDescent="0.25">
      <c r="B61" s="2790" t="s">
        <v>2190</v>
      </c>
      <c r="C61" s="2794" t="s">
        <v>2173</v>
      </c>
      <c r="D61" s="2792"/>
      <c r="E61" s="2792"/>
      <c r="F61" s="2792"/>
      <c r="G61" s="2793"/>
    </row>
    <row r="62" ht="18" customHeight="1" x14ac:dyDescent="0.25">
      <c r="B62" s="2790" t="s">
        <v>2191</v>
      </c>
      <c r="C62" s="2794" t="s">
        <v>2172</v>
      </c>
      <c r="D62" s="2792"/>
      <c r="E62" s="2792"/>
      <c r="F62" s="2792"/>
      <c r="G62" s="2793"/>
    </row>
    <row r="63" ht="18" customHeight="1" x14ac:dyDescent="0.25">
      <c r="B63" s="2790" t="s">
        <v>2191</v>
      </c>
      <c r="C63" s="2794" t="s">
        <v>2173</v>
      </c>
      <c r="D63" s="2792"/>
      <c r="E63" s="2792"/>
      <c r="F63" s="2792"/>
      <c r="G63" s="2793"/>
    </row>
    <row r="64" ht="18" customHeight="1" x14ac:dyDescent="0.25">
      <c r="B64" s="2790" t="s">
        <v>2192</v>
      </c>
      <c r="C64" s="2791" t="s">
        <v>2170</v>
      </c>
      <c r="D64" s="2792"/>
      <c r="E64" s="2792"/>
      <c r="F64" s="2792"/>
      <c r="G64" s="2793"/>
    </row>
    <row r="65" ht="18" customHeight="1" x14ac:dyDescent="0.25">
      <c r="B65" s="2790" t="s">
        <v>2192</v>
      </c>
      <c r="C65" s="2794" t="s">
        <v>2172</v>
      </c>
      <c r="D65" s="2792"/>
      <c r="E65" s="2792"/>
      <c r="F65" s="2792"/>
      <c r="G65" s="2793"/>
    </row>
    <row r="66" ht="18" customHeight="1" x14ac:dyDescent="0.25">
      <c r="B66" s="2790" t="s">
        <v>2192</v>
      </c>
      <c r="C66" s="2794" t="s">
        <v>2173</v>
      </c>
      <c r="D66" s="2792"/>
      <c r="E66" s="2792"/>
      <c r="F66" s="2792"/>
      <c r="G66" s="2793"/>
    </row>
    <row r="67" ht="18" customHeight="1" x14ac:dyDescent="0.25">
      <c r="B67" s="2790" t="s">
        <v>2193</v>
      </c>
      <c r="C67" s="2791" t="s">
        <v>2170</v>
      </c>
      <c r="D67" s="2792" t="s">
        <v>2171</v>
      </c>
      <c r="E67" s="2792"/>
      <c r="F67" s="2792" t="s">
        <v>2171</v>
      </c>
      <c r="G67" s="2793" t="s">
        <v>2171</v>
      </c>
    </row>
    <row r="68" ht="18" customHeight="1" x14ac:dyDescent="0.25">
      <c r="B68" s="2790" t="s">
        <v>2193</v>
      </c>
      <c r="C68" s="2794" t="s">
        <v>2172</v>
      </c>
      <c r="D68" s="2792"/>
      <c r="E68" s="2792"/>
      <c r="F68" s="2792"/>
      <c r="G68" s="2793"/>
    </row>
    <row r="69" ht="18" customHeight="1" x14ac:dyDescent="0.25">
      <c r="B69" s="2790" t="s">
        <v>2193</v>
      </c>
      <c r="C69" s="2794" t="s">
        <v>2173</v>
      </c>
      <c r="D69" s="2792"/>
      <c r="E69" s="2792"/>
      <c r="F69" s="2792"/>
      <c r="G69" s="2793"/>
    </row>
    <row r="70" ht="18" customHeight="1" x14ac:dyDescent="0.25">
      <c r="B70" s="2790" t="s">
        <v>2194</v>
      </c>
      <c r="C70" s="2791" t="s">
        <v>2170</v>
      </c>
      <c r="D70" s="2792"/>
      <c r="E70" s="2792"/>
      <c r="F70" s="2792"/>
      <c r="G70" s="2793"/>
    </row>
    <row r="71" ht="18" customHeight="1" x14ac:dyDescent="0.25">
      <c r="B71" s="2790" t="s">
        <v>2194</v>
      </c>
      <c r="C71" s="2794" t="s">
        <v>2172</v>
      </c>
      <c r="D71" s="2792"/>
      <c r="E71" s="2792"/>
      <c r="F71" s="2792"/>
      <c r="G71" s="2793"/>
    </row>
    <row r="72" ht="18" customHeight="1" x14ac:dyDescent="0.25">
      <c r="B72" s="2790" t="s">
        <v>2194</v>
      </c>
      <c r="C72" s="2794" t="s">
        <v>2173</v>
      </c>
      <c r="D72" s="2792"/>
      <c r="E72" s="2792"/>
      <c r="F72" s="2792"/>
      <c r="G72" s="2793"/>
    </row>
    <row r="73" ht="18" customHeight="1" x14ac:dyDescent="0.25">
      <c r="B73" s="2790" t="s">
        <v>2195</v>
      </c>
      <c r="C73" s="2791" t="s">
        <v>2170</v>
      </c>
      <c r="D73" s="2792"/>
      <c r="E73" s="2792"/>
      <c r="F73" s="2792"/>
      <c r="G73" s="2793"/>
    </row>
    <row r="74" ht="18" customHeight="1" x14ac:dyDescent="0.25">
      <c r="B74" s="2790" t="s">
        <v>2195</v>
      </c>
      <c r="C74" s="2794" t="s">
        <v>2172</v>
      </c>
      <c r="D74" s="2792"/>
      <c r="E74" s="2792"/>
      <c r="F74" s="2792"/>
      <c r="G74" s="2793"/>
    </row>
    <row r="75" ht="18" customHeight="1" x14ac:dyDescent="0.25">
      <c r="B75" s="2790" t="s">
        <v>2195</v>
      </c>
      <c r="C75" s="2794" t="s">
        <v>2173</v>
      </c>
      <c r="D75" s="2792"/>
      <c r="E75" s="2792"/>
      <c r="F75" s="2792"/>
      <c r="G75" s="2793"/>
    </row>
    <row r="76" ht="18" customHeight="1" x14ac:dyDescent="0.25">
      <c r="B76" s="2790" t="s">
        <v>2196</v>
      </c>
      <c r="C76" s="2791" t="s">
        <v>2170</v>
      </c>
      <c r="D76" s="2792"/>
      <c r="E76" s="2792"/>
      <c r="F76" s="2792"/>
      <c r="G76" s="2793"/>
    </row>
    <row r="77" ht="18" customHeight="1" x14ac:dyDescent="0.25">
      <c r="B77" s="2790" t="s">
        <v>2196</v>
      </c>
      <c r="C77" s="2794" t="s">
        <v>2172</v>
      </c>
      <c r="D77" s="2792"/>
      <c r="E77" s="2792"/>
      <c r="F77" s="2792"/>
      <c r="G77" s="2793"/>
    </row>
    <row r="78" ht="18" customHeight="1" x14ac:dyDescent="0.25">
      <c r="B78" s="2790" t="s">
        <v>2196</v>
      </c>
      <c r="C78" s="2794" t="s">
        <v>2173</v>
      </c>
      <c r="D78" s="2792"/>
      <c r="E78" s="2792"/>
      <c r="F78" s="2792"/>
      <c r="G78" s="2793"/>
    </row>
    <row r="79" ht="18" customHeight="1" x14ac:dyDescent="0.25">
      <c r="B79" s="2790" t="s">
        <v>2197</v>
      </c>
      <c r="C79" s="2791" t="s">
        <v>2170</v>
      </c>
      <c r="D79" s="2792"/>
      <c r="E79" s="2792"/>
      <c r="F79" s="2792"/>
      <c r="G79" s="2793"/>
    </row>
    <row r="80" ht="18" customHeight="1" x14ac:dyDescent="0.25">
      <c r="B80" s="2790" t="s">
        <v>2197</v>
      </c>
      <c r="C80" s="2794" t="s">
        <v>2172</v>
      </c>
      <c r="D80" s="2792"/>
      <c r="E80" s="2792"/>
      <c r="F80" s="2792"/>
      <c r="G80" s="2793"/>
    </row>
    <row r="81" ht="18" customHeight="1" x14ac:dyDescent="0.25">
      <c r="B81" s="2790" t="s">
        <v>2197</v>
      </c>
      <c r="C81" s="2794" t="s">
        <v>2173</v>
      </c>
      <c r="D81" s="2792"/>
      <c r="E81" s="2792"/>
      <c r="F81" s="2792"/>
      <c r="G81" s="2793"/>
    </row>
    <row r="82" ht="18" customHeight="1" x14ac:dyDescent="0.25">
      <c r="B82" s="2790" t="s">
        <v>2198</v>
      </c>
      <c r="C82" s="2794" t="s">
        <v>2172</v>
      </c>
      <c r="D82" s="2792"/>
      <c r="E82" s="2792"/>
      <c r="F82" s="2792"/>
      <c r="G82" s="2793"/>
    </row>
    <row r="83" ht="18" customHeight="1" x14ac:dyDescent="0.25">
      <c r="B83" s="2790" t="s">
        <v>2198</v>
      </c>
      <c r="C83" s="2794" t="s">
        <v>2173</v>
      </c>
      <c r="D83" s="2792"/>
      <c r="E83" s="2792"/>
      <c r="F83" s="2792"/>
      <c r="G83" s="2793"/>
    </row>
    <row r="84" ht="18" customHeight="1" x14ac:dyDescent="0.25">
      <c r="B84" s="2790" t="s">
        <v>2199</v>
      </c>
      <c r="C84" s="2791" t="s">
        <v>2170</v>
      </c>
      <c r="D84" s="2792"/>
      <c r="E84" s="2792"/>
      <c r="F84" s="2792"/>
      <c r="G84" s="2793"/>
    </row>
    <row r="85" ht="18" customHeight="1" x14ac:dyDescent="0.25">
      <c r="B85" s="2790" t="s">
        <v>2199</v>
      </c>
      <c r="C85" s="2794" t="s">
        <v>2172</v>
      </c>
      <c r="D85" s="2792"/>
      <c r="E85" s="2792"/>
      <c r="F85" s="2792"/>
      <c r="G85" s="2793"/>
    </row>
    <row r="86" ht="18" customHeight="1" x14ac:dyDescent="0.25">
      <c r="B86" s="2790" t="s">
        <v>2199</v>
      </c>
      <c r="C86" s="2794" t="s">
        <v>2173</v>
      </c>
      <c r="D86" s="2792"/>
      <c r="E86" s="2792"/>
      <c r="F86" s="2792"/>
      <c r="G86" s="2793"/>
    </row>
    <row r="87" ht="18" customHeight="1" x14ac:dyDescent="0.2">
      <c r="B87" s="2790" t="s">
        <v>2200</v>
      </c>
      <c r="C87" s="2794" t="s">
        <v>2201</v>
      </c>
      <c r="D87" s="2792"/>
      <c r="E87" s="2792"/>
      <c r="F87" s="2792"/>
      <c r="G87" s="2793"/>
    </row>
    <row r="88" ht="18" customHeight="1" x14ac:dyDescent="0.25">
      <c r="B88" s="2790" t="s">
        <v>2200</v>
      </c>
      <c r="C88" s="2794" t="s">
        <v>2172</v>
      </c>
      <c r="D88" s="2792"/>
      <c r="E88" s="2792"/>
      <c r="F88" s="2792"/>
      <c r="G88" s="2793"/>
    </row>
    <row r="89" ht="18" customHeight="1" x14ac:dyDescent="0.25">
      <c r="B89" s="2790" t="s">
        <v>2200</v>
      </c>
      <c r="C89" s="2794" t="s">
        <v>2173</v>
      </c>
      <c r="D89" s="2792"/>
      <c r="E89" s="2792"/>
      <c r="F89" s="2792"/>
      <c r="G89" s="2793"/>
    </row>
    <row r="90" ht="18" customHeight="1" x14ac:dyDescent="0.25">
      <c r="B90" s="2790" t="s">
        <v>2202</v>
      </c>
      <c r="C90" s="2791" t="s">
        <v>2170</v>
      </c>
      <c r="D90" s="2792"/>
      <c r="E90" s="2792"/>
      <c r="F90" s="2792"/>
      <c r="G90" s="2793"/>
    </row>
    <row r="91" ht="18" customHeight="1" x14ac:dyDescent="0.25">
      <c r="B91" s="2790" t="s">
        <v>2202</v>
      </c>
      <c r="C91" s="2794" t="s">
        <v>2172</v>
      </c>
      <c r="D91" s="2792"/>
      <c r="E91" s="2792"/>
      <c r="F91" s="2792"/>
      <c r="G91" s="2793"/>
    </row>
    <row r="92" ht="18" customHeight="1" x14ac:dyDescent="0.25">
      <c r="B92" s="2790" t="s">
        <v>2202</v>
      </c>
      <c r="C92" s="2794" t="s">
        <v>2173</v>
      </c>
      <c r="D92" s="2792"/>
      <c r="E92" s="2792"/>
      <c r="F92" s="2792"/>
      <c r="G92" s="2793"/>
    </row>
    <row r="93" ht="18" customHeight="1" x14ac:dyDescent="0.25">
      <c r="B93" s="2790" t="s">
        <v>2203</v>
      </c>
      <c r="C93" s="2791" t="s">
        <v>2170</v>
      </c>
      <c r="D93" s="2792"/>
      <c r="E93" s="2792"/>
      <c r="F93" s="2792"/>
      <c r="G93" s="2793"/>
    </row>
    <row r="94" ht="18" customHeight="1" x14ac:dyDescent="0.25">
      <c r="B94" s="2790" t="s">
        <v>2203</v>
      </c>
      <c r="C94" s="2794" t="s">
        <v>2172</v>
      </c>
      <c r="D94" s="2792"/>
      <c r="E94" s="2792"/>
      <c r="F94" s="2792"/>
      <c r="G94" s="2793"/>
    </row>
    <row r="95" ht="18" customHeight="1" x14ac:dyDescent="0.25">
      <c r="B95" s="2790" t="s">
        <v>2203</v>
      </c>
      <c r="C95" s="2794" t="s">
        <v>2173</v>
      </c>
      <c r="D95" s="2792"/>
      <c r="E95" s="2792"/>
      <c r="F95" s="2792"/>
      <c r="G95" s="2793"/>
    </row>
    <row r="96" ht="18" customHeight="1" x14ac:dyDescent="0.25">
      <c r="B96" s="2790" t="s">
        <v>2204</v>
      </c>
      <c r="C96" s="2791" t="s">
        <v>2170</v>
      </c>
      <c r="D96" s="2792"/>
      <c r="E96" s="2792"/>
      <c r="F96" s="2792"/>
      <c r="G96" s="2793"/>
    </row>
    <row r="97" ht="18" customHeight="1" x14ac:dyDescent="0.25">
      <c r="B97" s="2790" t="s">
        <v>2204</v>
      </c>
      <c r="C97" s="2794" t="s">
        <v>2172</v>
      </c>
      <c r="D97" s="2792"/>
      <c r="E97" s="2792"/>
      <c r="F97" s="2792"/>
      <c r="G97" s="2793"/>
    </row>
    <row r="98" ht="18" customHeight="1" x14ac:dyDescent="0.25">
      <c r="B98" s="2790" t="s">
        <v>2204</v>
      </c>
      <c r="C98" s="2794" t="s">
        <v>2173</v>
      </c>
      <c r="D98" s="2792"/>
      <c r="E98" s="2792"/>
      <c r="F98" s="2792"/>
      <c r="G98" s="2793"/>
    </row>
    <row r="99" ht="18" customHeight="1" x14ac:dyDescent="0.25">
      <c r="B99" s="2790" t="s">
        <v>2205</v>
      </c>
      <c r="C99" s="2794" t="s">
        <v>2172</v>
      </c>
      <c r="D99" s="2792"/>
      <c r="E99" s="2792"/>
      <c r="F99" s="2792"/>
      <c r="G99" s="2793"/>
    </row>
    <row r="100" ht="18" customHeight="1" x14ac:dyDescent="0.25">
      <c r="B100" s="2790" t="s">
        <v>2205</v>
      </c>
      <c r="C100" s="2794" t="s">
        <v>2173</v>
      </c>
      <c r="D100" s="2792"/>
      <c r="E100" s="2792"/>
      <c r="F100" s="2792"/>
      <c r="G100" s="2793"/>
    </row>
    <row r="101" ht="18" customHeight="1" x14ac:dyDescent="0.25">
      <c r="B101" s="2790" t="s">
        <v>2206</v>
      </c>
      <c r="C101" s="2791" t="s">
        <v>2170</v>
      </c>
      <c r="D101" s="2792"/>
      <c r="E101" s="2792"/>
      <c r="F101" s="2792"/>
      <c r="G101" s="2793"/>
    </row>
    <row r="102" ht="18" customHeight="1" x14ac:dyDescent="0.25">
      <c r="B102" s="2790" t="s">
        <v>2206</v>
      </c>
      <c r="C102" s="2794" t="s">
        <v>2172</v>
      </c>
      <c r="D102" s="2792"/>
      <c r="E102" s="2792"/>
      <c r="F102" s="2792"/>
      <c r="G102" s="2793"/>
    </row>
    <row r="103" ht="18" customHeight="1" x14ac:dyDescent="0.25">
      <c r="B103" s="2790" t="s">
        <v>2207</v>
      </c>
      <c r="C103" s="2791" t="s">
        <v>2170</v>
      </c>
      <c r="D103" s="2792"/>
      <c r="E103" s="2792"/>
      <c r="F103" s="2792"/>
      <c r="G103" s="2793"/>
    </row>
    <row r="104" ht="18" customHeight="1" x14ac:dyDescent="0.25">
      <c r="B104" s="2790" t="s">
        <v>2208</v>
      </c>
      <c r="C104" s="2794" t="s">
        <v>2172</v>
      </c>
      <c r="D104" s="2792"/>
      <c r="E104" s="2792"/>
      <c r="F104" s="2792"/>
      <c r="G104" s="2793"/>
    </row>
    <row r="105" ht="18" customHeight="1" x14ac:dyDescent="0.25">
      <c r="B105" s="2790" t="s">
        <v>2209</v>
      </c>
      <c r="C105" s="2791" t="s">
        <v>2170</v>
      </c>
      <c r="D105" s="2792"/>
      <c r="E105" s="2792"/>
      <c r="F105" s="2792"/>
      <c r="G105" s="2793"/>
    </row>
    <row r="106" ht="18" customHeight="1" x14ac:dyDescent="0.25">
      <c r="B106" s="2790" t="s">
        <v>2209</v>
      </c>
      <c r="C106" s="2794" t="s">
        <v>2172</v>
      </c>
      <c r="D106" s="2792"/>
      <c r="E106" s="2792"/>
      <c r="F106" s="2792"/>
      <c r="G106" s="2793"/>
    </row>
    <row r="107" ht="18" customHeight="1" x14ac:dyDescent="0.25">
      <c r="B107" s="2790" t="s">
        <v>2210</v>
      </c>
      <c r="C107" s="2791" t="s">
        <v>2170</v>
      </c>
      <c r="D107" s="2792"/>
      <c r="E107" s="2792"/>
      <c r="F107" s="2792"/>
      <c r="G107" s="2793"/>
    </row>
    <row r="108" ht="18" customHeight="1" x14ac:dyDescent="0.25">
      <c r="B108" s="2790" t="s">
        <v>2210</v>
      </c>
      <c r="C108" s="2794" t="s">
        <v>2172</v>
      </c>
      <c r="D108" s="2792"/>
      <c r="E108" s="2792"/>
      <c r="F108" s="2792"/>
      <c r="G108" s="2793"/>
    </row>
    <row r="109" ht="18" customHeight="1" x14ac:dyDescent="0.25">
      <c r="B109" s="2790" t="s">
        <v>2210</v>
      </c>
      <c r="C109" s="2794" t="s">
        <v>2173</v>
      </c>
      <c r="D109" s="2792"/>
      <c r="E109" s="2792"/>
      <c r="F109" s="2792"/>
      <c r="G109" s="2793"/>
    </row>
    <row r="110" ht="18" customHeight="1" x14ac:dyDescent="0.25">
      <c r="B110" s="2790" t="s">
        <v>2211</v>
      </c>
      <c r="C110" s="2791" t="s">
        <v>2170</v>
      </c>
      <c r="D110" s="2792"/>
      <c r="E110" s="2792"/>
      <c r="F110" s="2792"/>
      <c r="G110" s="2793"/>
    </row>
    <row r="111" ht="18" customHeight="1" x14ac:dyDescent="0.25">
      <c r="B111" s="2790" t="s">
        <v>2211</v>
      </c>
      <c r="C111" s="2794" t="s">
        <v>2172</v>
      </c>
      <c r="D111" s="2792"/>
      <c r="E111" s="2792"/>
      <c r="F111" s="2792"/>
      <c r="G111" s="2793"/>
    </row>
    <row r="112" ht="18" customHeight="1" x14ac:dyDescent="0.25">
      <c r="B112" s="2790" t="s">
        <v>2211</v>
      </c>
      <c r="C112" s="2794" t="s">
        <v>2173</v>
      </c>
      <c r="D112" s="2792"/>
      <c r="E112" s="2792"/>
      <c r="F112" s="2792"/>
      <c r="G112" s="2793"/>
    </row>
    <row r="113" ht="18" customHeight="1" x14ac:dyDescent="0.25">
      <c r="B113" s="2790" t="s">
        <v>2212</v>
      </c>
      <c r="C113" s="2791" t="s">
        <v>2170</v>
      </c>
      <c r="D113" s="2792"/>
      <c r="E113" s="2792"/>
      <c r="F113" s="2792"/>
      <c r="G113" s="2793"/>
    </row>
    <row r="114" ht="18" customHeight="1" x14ac:dyDescent="0.25">
      <c r="B114" s="2795" t="s">
        <v>2213</v>
      </c>
      <c r="C114" s="2791" t="s">
        <v>2170</v>
      </c>
      <c r="D114" s="2792"/>
      <c r="E114" s="2792"/>
      <c r="F114" s="2792"/>
      <c r="G114" s="2793"/>
    </row>
    <row r="115" ht="18" customHeight="1" x14ac:dyDescent="0.25">
      <c r="B115" s="2790" t="s">
        <v>2214</v>
      </c>
      <c r="C115" s="2791" t="s">
        <v>2170</v>
      </c>
      <c r="D115" s="2792" t="s">
        <v>2171</v>
      </c>
      <c r="E115" s="2792"/>
      <c r="F115" s="2792" t="s">
        <v>2171</v>
      </c>
      <c r="G115" s="2793" t="s">
        <v>2171</v>
      </c>
    </row>
    <row r="116" ht="18" customHeight="1" x14ac:dyDescent="0.25">
      <c r="B116" s="2790" t="s">
        <v>2215</v>
      </c>
      <c r="C116" s="2791" t="s">
        <v>2170</v>
      </c>
      <c r="D116" s="2792"/>
      <c r="E116" s="2792"/>
      <c r="F116" s="2792"/>
      <c r="G116" s="2793"/>
    </row>
    <row r="117" ht="18" customHeight="1" x14ac:dyDescent="0.25">
      <c r="B117" s="2790" t="s">
        <v>2216</v>
      </c>
      <c r="C117" s="2791" t="s">
        <v>2170</v>
      </c>
      <c r="D117" s="2792"/>
      <c r="E117" s="2792"/>
      <c r="F117" s="2792"/>
      <c r="G117" s="2793"/>
    </row>
    <row r="118" ht="18" customHeight="1" x14ac:dyDescent="0.25">
      <c r="B118" s="2790" t="s">
        <v>2217</v>
      </c>
      <c r="C118" s="2791" t="s">
        <v>2170</v>
      </c>
      <c r="D118" s="2792"/>
      <c r="E118" s="2792"/>
      <c r="F118" s="2792"/>
      <c r="G118" s="2793"/>
    </row>
    <row r="119" ht="18" customHeight="1" x14ac:dyDescent="0.25">
      <c r="B119" s="2790" t="s">
        <v>2218</v>
      </c>
      <c r="C119" s="2791" t="s">
        <v>2170</v>
      </c>
      <c r="D119" s="2792"/>
      <c r="E119" s="2792"/>
      <c r="F119" s="2792"/>
      <c r="G119" s="2793"/>
    </row>
    <row r="120" ht="18" customHeight="1" x14ac:dyDescent="0.25">
      <c r="B120" s="2790" t="s">
        <v>2218</v>
      </c>
      <c r="C120" s="2794" t="s">
        <v>2172</v>
      </c>
      <c r="D120" s="2792"/>
      <c r="E120" s="2792"/>
      <c r="F120" s="2792"/>
      <c r="G120" s="2793"/>
    </row>
    <row r="121" ht="18" customHeight="1" x14ac:dyDescent="0.25">
      <c r="B121" s="2790" t="s">
        <v>2218</v>
      </c>
      <c r="C121" s="2794" t="s">
        <v>2173</v>
      </c>
      <c r="D121" s="2792"/>
      <c r="E121" s="2792"/>
      <c r="F121" s="2792"/>
      <c r="G121" s="2793"/>
    </row>
    <row r="122" ht="18" customHeight="1" x14ac:dyDescent="0.25">
      <c r="B122" s="2790" t="s">
        <v>2219</v>
      </c>
      <c r="C122" s="2794" t="s">
        <v>2173</v>
      </c>
      <c r="D122" s="2792"/>
      <c r="E122" s="2792"/>
      <c r="F122" s="2792"/>
      <c r="G122" s="2793"/>
    </row>
    <row r="123" ht="18" customHeight="1" x14ac:dyDescent="0.25">
      <c r="B123" s="2790" t="s">
        <v>2220</v>
      </c>
      <c r="C123" s="2791" t="s">
        <v>2170</v>
      </c>
      <c r="D123" s="2792"/>
      <c r="E123" s="2792"/>
      <c r="F123" s="2792"/>
      <c r="G123" s="2793"/>
    </row>
    <row r="124" ht="18" customHeight="1" x14ac:dyDescent="0.25">
      <c r="B124" s="2790" t="s">
        <v>2220</v>
      </c>
      <c r="C124" s="2794" t="s">
        <v>2173</v>
      </c>
      <c r="D124" s="2792"/>
      <c r="E124" s="2792"/>
      <c r="F124" s="2792"/>
      <c r="G124" s="2793"/>
    </row>
    <row r="125" ht="18" customHeight="1" x14ac:dyDescent="0.25">
      <c r="B125" s="2790" t="s">
        <v>2221</v>
      </c>
      <c r="C125" s="2791" t="s">
        <v>2170</v>
      </c>
      <c r="D125" s="2792"/>
      <c r="E125" s="2792"/>
      <c r="F125" s="2792"/>
      <c r="G125" s="2793"/>
    </row>
    <row r="126" ht="18" customHeight="1" x14ac:dyDescent="0.25">
      <c r="B126" s="2790" t="s">
        <v>2221</v>
      </c>
      <c r="C126" s="2794" t="s">
        <v>2173</v>
      </c>
      <c r="D126" s="2792"/>
      <c r="E126" s="2792"/>
      <c r="F126" s="2792"/>
      <c r="G126" s="2793"/>
    </row>
    <row r="127" ht="18" customHeight="1" x14ac:dyDescent="0.25">
      <c r="B127" s="2790" t="s">
        <v>2222</v>
      </c>
      <c r="C127" s="2791" t="s">
        <v>2170</v>
      </c>
      <c r="D127" s="2792"/>
      <c r="E127" s="2792"/>
      <c r="F127" s="2792"/>
      <c r="G127" s="2793"/>
    </row>
    <row r="128" ht="18" customHeight="1" x14ac:dyDescent="0.25">
      <c r="B128" s="2790" t="s">
        <v>2222</v>
      </c>
      <c r="C128" s="2794" t="s">
        <v>2172</v>
      </c>
      <c r="D128" s="2792"/>
      <c r="E128" s="2792"/>
      <c r="F128" s="2792"/>
      <c r="G128" s="2793"/>
    </row>
    <row r="129" ht="18" customHeight="1" x14ac:dyDescent="0.25">
      <c r="B129" s="2790" t="s">
        <v>2223</v>
      </c>
      <c r="C129" s="2791" t="s">
        <v>2170</v>
      </c>
      <c r="D129" s="2792"/>
      <c r="E129" s="2792"/>
      <c r="F129" s="2792"/>
      <c r="G129" s="2793"/>
    </row>
    <row r="130" ht="18" customHeight="1" x14ac:dyDescent="0.25">
      <c r="B130" s="2790" t="s">
        <v>2224</v>
      </c>
      <c r="C130" s="2791" t="s">
        <v>2170</v>
      </c>
      <c r="D130" s="2792"/>
      <c r="E130" s="2792"/>
      <c r="F130" s="2792"/>
      <c r="G130" s="2793"/>
    </row>
    <row r="131" ht="18" customHeight="1" x14ac:dyDescent="0.25">
      <c r="B131" s="2795" t="s">
        <v>2225</v>
      </c>
      <c r="C131" s="2791" t="s">
        <v>2170</v>
      </c>
      <c r="D131" s="2792"/>
      <c r="E131" s="2792"/>
      <c r="F131" s="2792"/>
      <c r="G131" s="2793"/>
    </row>
    <row r="132" ht="18" customHeight="1" x14ac:dyDescent="0.25">
      <c r="B132" s="2795" t="s">
        <v>2225</v>
      </c>
      <c r="C132" s="2794" t="s">
        <v>2172</v>
      </c>
      <c r="D132" s="2792"/>
      <c r="E132" s="2792"/>
      <c r="F132" s="2792"/>
      <c r="G132" s="2793"/>
    </row>
    <row r="133" ht="18" customHeight="1" x14ac:dyDescent="0.2">
      <c r="B133" s="2790" t="s">
        <v>2226</v>
      </c>
      <c r="C133" s="2794" t="s">
        <v>2227</v>
      </c>
      <c r="D133" s="2792"/>
      <c r="E133" s="2792"/>
      <c r="F133" s="2792"/>
      <c r="G133" s="2793"/>
    </row>
    <row r="134" ht="18" customHeight="1" x14ac:dyDescent="0.25">
      <c r="B134" s="2790" t="s">
        <v>2228</v>
      </c>
      <c r="C134" s="2791" t="s">
        <v>2170</v>
      </c>
      <c r="D134" s="2792"/>
      <c r="E134" s="2792"/>
      <c r="F134" s="2792"/>
      <c r="G134" s="2793"/>
    </row>
    <row r="135" ht="18" customHeight="1" x14ac:dyDescent="0.25">
      <c r="B135" s="2790" t="s">
        <v>2228</v>
      </c>
      <c r="C135" s="2794" t="s">
        <v>2172</v>
      </c>
      <c r="D135" s="2792"/>
      <c r="E135" s="2792"/>
      <c r="F135" s="2792"/>
      <c r="G135" s="2793"/>
    </row>
    <row r="136" ht="18" customHeight="1" x14ac:dyDescent="0.25">
      <c r="B136" s="2790" t="s">
        <v>2228</v>
      </c>
      <c r="C136" s="2794" t="s">
        <v>2173</v>
      </c>
      <c r="D136" s="2792"/>
      <c r="E136" s="2792"/>
      <c r="F136" s="2792"/>
      <c r="G136" s="2793"/>
    </row>
    <row r="137" ht="18" customHeight="1" x14ac:dyDescent="0.2">
      <c r="B137" s="2790" t="s">
        <v>2228</v>
      </c>
      <c r="C137" s="2794" t="s">
        <v>2227</v>
      </c>
      <c r="D137" s="2792"/>
      <c r="E137" s="2792"/>
      <c r="F137" s="2792"/>
      <c r="G137" s="2793"/>
    </row>
    <row r="138" ht="18" customHeight="1" x14ac:dyDescent="0.25">
      <c r="B138" s="2790" t="s">
        <v>2229</v>
      </c>
      <c r="C138" s="2791" t="s">
        <v>2170</v>
      </c>
      <c r="D138" s="2792"/>
      <c r="E138" s="2792"/>
      <c r="F138" s="2792"/>
      <c r="G138" s="2793"/>
    </row>
    <row r="139" ht="18" customHeight="1" x14ac:dyDescent="0.25">
      <c r="B139" s="2790" t="s">
        <v>2229</v>
      </c>
      <c r="C139" s="2794" t="s">
        <v>2172</v>
      </c>
      <c r="D139" s="2792"/>
      <c r="E139" s="2792"/>
      <c r="F139" s="2792"/>
      <c r="G139" s="2793"/>
    </row>
    <row r="140" ht="18" customHeight="1" x14ac:dyDescent="0.25">
      <c r="B140" s="2790" t="s">
        <v>2230</v>
      </c>
      <c r="C140" s="2791" t="s">
        <v>2170</v>
      </c>
      <c r="D140" s="2792"/>
      <c r="E140" s="2792"/>
      <c r="F140" s="2792"/>
      <c r="G140" s="2793"/>
    </row>
    <row r="141" ht="18" customHeight="1" x14ac:dyDescent="0.25">
      <c r="B141" s="2790" t="s">
        <v>2230</v>
      </c>
      <c r="C141" s="2794" t="s">
        <v>2172</v>
      </c>
      <c r="D141" s="2792"/>
      <c r="E141" s="2792"/>
      <c r="F141" s="2792"/>
      <c r="G141" s="2793"/>
    </row>
    <row r="142" ht="18" customHeight="1" x14ac:dyDescent="0.25">
      <c r="B142" s="2790" t="s">
        <v>2231</v>
      </c>
      <c r="C142" s="2791" t="s">
        <v>2170</v>
      </c>
      <c r="D142" s="2792"/>
      <c r="E142" s="2792"/>
      <c r="F142" s="2792"/>
      <c r="G142" s="2793"/>
    </row>
    <row r="143" ht="18" customHeight="1" x14ac:dyDescent="0.2">
      <c r="B143" s="2790" t="s">
        <v>2231</v>
      </c>
      <c r="C143" s="2794" t="s">
        <v>2062</v>
      </c>
      <c r="D143" s="2792"/>
      <c r="E143" s="2792"/>
      <c r="F143" s="2792"/>
      <c r="G143" s="2793"/>
    </row>
    <row r="144" ht="18" customHeight="1" x14ac:dyDescent="0.25">
      <c r="B144" s="2790" t="s">
        <v>2231</v>
      </c>
      <c r="C144" s="2794" t="s">
        <v>2232</v>
      </c>
      <c r="D144" s="2792"/>
      <c r="E144" s="2792"/>
      <c r="F144" s="2792"/>
      <c r="G144" s="2793"/>
    </row>
    <row r="145" ht="18" customHeight="1" x14ac:dyDescent="0.25">
      <c r="B145" s="2790" t="s">
        <v>2233</v>
      </c>
      <c r="C145" s="2791" t="s">
        <v>2170</v>
      </c>
      <c r="D145" s="2792"/>
      <c r="E145" s="2792"/>
      <c r="F145" s="2792"/>
      <c r="G145" s="2793"/>
    </row>
    <row r="146" ht="18" customHeight="1" x14ac:dyDescent="0.2">
      <c r="B146" s="2790" t="s">
        <v>2233</v>
      </c>
      <c r="C146" s="2794" t="s">
        <v>2098</v>
      </c>
      <c r="D146" s="2792"/>
      <c r="E146" s="2792"/>
      <c r="F146" s="2792"/>
      <c r="G146" s="2793"/>
    </row>
    <row r="147" ht="18" customHeight="1" x14ac:dyDescent="0.2">
      <c r="B147" s="2790" t="s">
        <v>2233</v>
      </c>
      <c r="C147" s="2794" t="s">
        <v>2062</v>
      </c>
      <c r="D147" s="2792"/>
      <c r="E147" s="2792"/>
      <c r="F147" s="2792"/>
      <c r="G147" s="2793"/>
    </row>
    <row r="148" ht="18" customHeight="1" x14ac:dyDescent="0.25">
      <c r="B148" s="2790" t="s">
        <v>2233</v>
      </c>
      <c r="C148" s="2794" t="s">
        <v>2232</v>
      </c>
      <c r="D148" s="2792"/>
      <c r="E148" s="2792"/>
      <c r="F148" s="2792"/>
      <c r="G148" s="2793"/>
    </row>
    <row r="149" ht="18" customHeight="1" x14ac:dyDescent="0.2">
      <c r="B149" s="2790" t="s">
        <v>2233</v>
      </c>
      <c r="C149" s="2794" t="s">
        <v>2063</v>
      </c>
      <c r="D149" s="2792"/>
      <c r="E149" s="2792"/>
      <c r="F149" s="2792"/>
      <c r="G149" s="2793"/>
    </row>
    <row r="150" ht="18" customHeight="1" x14ac:dyDescent="0.25">
      <c r="B150" s="2790" t="s">
        <v>2234</v>
      </c>
      <c r="C150" s="2791" t="s">
        <v>2170</v>
      </c>
      <c r="D150" s="2792"/>
      <c r="E150" s="2792"/>
      <c r="F150" s="2792"/>
      <c r="G150" s="2793"/>
    </row>
    <row r="151" ht="18" customHeight="1" x14ac:dyDescent="0.25">
      <c r="B151" s="2790" t="s">
        <v>2235</v>
      </c>
      <c r="C151" s="2791" t="s">
        <v>2170</v>
      </c>
      <c r="D151" s="2792"/>
      <c r="E151" s="2792"/>
      <c r="F151" s="2792"/>
      <c r="G151" s="2793"/>
    </row>
    <row r="152" ht="18" customHeight="1" x14ac:dyDescent="0.25">
      <c r="B152" s="2790" t="s">
        <v>2236</v>
      </c>
      <c r="C152" s="2791" t="s">
        <v>2170</v>
      </c>
      <c r="D152" s="2792"/>
      <c r="E152" s="2792"/>
      <c r="F152" s="2792"/>
      <c r="G152" s="2793"/>
    </row>
    <row r="153" ht="18" customHeight="1" x14ac:dyDescent="0.25">
      <c r="B153" s="2790" t="s">
        <v>2236</v>
      </c>
      <c r="C153" s="2794" t="s">
        <v>2172</v>
      </c>
      <c r="D153" s="2792"/>
      <c r="E153" s="2792"/>
      <c r="F153" s="2792"/>
      <c r="G153" s="2793"/>
    </row>
    <row r="154" ht="18" customHeight="1" x14ac:dyDescent="0.25">
      <c r="B154" s="2790" t="s">
        <v>2236</v>
      </c>
      <c r="C154" s="2794" t="s">
        <v>2173</v>
      </c>
      <c r="D154" s="2792"/>
      <c r="E154" s="2792"/>
      <c r="F154" s="2792"/>
      <c r="G154" s="2793"/>
    </row>
    <row r="155" ht="18" customHeight="1" x14ac:dyDescent="0.2">
      <c r="B155" s="2790" t="s">
        <v>2236</v>
      </c>
      <c r="C155" s="2794" t="s">
        <v>2227</v>
      </c>
      <c r="D155" s="2792"/>
      <c r="E155" s="2792"/>
      <c r="F155" s="2792"/>
      <c r="G155" s="2793"/>
    </row>
    <row r="156" ht="18" customHeight="1" x14ac:dyDescent="0.25">
      <c r="B156" s="2790" t="s">
        <v>2237</v>
      </c>
      <c r="C156" s="2791" t="s">
        <v>2170</v>
      </c>
      <c r="D156" s="2792"/>
      <c r="E156" s="2792"/>
      <c r="F156" s="2792"/>
      <c r="G156" s="2793"/>
    </row>
    <row r="157" ht="18" customHeight="1" x14ac:dyDescent="0.25">
      <c r="B157" s="2790" t="s">
        <v>2237</v>
      </c>
      <c r="C157" s="2794" t="s">
        <v>2172</v>
      </c>
      <c r="D157" s="2792"/>
      <c r="E157" s="2792"/>
      <c r="F157" s="2792"/>
      <c r="G157" s="2793"/>
    </row>
    <row r="158" ht="18" customHeight="1" x14ac:dyDescent="0.25">
      <c r="B158" s="2790" t="s">
        <v>2237</v>
      </c>
      <c r="C158" s="2794" t="s">
        <v>2173</v>
      </c>
      <c r="D158" s="2792"/>
      <c r="E158" s="2792"/>
      <c r="F158" s="2792"/>
      <c r="G158" s="2793"/>
    </row>
    <row r="159" ht="18" customHeight="1" x14ac:dyDescent="0.25">
      <c r="B159" s="2790" t="s">
        <v>2238</v>
      </c>
      <c r="C159" s="2794" t="s">
        <v>2173</v>
      </c>
      <c r="D159" s="2792"/>
      <c r="E159" s="2792"/>
      <c r="F159" s="2792"/>
      <c r="G159" s="2793"/>
    </row>
    <row r="160" ht="18" customHeight="1" x14ac:dyDescent="0.2">
      <c r="B160" s="2790" t="s">
        <v>2238</v>
      </c>
      <c r="C160" s="2794" t="s">
        <v>2227</v>
      </c>
      <c r="D160" s="2792"/>
      <c r="E160" s="2792"/>
      <c r="F160" s="2792"/>
      <c r="G160" s="2793"/>
    </row>
    <row r="161" ht="18" customHeight="1" x14ac:dyDescent="0.2">
      <c r="B161" s="2790" t="s">
        <v>2239</v>
      </c>
      <c r="C161" s="2794" t="s">
        <v>2227</v>
      </c>
      <c r="D161" s="2792" t="s">
        <v>2171</v>
      </c>
      <c r="E161" s="2792"/>
      <c r="F161" s="2792" t="s">
        <v>2171</v>
      </c>
      <c r="G161" s="2793" t="s">
        <v>2171</v>
      </c>
    </row>
    <row r="162" ht="18" customHeight="1" x14ac:dyDescent="0.2">
      <c r="B162" s="2790" t="s">
        <v>2240</v>
      </c>
      <c r="C162" s="2794" t="s">
        <v>2227</v>
      </c>
      <c r="D162" s="2792"/>
      <c r="E162" s="2792"/>
      <c r="F162" s="2792"/>
      <c r="G162" s="2793"/>
    </row>
    <row r="163" ht="18" customHeight="1" x14ac:dyDescent="0.2">
      <c r="B163" s="2790" t="s">
        <v>2241</v>
      </c>
      <c r="C163" s="2794" t="s">
        <v>2227</v>
      </c>
      <c r="D163" s="2792"/>
      <c r="E163" s="2792"/>
      <c r="F163" s="2792"/>
      <c r="G163" s="2793"/>
    </row>
    <row r="164" ht="18" customHeight="1" x14ac:dyDescent="0.2">
      <c r="B164" s="2790" t="s">
        <v>2242</v>
      </c>
      <c r="C164" s="2794" t="s">
        <v>2227</v>
      </c>
      <c r="D164" s="2792"/>
      <c r="E164" s="2792"/>
      <c r="F164" s="2792"/>
      <c r="G164" s="2793"/>
    </row>
    <row r="165" ht="18" customHeight="1" x14ac:dyDescent="0.2">
      <c r="B165" s="2790" t="s">
        <v>2243</v>
      </c>
      <c r="C165" s="2794" t="s">
        <v>2227</v>
      </c>
      <c r="D165" s="2792"/>
      <c r="E165" s="2792"/>
      <c r="F165" s="2792"/>
      <c r="G165" s="2793"/>
    </row>
    <row r="166" ht="18" customHeight="1" x14ac:dyDescent="0.2">
      <c r="B166" s="2790" t="s">
        <v>2244</v>
      </c>
      <c r="C166" s="2794" t="s">
        <v>2227</v>
      </c>
      <c r="D166" s="2792"/>
      <c r="E166" s="2792"/>
      <c r="F166" s="2792"/>
      <c r="G166" s="2793"/>
    </row>
    <row r="167" ht="18" customHeight="1" x14ac:dyDescent="0.25">
      <c r="B167" s="2790" t="s">
        <v>2245</v>
      </c>
      <c r="C167" s="2791" t="s">
        <v>2170</v>
      </c>
      <c r="D167" s="2792"/>
      <c r="E167" s="2792"/>
      <c r="F167" s="2792"/>
      <c r="G167" s="2793"/>
    </row>
    <row r="168" ht="18" customHeight="1" x14ac:dyDescent="0.25">
      <c r="B168" s="2790" t="s">
        <v>2245</v>
      </c>
      <c r="C168" s="2794" t="s">
        <v>2172</v>
      </c>
      <c r="D168" s="2792"/>
      <c r="E168" s="2792"/>
      <c r="F168" s="2792"/>
      <c r="G168" s="2793"/>
    </row>
    <row r="169" ht="18" customHeight="1" x14ac:dyDescent="0.25">
      <c r="B169" s="2790" t="s">
        <v>2245</v>
      </c>
      <c r="C169" s="2794" t="s">
        <v>2173</v>
      </c>
      <c r="D169" s="2792"/>
      <c r="E169" s="2792"/>
      <c r="F169" s="2792"/>
      <c r="G169" s="2793"/>
    </row>
    <row r="170" ht="18" customHeight="1" x14ac:dyDescent="0.2">
      <c r="B170" s="2790" t="s">
        <v>2245</v>
      </c>
      <c r="C170" s="2794" t="s">
        <v>2227</v>
      </c>
      <c r="D170" s="2792"/>
      <c r="E170" s="2792"/>
      <c r="F170" s="2792"/>
      <c r="G170" s="2793"/>
    </row>
    <row r="171" ht="18" customHeight="1" x14ac:dyDescent="0.25">
      <c r="B171" s="2790" t="s">
        <v>2246</v>
      </c>
      <c r="C171" s="2791" t="s">
        <v>2170</v>
      </c>
      <c r="D171" s="2792"/>
      <c r="E171" s="2792"/>
      <c r="F171" s="2792"/>
      <c r="G171" s="2793"/>
    </row>
    <row r="172" ht="18" customHeight="1" x14ac:dyDescent="0.25">
      <c r="B172" s="2790" t="s">
        <v>2246</v>
      </c>
      <c r="C172" s="2794" t="s">
        <v>2172</v>
      </c>
      <c r="D172" s="2792"/>
      <c r="E172" s="2792"/>
      <c r="F172" s="2792"/>
      <c r="G172" s="2793"/>
    </row>
    <row r="173" ht="18" customHeight="1" x14ac:dyDescent="0.25">
      <c r="B173" s="2790" t="s">
        <v>2246</v>
      </c>
      <c r="C173" s="2794" t="s">
        <v>2173</v>
      </c>
      <c r="D173" s="2792"/>
      <c r="E173" s="2792"/>
      <c r="F173" s="2792"/>
      <c r="G173" s="2793"/>
    </row>
    <row r="174" ht="18" customHeight="1" x14ac:dyDescent="0.2">
      <c r="B174" s="2790" t="s">
        <v>2246</v>
      </c>
      <c r="C174" s="2794" t="s">
        <v>2227</v>
      </c>
      <c r="D174" s="2792"/>
      <c r="E174" s="2792"/>
      <c r="F174" s="2792"/>
      <c r="G174" s="2793"/>
    </row>
    <row r="175" ht="18" customHeight="1" x14ac:dyDescent="0.25">
      <c r="B175" s="2795" t="s">
        <v>2247</v>
      </c>
      <c r="C175" s="2791" t="s">
        <v>2170</v>
      </c>
      <c r="D175" s="2792"/>
      <c r="E175" s="2792"/>
      <c r="F175" s="2792"/>
      <c r="G175" s="2793"/>
    </row>
    <row r="176" ht="18" customHeight="1" x14ac:dyDescent="0.25">
      <c r="B176" s="2790" t="s">
        <v>2248</v>
      </c>
      <c r="C176" s="2794" t="s">
        <v>2172</v>
      </c>
      <c r="D176" s="2792" t="s">
        <v>2171</v>
      </c>
      <c r="E176" s="2792"/>
      <c r="F176" s="2792" t="s">
        <v>2171</v>
      </c>
      <c r="G176" s="2793" t="s">
        <v>2171</v>
      </c>
    </row>
    <row r="177" ht="18" customHeight="1" x14ac:dyDescent="0.25">
      <c r="B177" s="2790" t="s">
        <v>2249</v>
      </c>
      <c r="C177" s="2794" t="s">
        <v>2172</v>
      </c>
      <c r="D177" s="2792" t="s">
        <v>2171</v>
      </c>
      <c r="E177" s="2792"/>
      <c r="F177" s="2792" t="s">
        <v>2171</v>
      </c>
      <c r="G177" s="2793" t="s">
        <v>2171</v>
      </c>
    </row>
    <row r="178" ht="18" customHeight="1" x14ac:dyDescent="0.25">
      <c r="B178" s="2790" t="s">
        <v>2249</v>
      </c>
      <c r="C178" s="2794" t="s">
        <v>2173</v>
      </c>
      <c r="D178" s="2792" t="s">
        <v>2171</v>
      </c>
      <c r="E178" s="2792"/>
      <c r="F178" s="2792"/>
      <c r="G178" s="2793" t="s">
        <v>2171</v>
      </c>
    </row>
    <row r="179" ht="18" customHeight="1" x14ac:dyDescent="0.25">
      <c r="B179" s="2790" t="s">
        <v>2250</v>
      </c>
      <c r="C179" s="2794" t="s">
        <v>2172</v>
      </c>
      <c r="D179" s="2792"/>
      <c r="E179" s="2792"/>
      <c r="F179" s="2792"/>
      <c r="G179" s="2793"/>
    </row>
    <row r="180" ht="18" customHeight="1" x14ac:dyDescent="0.25">
      <c r="B180" s="2790" t="s">
        <v>2251</v>
      </c>
      <c r="C180" s="2794" t="s">
        <v>2172</v>
      </c>
      <c r="D180" s="2792"/>
      <c r="E180" s="2792"/>
      <c r="F180" s="2792"/>
      <c r="G180" s="2793"/>
    </row>
    <row r="181" ht="18" customHeight="1" x14ac:dyDescent="0.25">
      <c r="B181" s="2790" t="s">
        <v>2252</v>
      </c>
      <c r="C181" s="2794" t="s">
        <v>2173</v>
      </c>
      <c r="D181" s="2792"/>
      <c r="E181" s="2792"/>
      <c r="F181" s="2792"/>
      <c r="G181" s="2793"/>
    </row>
    <row r="182" ht="18" customHeight="1" x14ac:dyDescent="0.25">
      <c r="B182" s="2795" t="s">
        <v>2253</v>
      </c>
      <c r="C182" s="2794" t="s">
        <v>2173</v>
      </c>
      <c r="D182" s="2792"/>
      <c r="E182" s="2792"/>
      <c r="F182" s="2792"/>
      <c r="G182" s="2793"/>
    </row>
    <row r="183" ht="18" customHeight="1" x14ac:dyDescent="0.25">
      <c r="B183" s="2790" t="s">
        <v>2254</v>
      </c>
      <c r="C183" s="2794" t="s">
        <v>2172</v>
      </c>
      <c r="D183" s="2792"/>
      <c r="E183" s="2792"/>
      <c r="F183" s="2792"/>
      <c r="G183" s="2793"/>
    </row>
    <row r="184" ht="18" customHeight="1" x14ac:dyDescent="0.25">
      <c r="B184" s="2790" t="s">
        <v>2254</v>
      </c>
      <c r="C184" s="2794" t="s">
        <v>2173</v>
      </c>
      <c r="D184" s="2792"/>
      <c r="E184" s="2792"/>
      <c r="F184" s="2792"/>
      <c r="G184" s="2793"/>
    </row>
    <row r="185" ht="18" customHeight="1" x14ac:dyDescent="0.25">
      <c r="B185" s="2790" t="s">
        <v>2255</v>
      </c>
      <c r="C185" s="2794" t="s">
        <v>2172</v>
      </c>
      <c r="D185" s="2792"/>
      <c r="E185" s="2792"/>
      <c r="F185" s="2792"/>
      <c r="G185" s="2793"/>
    </row>
    <row r="186" ht="18" customHeight="1" x14ac:dyDescent="0.25">
      <c r="B186" s="2790" t="s">
        <v>2255</v>
      </c>
      <c r="C186" s="2794" t="s">
        <v>2173</v>
      </c>
      <c r="D186" s="2792"/>
      <c r="E186" s="2792"/>
      <c r="F186" s="2792"/>
      <c r="G186" s="2793"/>
    </row>
    <row r="187" ht="18" customHeight="1" x14ac:dyDescent="0.25">
      <c r="B187" s="2790" t="s">
        <v>2256</v>
      </c>
      <c r="C187" s="2791" t="s">
        <v>2170</v>
      </c>
      <c r="D187" s="2792"/>
      <c r="E187" s="2792"/>
      <c r="F187" s="2792"/>
      <c r="G187" s="2793"/>
    </row>
    <row r="188" ht="18" customHeight="1" x14ac:dyDescent="0.25">
      <c r="B188" s="2790" t="s">
        <v>2257</v>
      </c>
      <c r="C188" s="2791" t="s">
        <v>2170</v>
      </c>
      <c r="D188" s="2792"/>
      <c r="E188" s="2792"/>
      <c r="F188" s="2792"/>
      <c r="G188" s="2793"/>
    </row>
    <row r="189" ht="18" customHeight="1" x14ac:dyDescent="0.25">
      <c r="B189" s="2790" t="s">
        <v>2258</v>
      </c>
      <c r="C189" s="2791" t="s">
        <v>2170</v>
      </c>
      <c r="D189" s="2792"/>
      <c r="E189" s="2792"/>
      <c r="F189" s="2792"/>
      <c r="G189" s="2793"/>
    </row>
    <row r="190" ht="18" customHeight="1" x14ac:dyDescent="0.25">
      <c r="B190" s="2790" t="s">
        <v>2259</v>
      </c>
      <c r="C190" s="2791" t="s">
        <v>2170</v>
      </c>
      <c r="D190" s="2792"/>
      <c r="E190" s="2792"/>
      <c r="F190" s="2792"/>
      <c r="G190" s="2793"/>
    </row>
    <row r="191" ht="18" customHeight="1" x14ac:dyDescent="0.25">
      <c r="B191" s="2790" t="s">
        <v>2259</v>
      </c>
      <c r="C191" s="2794" t="s">
        <v>2172</v>
      </c>
      <c r="D191" s="2792"/>
      <c r="E191" s="2792"/>
      <c r="F191" s="2792"/>
      <c r="G191" s="2793"/>
    </row>
    <row r="192" ht="18" customHeight="1" x14ac:dyDescent="0.25">
      <c r="B192" s="2790" t="s">
        <v>2259</v>
      </c>
      <c r="C192" s="2794" t="s">
        <v>2173</v>
      </c>
      <c r="D192" s="2792"/>
      <c r="E192" s="2792"/>
      <c r="F192" s="2792"/>
      <c r="G192" s="2793"/>
    </row>
    <row r="193" ht="18" customHeight="1" x14ac:dyDescent="0.25">
      <c r="B193" s="2795" t="s">
        <v>2260</v>
      </c>
      <c r="C193" s="2791" t="s">
        <v>2170</v>
      </c>
      <c r="D193" s="2792"/>
      <c r="E193" s="2792"/>
      <c r="F193" s="2792"/>
      <c r="G193" s="2793"/>
    </row>
    <row r="194" ht="18" customHeight="1" x14ac:dyDescent="0.25">
      <c r="B194" s="2790" t="s">
        <v>2261</v>
      </c>
      <c r="C194" s="2791" t="s">
        <v>2170</v>
      </c>
      <c r="D194" s="2792" t="s">
        <v>2171</v>
      </c>
      <c r="E194" s="2792"/>
      <c r="F194" s="2792"/>
      <c r="G194" s="2793" t="s">
        <v>2171</v>
      </c>
    </row>
    <row r="195" ht="18" customHeight="1" x14ac:dyDescent="0.25">
      <c r="B195" s="2790" t="s">
        <v>2262</v>
      </c>
      <c r="C195" s="2791" t="s">
        <v>2170</v>
      </c>
      <c r="D195" s="2792"/>
      <c r="E195" s="2792"/>
      <c r="F195" s="2792"/>
      <c r="G195" s="2793"/>
    </row>
    <row r="196" ht="18" customHeight="1" x14ac:dyDescent="0.25">
      <c r="B196" s="2790" t="s">
        <v>2263</v>
      </c>
      <c r="C196" s="2791" t="s">
        <v>2170</v>
      </c>
      <c r="D196" s="2792" t="s">
        <v>2171</v>
      </c>
      <c r="E196" s="2792"/>
      <c r="F196" s="2792"/>
      <c r="G196" s="2793" t="s">
        <v>2171</v>
      </c>
    </row>
    <row r="197" ht="18" customHeight="1" x14ac:dyDescent="0.25">
      <c r="B197" s="2790" t="s">
        <v>2264</v>
      </c>
      <c r="C197" s="2791" t="s">
        <v>2170</v>
      </c>
      <c r="D197" s="2792"/>
      <c r="E197" s="2792"/>
      <c r="F197" s="2792"/>
      <c r="G197" s="2793"/>
    </row>
    <row r="198" ht="18" customHeight="1" x14ac:dyDescent="0.25">
      <c r="B198" s="2790" t="s">
        <v>2265</v>
      </c>
      <c r="C198" s="2791" t="s">
        <v>2170</v>
      </c>
      <c r="D198" s="2792"/>
      <c r="E198" s="2792"/>
      <c r="F198" s="2792"/>
      <c r="G198" s="2793"/>
    </row>
    <row r="199" ht="18" customHeight="1" x14ac:dyDescent="0.25">
      <c r="B199" s="2790" t="s">
        <v>2266</v>
      </c>
      <c r="C199" s="2791" t="s">
        <v>2170</v>
      </c>
      <c r="D199" s="2792"/>
      <c r="E199" s="2792"/>
      <c r="F199" s="2792"/>
      <c r="G199" s="2793"/>
    </row>
    <row r="200" ht="18" customHeight="1" x14ac:dyDescent="0.25">
      <c r="B200" s="2790" t="s">
        <v>2267</v>
      </c>
      <c r="C200" s="2791" t="s">
        <v>2170</v>
      </c>
      <c r="D200" s="2792"/>
      <c r="E200" s="2792"/>
      <c r="F200" s="2792"/>
      <c r="G200" s="2793"/>
    </row>
    <row r="201" ht="18" customHeight="1" x14ac:dyDescent="0.25">
      <c r="B201" s="2790" t="s">
        <v>2268</v>
      </c>
      <c r="C201" s="2791" t="s">
        <v>2170</v>
      </c>
      <c r="D201" s="2792"/>
      <c r="E201" s="2792"/>
      <c r="F201" s="2792"/>
      <c r="G201" s="2793"/>
    </row>
    <row r="202" ht="18" customHeight="1" x14ac:dyDescent="0.25">
      <c r="B202" s="2790" t="s">
        <v>2269</v>
      </c>
      <c r="C202" s="2791" t="s">
        <v>2170</v>
      </c>
      <c r="D202" s="2792"/>
      <c r="E202" s="2792"/>
      <c r="F202" s="2792"/>
      <c r="G202" s="2793"/>
    </row>
    <row r="203" ht="18" customHeight="1" x14ac:dyDescent="0.25">
      <c r="B203" s="2790" t="s">
        <v>2270</v>
      </c>
      <c r="C203" s="2791" t="s">
        <v>2170</v>
      </c>
      <c r="D203" s="2792"/>
      <c r="E203" s="2792"/>
      <c r="F203" s="2792"/>
      <c r="G203" s="2793"/>
    </row>
    <row r="204" ht="18" customHeight="1" x14ac:dyDescent="0.25">
      <c r="B204" s="2790" t="s">
        <v>2271</v>
      </c>
      <c r="C204" s="2791" t="s">
        <v>2170</v>
      </c>
      <c r="D204" s="2792"/>
      <c r="E204" s="2792"/>
      <c r="F204" s="2792"/>
      <c r="G204" s="2793"/>
    </row>
    <row r="205" ht="18" customHeight="1" x14ac:dyDescent="0.25">
      <c r="B205" s="2790" t="s">
        <v>2272</v>
      </c>
      <c r="C205" s="2791" t="s">
        <v>2170</v>
      </c>
      <c r="D205" s="2792"/>
      <c r="E205" s="2792"/>
      <c r="F205" s="2792"/>
      <c r="G205" s="2793"/>
    </row>
    <row r="206" ht="18" customHeight="1" x14ac:dyDescent="0.25">
      <c r="B206" s="2790" t="s">
        <v>2273</v>
      </c>
      <c r="C206" s="2791" t="s">
        <v>2170</v>
      </c>
      <c r="D206" s="2792"/>
      <c r="E206" s="2792"/>
      <c r="F206" s="2792"/>
      <c r="G206" s="2793"/>
    </row>
    <row r="207" ht="18" customHeight="1" x14ac:dyDescent="0.25">
      <c r="B207" s="2790" t="s">
        <v>2274</v>
      </c>
      <c r="C207" s="2791" t="s">
        <v>2170</v>
      </c>
      <c r="D207" s="2792"/>
      <c r="E207" s="2792"/>
      <c r="F207" s="2792"/>
      <c r="G207" s="2793"/>
    </row>
    <row r="208" ht="18" customHeight="1" x14ac:dyDescent="0.25">
      <c r="B208" s="2790" t="s">
        <v>2275</v>
      </c>
      <c r="C208" s="2791" t="s">
        <v>2170</v>
      </c>
      <c r="D208" s="2792"/>
      <c r="E208" s="2792"/>
      <c r="F208" s="2792"/>
      <c r="G208" s="2793"/>
    </row>
    <row r="209" ht="18" customHeight="1" x14ac:dyDescent="0.25">
      <c r="B209" s="2795" t="s">
        <v>2276</v>
      </c>
      <c r="C209" s="2794" t="s">
        <v>2173</v>
      </c>
      <c r="D209" s="2792"/>
      <c r="E209" s="2792"/>
      <c r="F209" s="2792"/>
      <c r="G209" s="2793"/>
    </row>
    <row r="210" ht="18" customHeight="1" x14ac:dyDescent="0.25">
      <c r="B210" s="2795" t="s">
        <v>2277</v>
      </c>
      <c r="C210" s="2791" t="s">
        <v>2170</v>
      </c>
      <c r="D210" s="2792"/>
      <c r="E210" s="2792"/>
      <c r="F210" s="2792"/>
      <c r="G210" s="2793"/>
    </row>
    <row r="211" ht="18" customHeight="1" x14ac:dyDescent="0.25">
      <c r="B211" s="2795" t="s">
        <v>2277</v>
      </c>
      <c r="C211" s="2794" t="s">
        <v>2172</v>
      </c>
      <c r="D211" s="2792"/>
      <c r="E211" s="2792"/>
      <c r="F211" s="2792"/>
      <c r="G211" s="2793"/>
    </row>
    <row r="212" ht="18" customHeight="1" x14ac:dyDescent="0.25">
      <c r="B212" s="2795" t="s">
        <v>2277</v>
      </c>
      <c r="C212" s="2794" t="s">
        <v>2173</v>
      </c>
      <c r="D212" s="2792"/>
      <c r="E212" s="2792"/>
      <c r="F212" s="2792"/>
      <c r="G212" s="2793"/>
    </row>
    <row r="213" ht="18" customHeight="1" x14ac:dyDescent="0.25">
      <c r="B213" s="2795" t="s">
        <v>2278</v>
      </c>
      <c r="C213" s="2794" t="s">
        <v>2173</v>
      </c>
      <c r="D213" s="2792"/>
      <c r="E213" s="2792"/>
      <c r="F213" s="2792"/>
      <c r="G213" s="2793"/>
    </row>
    <row r="214" ht="18" customHeight="1" x14ac:dyDescent="0.25">
      <c r="B214" s="2795" t="s">
        <v>2279</v>
      </c>
      <c r="C214" s="2791" t="s">
        <v>2170</v>
      </c>
      <c r="D214" s="2792"/>
      <c r="E214" s="2792"/>
      <c r="F214" s="2792"/>
      <c r="G214" s="2793"/>
    </row>
    <row r="215" ht="18" customHeight="1" x14ac:dyDescent="0.25">
      <c r="B215" s="2790" t="s">
        <v>2279</v>
      </c>
      <c r="C215" s="2794" t="s">
        <v>2172</v>
      </c>
      <c r="D215" s="2792"/>
      <c r="E215" s="2792"/>
      <c r="F215" s="2792"/>
      <c r="G215" s="2793"/>
    </row>
    <row r="216" ht="18" customHeight="1" x14ac:dyDescent="0.25">
      <c r="B216" s="2790" t="s">
        <v>2279</v>
      </c>
      <c r="C216" s="2794" t="s">
        <v>2173</v>
      </c>
      <c r="D216" s="2792"/>
      <c r="E216" s="2792"/>
      <c r="F216" s="2792"/>
      <c r="G216" s="2793"/>
    </row>
    <row r="217" ht="18" customHeight="1" x14ac:dyDescent="0.25">
      <c r="B217" s="2795" t="s">
        <v>2280</v>
      </c>
      <c r="C217" s="2791" t="s">
        <v>2170</v>
      </c>
      <c r="D217" s="2792"/>
      <c r="E217" s="2792"/>
      <c r="F217" s="2792"/>
      <c r="G217" s="2793"/>
    </row>
    <row r="218" ht="18" customHeight="1" x14ac:dyDescent="0.25">
      <c r="B218" s="2795" t="s">
        <v>2280</v>
      </c>
      <c r="C218" s="2794" t="s">
        <v>2172</v>
      </c>
      <c r="D218" s="2792"/>
      <c r="E218" s="2792"/>
      <c r="F218" s="2792"/>
      <c r="G218" s="2793"/>
    </row>
    <row r="219" ht="18" customHeight="1" x14ac:dyDescent="0.25">
      <c r="B219" s="2795" t="s">
        <v>2280</v>
      </c>
      <c r="C219" s="2794" t="s">
        <v>2173</v>
      </c>
      <c r="D219" s="2792"/>
      <c r="E219" s="2792"/>
      <c r="F219" s="2792"/>
      <c r="G219" s="2793"/>
    </row>
    <row r="220" ht="18" customHeight="1" x14ac:dyDescent="0.25">
      <c r="B220" s="2795" t="s">
        <v>2281</v>
      </c>
      <c r="C220" s="2791" t="s">
        <v>2170</v>
      </c>
      <c r="D220" s="2792"/>
      <c r="E220" s="2792"/>
      <c r="F220" s="2792"/>
      <c r="G220" s="2793"/>
    </row>
    <row r="221" ht="18" customHeight="1" x14ac:dyDescent="0.25">
      <c r="B221" s="2790" t="s">
        <v>2282</v>
      </c>
      <c r="C221" s="2794" t="s">
        <v>2172</v>
      </c>
      <c r="D221" s="2792" t="s">
        <v>2171</v>
      </c>
      <c r="E221" s="2792"/>
      <c r="F221" s="2792" t="s">
        <v>2171</v>
      </c>
      <c r="G221" s="2793" t="s">
        <v>2171</v>
      </c>
    </row>
    <row r="222" ht="18" customHeight="1" x14ac:dyDescent="0.25">
      <c r="B222" s="2790" t="s">
        <v>2283</v>
      </c>
      <c r="C222" s="2794" t="s">
        <v>2172</v>
      </c>
      <c r="D222" s="2792"/>
      <c r="E222" s="2792"/>
      <c r="F222" s="2792"/>
      <c r="G222" s="2793"/>
    </row>
    <row r="223" ht="18" customHeight="1" x14ac:dyDescent="0.25">
      <c r="B223" s="2790" t="s">
        <v>2283</v>
      </c>
      <c r="C223" s="2794" t="s">
        <v>2173</v>
      </c>
      <c r="D223" s="2792"/>
      <c r="E223" s="2792"/>
      <c r="F223" s="2792"/>
      <c r="G223" s="2793"/>
    </row>
    <row r="224" ht="18" customHeight="1" x14ac:dyDescent="0.25">
      <c r="B224" s="2790" t="s">
        <v>2284</v>
      </c>
      <c r="C224" s="2791" t="s">
        <v>2170</v>
      </c>
      <c r="D224" s="2792"/>
      <c r="E224" s="2792"/>
      <c r="F224" s="2792"/>
      <c r="G224" s="2793"/>
    </row>
    <row r="225" ht="18" customHeight="1" x14ac:dyDescent="0.25">
      <c r="B225" s="2790" t="s">
        <v>2284</v>
      </c>
      <c r="C225" s="2794" t="s">
        <v>2172</v>
      </c>
      <c r="D225" s="2792"/>
      <c r="E225" s="2792"/>
      <c r="F225" s="2792"/>
      <c r="G225" s="2793"/>
    </row>
    <row r="226" ht="18" customHeight="1" x14ac:dyDescent="0.25">
      <c r="B226" s="2790" t="s">
        <v>2284</v>
      </c>
      <c r="C226" s="2794" t="s">
        <v>2173</v>
      </c>
      <c r="D226" s="2792"/>
      <c r="E226" s="2792"/>
      <c r="F226" s="2792"/>
      <c r="G226" s="2793"/>
    </row>
    <row r="227" ht="18" customHeight="1" x14ac:dyDescent="0.25">
      <c r="B227" s="2790" t="s">
        <v>2285</v>
      </c>
      <c r="C227" s="2794" t="s">
        <v>2172</v>
      </c>
      <c r="D227" s="2792"/>
      <c r="E227" s="2792"/>
      <c r="F227" s="2792"/>
      <c r="G227" s="2793"/>
    </row>
    <row r="228" ht="18" customHeight="1" x14ac:dyDescent="0.25">
      <c r="B228" s="2790" t="s">
        <v>2285</v>
      </c>
      <c r="C228" s="2794" t="s">
        <v>2173</v>
      </c>
      <c r="D228" s="2792"/>
      <c r="E228" s="2792"/>
      <c r="F228" s="2792"/>
      <c r="G228" s="2793"/>
    </row>
    <row r="229" ht="18" customHeight="1" x14ac:dyDescent="0.25">
      <c r="B229" s="2795" t="s">
        <v>2286</v>
      </c>
      <c r="C229" s="2791" t="s">
        <v>2170</v>
      </c>
      <c r="D229" s="2792"/>
      <c r="E229" s="2792"/>
      <c r="F229" s="2792"/>
      <c r="G229" s="2793"/>
    </row>
    <row r="230" ht="18" customHeight="1" x14ac:dyDescent="0.25">
      <c r="B230" s="2795" t="s">
        <v>2286</v>
      </c>
      <c r="C230" s="2794" t="s">
        <v>2172</v>
      </c>
      <c r="D230" s="2792"/>
      <c r="E230" s="2792"/>
      <c r="F230" s="2792"/>
      <c r="G230" s="2793"/>
    </row>
    <row r="231" ht="18" customHeight="1" x14ac:dyDescent="0.25">
      <c r="B231" s="2795" t="s">
        <v>2286</v>
      </c>
      <c r="C231" s="2794" t="s">
        <v>2173</v>
      </c>
      <c r="D231" s="2792"/>
      <c r="E231" s="2792"/>
      <c r="F231" s="2792"/>
      <c r="G231" s="2793"/>
    </row>
    <row r="232" ht="18" customHeight="1" x14ac:dyDescent="0.25">
      <c r="B232" s="2795" t="s">
        <v>2287</v>
      </c>
      <c r="C232" s="2791" t="s">
        <v>2170</v>
      </c>
      <c r="D232" s="2792"/>
      <c r="E232" s="2792"/>
      <c r="F232" s="2792"/>
      <c r="G232" s="2793"/>
    </row>
    <row r="233" ht="18" customHeight="1" x14ac:dyDescent="0.25">
      <c r="B233" s="2795" t="s">
        <v>2288</v>
      </c>
      <c r="C233" s="2794" t="s">
        <v>2170</v>
      </c>
      <c r="D233" s="2792"/>
      <c r="E233" s="2792"/>
      <c r="F233" s="2792"/>
      <c r="G233" s="2793"/>
    </row>
    <row r="234" ht="18" customHeight="1" x14ac:dyDescent="0.25">
      <c r="B234" s="2795" t="s">
        <v>2288</v>
      </c>
      <c r="C234" s="2794" t="s">
        <v>2172</v>
      </c>
      <c r="D234" s="2792"/>
      <c r="E234" s="2792"/>
      <c r="F234" s="2792"/>
      <c r="G234" s="2793"/>
    </row>
    <row r="235" ht="18" customHeight="1" x14ac:dyDescent="0.25">
      <c r="B235" s="2795" t="s">
        <v>2288</v>
      </c>
      <c r="C235" s="2794" t="s">
        <v>2173</v>
      </c>
      <c r="D235" s="2792"/>
      <c r="E235" s="2792"/>
      <c r="F235" s="2792"/>
      <c r="G235" s="2793"/>
    </row>
    <row r="236" ht="18" customHeight="1" x14ac:dyDescent="0.2">
      <c r="B236" s="2795" t="s">
        <v>2288</v>
      </c>
      <c r="C236" s="2794" t="s">
        <v>2227</v>
      </c>
      <c r="D236" s="2792"/>
      <c r="E236" s="2792"/>
      <c r="F236" s="2792"/>
      <c r="G236" s="2793"/>
    </row>
    <row r="237" ht="18" customHeight="1" x14ac:dyDescent="0.25">
      <c r="B237" s="2796" t="s">
        <v>2289</v>
      </c>
      <c r="C237" s="2797" t="s">
        <v>2170</v>
      </c>
      <c r="D237" s="2798"/>
      <c r="E237" s="2798"/>
      <c r="F237" s="2798"/>
      <c r="G237" s="2799"/>
    </row>
    <row r="238" ht="14.1" customHeight="1" x14ac:dyDescent="0.2">
      <c r="B238" s="227" t="s">
        <v>2290</v>
      </c>
      <c r="C238" s="98"/>
      <c r="D238" s="98"/>
      <c r="E238" s="98"/>
      <c r="F238" s="98"/>
      <c r="G238" s="98"/>
    </row>
    <row r="239" ht="14.1" customHeight="1" x14ac:dyDescent="0.2">
      <c r="B239" s="2800" t="s">
        <v>2291</v>
      </c>
      <c r="C239" s="2801"/>
      <c r="D239" s="2801"/>
      <c r="E239" s="2801"/>
      <c r="F239" s="2801"/>
      <c r="G239" s="2801"/>
    </row>
    <row r="240" ht="14.1" customHeight="1" x14ac:dyDescent="0.2">
      <c r="B240" s="2802"/>
      <c r="C240" s="2803"/>
      <c r="D240" s="2804"/>
      <c r="E240" s="2804"/>
      <c r="F240" s="2804"/>
      <c r="G240" s="2804"/>
    </row>
    <row r="241" ht="14.1" customHeight="1" x14ac:dyDescent="0.2">
      <c r="B241" s="147" t="s">
        <v>2292</v>
      </c>
    </row>
    <row r="242" ht="14.1" customHeight="1" x14ac:dyDescent="0.2">
      <c r="B242" s="147" t="s">
        <v>2293</v>
      </c>
    </row>
    <row r="243" ht="14.1" customHeight="1" x14ac:dyDescent="0.2">
      <c r="B243" s="521"/>
    </row>
    <row r="244" ht="14.1" customHeight="1" x14ac:dyDescent="0.2">
      <c r="B244" s="2762" t="s">
        <v>1875</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2294</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2295</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2296</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2297</v>
      </c>
      <c r="C1" s="937"/>
      <c r="D1" s="937"/>
      <c r="E1" s="937"/>
      <c r="F1" s="2807"/>
      <c r="G1" s="2807"/>
      <c r="H1" s="2807"/>
      <c r="I1" s="2808"/>
      <c r="J1" s="2808"/>
      <c r="K1" s="2808"/>
      <c r="L1" s="2808"/>
      <c r="M1" s="2808"/>
      <c r="N1" s="2808"/>
      <c r="O1" s="2808"/>
      <c r="P1" s="2809"/>
      <c r="Q1" s="2809"/>
      <c r="S1" s="2810"/>
      <c r="T1" s="4" t="s">
        <v>2298</v>
      </c>
    </row>
    <row r="2" ht="18.95" customHeight="1" x14ac:dyDescent="0.2">
      <c r="B2" s="5" t="s">
        <v>822</v>
      </c>
      <c r="C2" s="937" t="s">
        <v>2299</v>
      </c>
      <c r="D2" s="937"/>
      <c r="E2" s="937"/>
      <c r="F2" s="2808"/>
      <c r="G2" s="2808"/>
      <c r="H2" s="2808"/>
      <c r="I2" s="2808"/>
      <c r="J2" s="2808"/>
      <c r="K2" s="2808"/>
      <c r="L2" s="2808"/>
      <c r="M2" s="2808"/>
      <c r="N2" s="2808"/>
      <c r="O2" s="2808"/>
      <c r="P2" s="2808"/>
      <c r="Q2" s="2808"/>
      <c r="R2" s="2808"/>
      <c r="S2" s="2808"/>
      <c r="T2" s="4" t="s">
        <v>2300</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2301</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2302</v>
      </c>
      <c r="D7" s="2812"/>
      <c r="E7" s="2812"/>
      <c r="F7" s="2812"/>
      <c r="G7" s="2812"/>
      <c r="H7" s="2812"/>
      <c r="I7" s="2813" t="s">
        <v>2303</v>
      </c>
      <c r="J7" s="2813"/>
      <c r="K7" s="2813"/>
      <c r="L7" s="2813"/>
      <c r="M7" s="2813"/>
      <c r="N7" s="2813"/>
      <c r="O7" s="2813" t="s">
        <v>2304</v>
      </c>
      <c r="P7" s="2813"/>
      <c r="Q7" s="2813"/>
      <c r="R7" s="2813"/>
      <c r="S7" s="2813"/>
      <c r="T7" s="2813"/>
    </row>
    <row r="8" ht="80.1" customHeight="1" x14ac:dyDescent="0.2">
      <c r="B8" s="2814"/>
      <c r="C8" s="2815" t="s">
        <v>2305</v>
      </c>
      <c r="D8" s="2816" t="s">
        <v>2306</v>
      </c>
      <c r="E8" s="2816" t="s">
        <v>2307</v>
      </c>
      <c r="F8" s="2816" t="s">
        <v>2308</v>
      </c>
      <c r="G8" s="2817" t="s">
        <v>2309</v>
      </c>
      <c r="H8" s="2818" t="s">
        <v>2310</v>
      </c>
      <c r="I8" s="2819" t="s">
        <v>2305</v>
      </c>
      <c r="J8" s="2816" t="s">
        <v>2306</v>
      </c>
      <c r="K8" s="2816" t="s">
        <v>2307</v>
      </c>
      <c r="L8" s="2816" t="s">
        <v>2311</v>
      </c>
      <c r="M8" s="2817" t="s">
        <v>2309</v>
      </c>
      <c r="N8" s="2818" t="s">
        <v>2310</v>
      </c>
      <c r="O8" s="2819" t="s">
        <v>2305</v>
      </c>
      <c r="P8" s="2816" t="s">
        <v>2306</v>
      </c>
      <c r="Q8" s="2816" t="s">
        <v>2307</v>
      </c>
      <c r="R8" s="2816" t="s">
        <v>2312</v>
      </c>
      <c r="S8" s="2817" t="s">
        <v>2309</v>
      </c>
      <c r="T8" s="2818" t="s">
        <v>2310</v>
      </c>
    </row>
    <row r="9" ht="18" customHeight="1" x14ac:dyDescent="0.2">
      <c r="B9" s="2820"/>
      <c r="C9" s="2821" t="s">
        <v>2313</v>
      </c>
      <c r="D9" s="2821"/>
      <c r="E9" s="2821"/>
      <c r="F9" s="2822" t="s">
        <v>351</v>
      </c>
      <c r="G9" s="2822"/>
      <c r="H9" s="2822"/>
      <c r="I9" s="2821" t="s">
        <v>2313</v>
      </c>
      <c r="J9" s="2821"/>
      <c r="K9" s="2821"/>
      <c r="L9" s="2822" t="s">
        <v>351</v>
      </c>
      <c r="M9" s="2822"/>
      <c r="N9" s="2822"/>
      <c r="O9" s="2821" t="s">
        <v>2313</v>
      </c>
      <c r="P9" s="2821"/>
      <c r="Q9" s="2821"/>
      <c r="R9" s="2823" t="s">
        <v>351</v>
      </c>
      <c r="S9" s="2823"/>
      <c r="T9" s="2823"/>
    </row>
    <row r="10" ht="18" customHeight="1" x14ac:dyDescent="0.2">
      <c r="B10" s="2824" t="s">
        <v>2004</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2005</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2007</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2067</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2009</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2010</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2011</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2012</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2013</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2068</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2015</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2016</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828</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2069</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2314</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2072</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2073</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2021</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2022</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2023</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2024</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2025</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2026</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2027</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938</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939</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940</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2029</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2315</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1283</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1286</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1289</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2075</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2076</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2077</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2078</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2079</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2039</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2080</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2081</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2082</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2043</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2084</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2316</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2317</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2047</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2318</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2319</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2049</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2320</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2321</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2322</v>
      </c>
    </row>
    <row r="71" ht="15.75" customHeight="1" x14ac:dyDescent="0.2">
      <c r="B71" s="2194" t="s">
        <v>2323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2297</v>
      </c>
      <c r="C1" s="937"/>
      <c r="D1" s="937"/>
      <c r="E1" s="2807"/>
      <c r="F1" s="2808"/>
      <c r="G1" s="2808"/>
      <c r="H1" s="2808"/>
      <c r="I1" s="2808"/>
      <c r="J1" s="2808"/>
      <c r="K1" s="2809"/>
      <c r="L1" s="2952"/>
      <c r="M1" s="2952"/>
      <c r="N1" s="2953"/>
      <c r="O1" s="2953"/>
      <c r="P1" s="2953"/>
      <c r="Q1" s="2953"/>
      <c r="S1" s="2810"/>
      <c r="AF1" s="4" t="s">
        <v>2298</v>
      </c>
    </row>
    <row r="2" ht="18.95" customHeight="1" x14ac:dyDescent="0.2">
      <c r="B2" s="5" t="s">
        <v>846</v>
      </c>
      <c r="C2" s="5" t="s">
        <v>2299</v>
      </c>
      <c r="D2" s="2808"/>
      <c r="E2" s="2808"/>
      <c r="F2" s="2808"/>
      <c r="G2" s="2808"/>
      <c r="H2" s="2808"/>
      <c r="I2" s="2808"/>
      <c r="J2" s="2808"/>
      <c r="K2" s="2808"/>
      <c r="L2" s="2954"/>
      <c r="M2" s="2952"/>
      <c r="N2" s="2953"/>
      <c r="O2" s="2953"/>
      <c r="P2" s="2953"/>
      <c r="Q2" s="2953"/>
      <c r="R2" s="2953"/>
      <c r="S2" s="2953"/>
      <c r="AF2" s="4" t="s">
        <v>2300</v>
      </c>
    </row>
    <row r="3" ht="18.95" customHeight="1" x14ac:dyDescent="0.2">
      <c r="B3" s="5"/>
      <c r="D3" s="2808"/>
      <c r="E3" s="2808"/>
      <c r="F3" s="2808"/>
      <c r="G3" s="2808"/>
      <c r="H3" s="2808"/>
      <c r="I3" s="2808"/>
      <c r="J3" s="2808"/>
      <c r="K3" s="2808"/>
      <c r="L3" s="2952"/>
      <c r="M3" s="2952"/>
      <c r="N3" s="2953"/>
      <c r="O3" s="2953"/>
      <c r="P3" s="2953"/>
      <c r="Q3" s="2953"/>
      <c r="R3" s="2953"/>
      <c r="S3" s="2953"/>
      <c r="AF3" s="4" t="s">
        <v>2301</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2098</v>
      </c>
      <c r="D7" s="2956"/>
      <c r="E7" s="2956"/>
      <c r="F7" s="2956"/>
      <c r="G7" s="2956"/>
      <c r="H7" s="2956"/>
      <c r="I7" s="2957" t="s">
        <v>2062</v>
      </c>
      <c r="J7" s="2957"/>
      <c r="K7" s="2957"/>
      <c r="L7" s="2957"/>
      <c r="M7" s="2957"/>
      <c r="N7" s="2957"/>
      <c r="O7" s="2956" t="s">
        <v>2063</v>
      </c>
      <c r="P7" s="2956"/>
      <c r="Q7" s="2956"/>
      <c r="R7" s="2956"/>
      <c r="S7" s="2956"/>
      <c r="T7" s="2956"/>
      <c r="U7" s="2956" t="s">
        <v>2324</v>
      </c>
      <c r="V7" s="2956"/>
      <c r="W7" s="2956"/>
      <c r="X7" s="2956"/>
      <c r="Y7" s="2956"/>
      <c r="Z7" s="2956"/>
      <c r="AA7" s="2956" t="s">
        <v>2325</v>
      </c>
      <c r="AB7" s="2956"/>
      <c r="AC7" s="2956"/>
      <c r="AD7" s="2956"/>
      <c r="AE7" s="2956"/>
      <c r="AF7" s="2956"/>
    </row>
    <row r="8" ht="80.1" customHeight="1" x14ac:dyDescent="0.2">
      <c r="B8" s="2958" t="s">
        <v>66</v>
      </c>
      <c r="C8" s="2959" t="s">
        <v>2305</v>
      </c>
      <c r="D8" s="2960" t="s">
        <v>2306</v>
      </c>
      <c r="E8" s="2960" t="s">
        <v>2307</v>
      </c>
      <c r="F8" s="2960" t="s">
        <v>2326</v>
      </c>
      <c r="G8" s="2817" t="s">
        <v>2309</v>
      </c>
      <c r="H8" s="2818" t="s">
        <v>2310</v>
      </c>
      <c r="I8" s="2960" t="s">
        <v>2305</v>
      </c>
      <c r="J8" s="2960" t="s">
        <v>2306</v>
      </c>
      <c r="K8" s="2960" t="s">
        <v>2307</v>
      </c>
      <c r="L8" s="2960" t="s">
        <v>2326</v>
      </c>
      <c r="M8" s="2817" t="s">
        <v>2309</v>
      </c>
      <c r="N8" s="2818" t="s">
        <v>2310</v>
      </c>
      <c r="O8" s="2960" t="s">
        <v>2305</v>
      </c>
      <c r="P8" s="2960" t="s">
        <v>2306</v>
      </c>
      <c r="Q8" s="2961" t="s">
        <v>2307</v>
      </c>
      <c r="R8" s="2960" t="s">
        <v>2326</v>
      </c>
      <c r="S8" s="2817" t="s">
        <v>2309</v>
      </c>
      <c r="T8" s="2818" t="s">
        <v>2310</v>
      </c>
      <c r="U8" s="2959" t="s">
        <v>2305</v>
      </c>
      <c r="V8" s="2960" t="s">
        <v>2306</v>
      </c>
      <c r="W8" s="2961" t="s">
        <v>2307</v>
      </c>
      <c r="X8" s="2960" t="s">
        <v>2326</v>
      </c>
      <c r="Y8" s="2817" t="s">
        <v>2309</v>
      </c>
      <c r="Z8" s="2818" t="s">
        <v>2310</v>
      </c>
      <c r="AA8" s="2960" t="s">
        <v>2305</v>
      </c>
      <c r="AB8" s="2960" t="s">
        <v>2306</v>
      </c>
      <c r="AC8" s="2961" t="s">
        <v>2307</v>
      </c>
      <c r="AD8" s="2960" t="s">
        <v>2326</v>
      </c>
      <c r="AE8" s="2817" t="s">
        <v>2309</v>
      </c>
      <c r="AF8" s="2818" t="s">
        <v>2310</v>
      </c>
    </row>
    <row r="9" ht="18" customHeight="1" x14ac:dyDescent="0.2">
      <c r="B9" s="2962"/>
      <c r="C9" s="2963" t="s">
        <v>2313</v>
      </c>
      <c r="D9" s="2963"/>
      <c r="E9" s="2963"/>
      <c r="F9" s="2822" t="s">
        <v>351</v>
      </c>
      <c r="G9" s="2822"/>
      <c r="H9" s="2822"/>
      <c r="I9" s="2821" t="s">
        <v>2313</v>
      </c>
      <c r="J9" s="2821"/>
      <c r="K9" s="2821"/>
      <c r="L9" s="2822" t="s">
        <v>351</v>
      </c>
      <c r="M9" s="2822"/>
      <c r="N9" s="2822"/>
      <c r="O9" s="2821" t="s">
        <v>2313</v>
      </c>
      <c r="P9" s="2821"/>
      <c r="Q9" s="2821"/>
      <c r="R9" s="2822" t="s">
        <v>351</v>
      </c>
      <c r="S9" s="2822"/>
      <c r="T9" s="2822"/>
      <c r="U9" s="2963" t="s">
        <v>2313</v>
      </c>
      <c r="V9" s="2963"/>
      <c r="W9" s="2963"/>
      <c r="X9" s="2822" t="s">
        <v>351</v>
      </c>
      <c r="Y9" s="2822"/>
      <c r="Z9" s="2822"/>
      <c r="AA9" s="2821" t="s">
        <v>2313</v>
      </c>
      <c r="AB9" s="2821"/>
      <c r="AC9" s="2821"/>
      <c r="AD9" s="2822" t="s">
        <v>351</v>
      </c>
      <c r="AE9" s="2822"/>
      <c r="AF9" s="2822"/>
    </row>
    <row r="10" ht="18" customHeight="1" x14ac:dyDescent="0.2">
      <c r="B10" s="2964" t="s">
        <v>2327</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797</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700</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701</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704</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614</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615</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616</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617</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2328</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620</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621</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622</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623</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624</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625</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627</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628</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630</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2329</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2305</v>
      </c>
      <c r="F32" s="2996"/>
      <c r="G32" s="2997" t="s">
        <v>2306</v>
      </c>
      <c r="H32" s="2997"/>
      <c r="I32" s="2998" t="s">
        <v>2307</v>
      </c>
      <c r="J32" s="2999" t="s">
        <v>2330</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2331</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2332</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2333</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2334</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2335</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2336</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2337</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2338</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2292</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1875</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2339</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2340</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2341</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3"/>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2342</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2343</v>
      </c>
      <c r="C8" s="3028"/>
      <c r="D8" s="3028"/>
      <c r="E8" s="3028"/>
      <c r="F8" s="3028"/>
      <c r="G8" s="135"/>
    </row>
    <row r="9" ht="18" customHeight="1" x14ac:dyDescent="0.25">
      <c r="B9" s="3029" t="s">
        <v>2344</v>
      </c>
      <c r="C9" s="2679" t="s">
        <v>2345</v>
      </c>
      <c r="D9" s="2679" t="s">
        <v>2346</v>
      </c>
      <c r="E9" s="3030" t="s">
        <v>2347</v>
      </c>
      <c r="F9" s="3030"/>
      <c r="G9" s="135"/>
    </row>
    <row r="10" ht="14.25" customHeight="1" x14ac:dyDescent="0.2">
      <c r="B10" s="3031" t="s">
        <v>2348</v>
      </c>
      <c r="C10" s="3032" t="s">
        <v>2349</v>
      </c>
      <c r="D10" s="3032" t="s">
        <v>2350</v>
      </c>
      <c r="E10" s="3033" t="s">
        <v>191</v>
      </c>
      <c r="F10" s="3034"/>
    </row>
    <row r="11" ht="14.25" customHeight="1" x14ac:dyDescent="0.2">
      <c r="B11" s="3031" t="s">
        <v>2348</v>
      </c>
      <c r="C11" s="3032" t="s">
        <v>2349</v>
      </c>
      <c r="D11" s="3032" t="s">
        <v>2351</v>
      </c>
      <c r="E11" s="3033" t="s">
        <v>191</v>
      </c>
      <c r="F11" s="3034"/>
    </row>
    <row r="12" ht="14.25" customHeight="1" x14ac:dyDescent="0.2">
      <c r="B12" s="3031" t="s">
        <v>2348</v>
      </c>
      <c r="C12" s="3032" t="s">
        <v>2349</v>
      </c>
      <c r="D12" s="3032" t="s">
        <v>2352</v>
      </c>
      <c r="E12" s="3033" t="s">
        <v>191</v>
      </c>
      <c r="F12" s="3034"/>
    </row>
    <row r="13" ht="14.25" customHeight="1" x14ac:dyDescent="0.2">
      <c r="B13" s="3031" t="s">
        <v>2348</v>
      </c>
      <c r="C13" s="3032" t="s">
        <v>2349</v>
      </c>
      <c r="D13" s="3032" t="s">
        <v>2353</v>
      </c>
      <c r="E13" s="3033" t="s">
        <v>191</v>
      </c>
      <c r="F13" s="3034"/>
    </row>
    <row r="14" ht="14.25" customHeight="1" x14ac:dyDescent="0.2">
      <c r="B14" s="3031" t="s">
        <v>2348</v>
      </c>
      <c r="C14" s="3032" t="s">
        <v>2349</v>
      </c>
      <c r="D14" s="3032" t="s">
        <v>2354</v>
      </c>
      <c r="E14" s="3033" t="s">
        <v>191</v>
      </c>
      <c r="F14" s="3034"/>
    </row>
    <row r="15" ht="14.25" customHeight="1" x14ac:dyDescent="0.2">
      <c r="B15" s="3031" t="s">
        <v>2348</v>
      </c>
      <c r="C15" s="3032" t="s">
        <v>2355</v>
      </c>
      <c r="D15" s="3032" t="s">
        <v>2355</v>
      </c>
      <c r="E15" s="3033" t="s">
        <v>191</v>
      </c>
      <c r="F15" s="3034"/>
    </row>
    <row r="16" ht="14.25" customHeight="1" x14ac:dyDescent="0.2">
      <c r="B16" s="3031" t="s">
        <v>2348</v>
      </c>
      <c r="C16" s="3032" t="s">
        <v>2151</v>
      </c>
      <c r="D16" s="3032" t="s">
        <v>2151</v>
      </c>
      <c r="E16" s="3033" t="s">
        <v>191</v>
      </c>
      <c r="F16" s="3034"/>
    </row>
    <row r="17" ht="14.25" customHeight="1" x14ac:dyDescent="0.2">
      <c r="B17" s="3031" t="s">
        <v>2348</v>
      </c>
      <c r="C17" s="3032" t="s">
        <v>2349</v>
      </c>
      <c r="D17" s="3032" t="s">
        <v>2356</v>
      </c>
      <c r="E17" s="3033" t="s">
        <v>191</v>
      </c>
      <c r="F17" s="3034"/>
    </row>
    <row r="18" ht="14.25" customHeight="1" x14ac:dyDescent="0.2">
      <c r="B18" s="3031" t="s">
        <v>2348</v>
      </c>
      <c r="C18" s="3032" t="s">
        <v>2349</v>
      </c>
      <c r="D18" s="3032" t="s">
        <v>2357</v>
      </c>
      <c r="E18" s="3033" t="s">
        <v>191</v>
      </c>
      <c r="F18" s="3034"/>
    </row>
    <row r="19" ht="14.25" customHeight="1" x14ac:dyDescent="0.2">
      <c r="B19" s="3031" t="s">
        <v>2348</v>
      </c>
      <c r="C19" s="3032" t="s">
        <v>2349</v>
      </c>
      <c r="D19" s="3032" t="s">
        <v>2358</v>
      </c>
      <c r="E19" s="3033" t="s">
        <v>191</v>
      </c>
      <c r="F19" s="3034"/>
    </row>
    <row r="20" ht="14.25" customHeight="1" x14ac:dyDescent="0.2">
      <c r="B20" s="3031" t="s">
        <v>2348</v>
      </c>
      <c r="C20" s="3032" t="s">
        <v>2349</v>
      </c>
      <c r="D20" s="3032" t="s">
        <v>2359</v>
      </c>
      <c r="E20" s="3033" t="s">
        <v>2360</v>
      </c>
      <c r="F20" s="3034"/>
    </row>
    <row r="21" ht="14.25" customHeight="1" x14ac:dyDescent="0.2">
      <c r="B21" s="3031" t="s">
        <v>2348</v>
      </c>
      <c r="C21" s="3032" t="s">
        <v>2349</v>
      </c>
      <c r="D21" s="3032" t="s">
        <v>2361</v>
      </c>
      <c r="E21" s="3033" t="s">
        <v>2360</v>
      </c>
      <c r="F21" s="3034"/>
    </row>
    <row r="22" ht="14.25" customHeight="1" x14ac:dyDescent="0.2">
      <c r="B22" s="3031" t="s">
        <v>2348</v>
      </c>
      <c r="C22" s="3032" t="s">
        <v>2349</v>
      </c>
      <c r="D22" s="3032" t="s">
        <v>2362</v>
      </c>
      <c r="E22" s="3033" t="s">
        <v>2363</v>
      </c>
      <c r="F22" s="3034"/>
    </row>
    <row r="23" ht="14.25" customHeight="1" x14ac:dyDescent="0.2">
      <c r="B23" s="3031" t="s">
        <v>2348</v>
      </c>
      <c r="C23" s="3032" t="s">
        <v>2349</v>
      </c>
      <c r="D23" s="3032" t="s">
        <v>2364</v>
      </c>
      <c r="E23" s="3033" t="s">
        <v>2363</v>
      </c>
      <c r="F23" s="3034"/>
    </row>
    <row r="24" ht="14.25" customHeight="1" x14ac:dyDescent="0.2">
      <c r="B24" s="3031" t="s">
        <v>2348</v>
      </c>
      <c r="C24" s="3032" t="s">
        <v>2349</v>
      </c>
      <c r="D24" s="3032" t="s">
        <v>2365</v>
      </c>
      <c r="E24" s="3033" t="s">
        <v>2366</v>
      </c>
      <c r="F24" s="3034"/>
    </row>
    <row r="25" ht="14.25" customHeight="1" x14ac:dyDescent="0.2">
      <c r="B25" s="3031" t="s">
        <v>2348</v>
      </c>
      <c r="C25" s="3032" t="s">
        <v>2349</v>
      </c>
      <c r="D25" s="3032" t="s">
        <v>2367</v>
      </c>
      <c r="E25" s="3033" t="s">
        <v>2366</v>
      </c>
      <c r="F25" s="3034"/>
    </row>
    <row r="26" ht="14.25" customHeight="1" x14ac:dyDescent="0.2">
      <c r="B26" s="3031" t="s">
        <v>2348</v>
      </c>
      <c r="C26" s="3032" t="s">
        <v>2349</v>
      </c>
      <c r="D26" s="3032" t="s">
        <v>2368</v>
      </c>
      <c r="E26" s="3033" t="s">
        <v>2366</v>
      </c>
      <c r="F26" s="3034"/>
    </row>
    <row r="27" ht="14.25" customHeight="1" x14ac:dyDescent="0.2">
      <c r="B27" s="3031" t="s">
        <v>2348</v>
      </c>
      <c r="C27" s="3032" t="s">
        <v>2349</v>
      </c>
      <c r="D27" s="3032" t="s">
        <v>2369</v>
      </c>
      <c r="E27" s="3033" t="s">
        <v>2366</v>
      </c>
      <c r="F27" s="3034"/>
    </row>
    <row r="28" ht="14.25" customHeight="1" x14ac:dyDescent="0.2">
      <c r="B28" s="3031" t="s">
        <v>2348</v>
      </c>
      <c r="C28" s="3032" t="s">
        <v>2349</v>
      </c>
      <c r="D28" s="3032" t="s">
        <v>2359</v>
      </c>
      <c r="E28" s="3033" t="s">
        <v>2360</v>
      </c>
      <c r="F28" s="3034"/>
    </row>
    <row r="29" ht="14.25" customHeight="1" x14ac:dyDescent="0.2">
      <c r="B29" s="3031" t="s">
        <v>2348</v>
      </c>
      <c r="C29" s="3032" t="s">
        <v>2349</v>
      </c>
      <c r="D29" s="3032" t="s">
        <v>2361</v>
      </c>
      <c r="E29" s="3033" t="s">
        <v>2360</v>
      </c>
      <c r="F29" s="3034"/>
    </row>
    <row r="30" ht="14.25" customHeight="1" x14ac:dyDescent="0.2">
      <c r="B30" s="3031" t="s">
        <v>2348</v>
      </c>
      <c r="C30" s="3032" t="s">
        <v>2349</v>
      </c>
      <c r="D30" s="3032" t="s">
        <v>2362</v>
      </c>
      <c r="E30" s="3033" t="s">
        <v>2363</v>
      </c>
      <c r="F30" s="3034"/>
    </row>
    <row r="31" ht="14.25" customHeight="1" x14ac:dyDescent="0.2">
      <c r="B31" s="3031" t="s">
        <v>2348</v>
      </c>
      <c r="C31" s="3032" t="s">
        <v>2349</v>
      </c>
      <c r="D31" s="3032" t="s">
        <v>2364</v>
      </c>
      <c r="E31" s="3033" t="s">
        <v>2363</v>
      </c>
      <c r="F31" s="3034"/>
    </row>
    <row r="32" ht="14.25" customHeight="1" x14ac:dyDescent="0.2">
      <c r="B32" s="3031" t="s">
        <v>2348</v>
      </c>
      <c r="C32" s="3032" t="s">
        <v>2349</v>
      </c>
      <c r="D32" s="3032" t="s">
        <v>2365</v>
      </c>
      <c r="E32" s="3033" t="s">
        <v>2366</v>
      </c>
      <c r="F32" s="3034"/>
    </row>
    <row r="33" ht="14.25" customHeight="1" x14ac:dyDescent="0.2">
      <c r="B33" s="3031" t="s">
        <v>2348</v>
      </c>
      <c r="C33" s="3032" t="s">
        <v>2349</v>
      </c>
      <c r="D33" s="3032" t="s">
        <v>2367</v>
      </c>
      <c r="E33" s="3033" t="s">
        <v>2366</v>
      </c>
      <c r="F33" s="3034"/>
    </row>
    <row r="34" ht="14.25" customHeight="1" x14ac:dyDescent="0.2">
      <c r="B34" s="3031" t="s">
        <v>2348</v>
      </c>
      <c r="C34" s="3032" t="s">
        <v>2349</v>
      </c>
      <c r="D34" s="3032" t="s">
        <v>2368</v>
      </c>
      <c r="E34" s="3033" t="s">
        <v>2366</v>
      </c>
      <c r="F34" s="3034"/>
    </row>
    <row r="35" ht="14.25" customHeight="1" x14ac:dyDescent="0.2">
      <c r="B35" s="3031" t="s">
        <v>2348</v>
      </c>
      <c r="C35" s="3032" t="s">
        <v>2349</v>
      </c>
      <c r="D35" s="3032" t="s">
        <v>2369</v>
      </c>
      <c r="E35" s="3033" t="s">
        <v>2366</v>
      </c>
      <c r="F35" s="3034"/>
    </row>
    <row r="36" ht="13.5" customHeight="1" x14ac:dyDescent="0.2">
      <c r="B36" s="3031" t="s">
        <v>2370</v>
      </c>
      <c r="C36" s="3032" t="s">
        <v>2371</v>
      </c>
      <c r="D36" s="3032" t="s">
        <v>712</v>
      </c>
      <c r="E36" s="3033" t="s">
        <v>191</v>
      </c>
      <c r="F36" s="3034"/>
    </row>
    <row r="37" ht="13.5" customHeight="1" x14ac:dyDescent="0.2">
      <c r="B37" s="3031" t="s">
        <v>2370</v>
      </c>
      <c r="C37" s="3032" t="s">
        <v>2371</v>
      </c>
      <c r="D37" s="3032" t="s">
        <v>2148</v>
      </c>
      <c r="E37" s="3033" t="s">
        <v>191</v>
      </c>
      <c r="F37" s="3034"/>
    </row>
    <row r="38" ht="13.5" customHeight="1" x14ac:dyDescent="0.2">
      <c r="B38" s="3031" t="s">
        <v>2370</v>
      </c>
      <c r="C38" s="3032" t="s">
        <v>2355</v>
      </c>
      <c r="D38" s="3032" t="s">
        <v>2372</v>
      </c>
      <c r="E38" s="3033" t="s">
        <v>191</v>
      </c>
      <c r="F38" s="3034"/>
    </row>
    <row r="39" ht="13.5" customHeight="1" x14ac:dyDescent="0.2">
      <c r="B39" s="3031" t="s">
        <v>2370</v>
      </c>
      <c r="C39" s="3032" t="s">
        <v>2371</v>
      </c>
      <c r="D39" s="3032" t="s">
        <v>708</v>
      </c>
      <c r="E39" s="3033" t="s">
        <v>2373</v>
      </c>
      <c r="F39" s="3034"/>
    </row>
    <row r="40" ht="13.5" customHeight="1" x14ac:dyDescent="0.2">
      <c r="B40" s="3031" t="s">
        <v>2370</v>
      </c>
      <c r="C40" s="3032" t="s">
        <v>2371</v>
      </c>
      <c r="D40" s="3032" t="s">
        <v>2374</v>
      </c>
      <c r="E40" s="3033" t="s">
        <v>191</v>
      </c>
      <c r="F40" s="3034"/>
    </row>
    <row r="41" ht="13.5" customHeight="1" x14ac:dyDescent="0.2">
      <c r="B41" s="3031" t="s">
        <v>2370</v>
      </c>
      <c r="C41" s="3032" t="s">
        <v>2371</v>
      </c>
      <c r="D41" s="3032" t="s">
        <v>713</v>
      </c>
      <c r="E41" s="3033" t="s">
        <v>191</v>
      </c>
      <c r="F41" s="3034"/>
    </row>
    <row r="42" ht="13.5" customHeight="1" x14ac:dyDescent="0.2">
      <c r="B42" s="3031" t="s">
        <v>2370</v>
      </c>
      <c r="C42" s="3032" t="s">
        <v>2371</v>
      </c>
      <c r="D42" s="3032" t="s">
        <v>2375</v>
      </c>
      <c r="E42" s="3033" t="s">
        <v>191</v>
      </c>
      <c r="F42" s="3034"/>
    </row>
    <row r="43" ht="13.5" customHeight="1" x14ac:dyDescent="0.2">
      <c r="B43" s="3031" t="s">
        <v>2370</v>
      </c>
      <c r="C43" s="3032" t="s">
        <v>2371</v>
      </c>
      <c r="D43" s="3032" t="s">
        <v>2376</v>
      </c>
      <c r="E43" s="3033" t="s">
        <v>191</v>
      </c>
      <c r="F43" s="3034"/>
    </row>
    <row r="44" ht="13.5" customHeight="1" x14ac:dyDescent="0.2">
      <c r="B44" s="3031" t="s">
        <v>2370</v>
      </c>
      <c r="C44" s="3032" t="s">
        <v>2371</v>
      </c>
      <c r="D44" s="3032" t="s">
        <v>714</v>
      </c>
      <c r="E44" s="3033" t="s">
        <v>191</v>
      </c>
      <c r="F44" s="3034"/>
    </row>
    <row r="45" ht="13.5" customHeight="1" x14ac:dyDescent="0.2">
      <c r="B45" s="3031" t="s">
        <v>2370</v>
      </c>
      <c r="C45" s="3032" t="s">
        <v>2371</v>
      </c>
      <c r="D45" s="3032" t="s">
        <v>2377</v>
      </c>
      <c r="E45" s="3033" t="s">
        <v>191</v>
      </c>
      <c r="F45" s="3034"/>
    </row>
    <row r="46" ht="13.5" customHeight="1" x14ac:dyDescent="0.2">
      <c r="B46" s="3031" t="s">
        <v>2370</v>
      </c>
      <c r="C46" s="3032" t="s">
        <v>2371</v>
      </c>
      <c r="D46" s="3032" t="s">
        <v>2378</v>
      </c>
      <c r="E46" s="3033" t="s">
        <v>191</v>
      </c>
      <c r="F46" s="3034"/>
    </row>
    <row r="47" ht="13.5" customHeight="1" x14ac:dyDescent="0.2">
      <c r="B47" s="3031" t="s">
        <v>2370</v>
      </c>
      <c r="C47" s="3032" t="s">
        <v>2371</v>
      </c>
      <c r="D47" s="3032" t="s">
        <v>2378</v>
      </c>
      <c r="E47" s="3033" t="s">
        <v>191</v>
      </c>
      <c r="F47" s="3034"/>
    </row>
    <row r="48" ht="13.5" customHeight="1" x14ac:dyDescent="0.2">
      <c r="B48" s="3031" t="s">
        <v>2370</v>
      </c>
      <c r="C48" s="3032" t="s">
        <v>2371</v>
      </c>
      <c r="D48" s="3032" t="s">
        <v>2378</v>
      </c>
      <c r="E48" s="3033" t="s">
        <v>191</v>
      </c>
      <c r="F48" s="3034"/>
    </row>
    <row r="49" ht="13.5" customHeight="1" x14ac:dyDescent="0.2">
      <c r="B49" s="3031" t="s">
        <v>2370</v>
      </c>
      <c r="C49" s="3032" t="s">
        <v>2371</v>
      </c>
      <c r="D49" s="3032" t="s">
        <v>2378</v>
      </c>
      <c r="E49" s="3033" t="s">
        <v>191</v>
      </c>
      <c r="F49" s="3034"/>
    </row>
    <row r="50" ht="13.5" customHeight="1" x14ac:dyDescent="0.2">
      <c r="B50" s="3031" t="s">
        <v>2370</v>
      </c>
      <c r="C50" s="3032" t="s">
        <v>2371</v>
      </c>
      <c r="D50" s="3032" t="s">
        <v>2378</v>
      </c>
      <c r="E50" s="3033" t="s">
        <v>191</v>
      </c>
      <c r="F50" s="3034"/>
    </row>
    <row r="51" ht="13.5" customHeight="1" x14ac:dyDescent="0.2">
      <c r="B51" s="3031" t="s">
        <v>2370</v>
      </c>
      <c r="C51" s="3032" t="s">
        <v>2371</v>
      </c>
      <c r="D51" s="3032" t="s">
        <v>2377</v>
      </c>
      <c r="E51" s="3033" t="s">
        <v>191</v>
      </c>
      <c r="F51" s="3034"/>
    </row>
    <row r="52" ht="13.5" customHeight="1" x14ac:dyDescent="0.2">
      <c r="B52" s="3031" t="s">
        <v>2370</v>
      </c>
      <c r="C52" s="3032" t="s">
        <v>2371</v>
      </c>
      <c r="D52" s="3032" t="s">
        <v>2378</v>
      </c>
      <c r="E52" s="3033" t="s">
        <v>191</v>
      </c>
      <c r="F52" s="3034"/>
    </row>
    <row r="53" ht="13.5" customHeight="1" x14ac:dyDescent="0.2">
      <c r="B53" s="3031" t="s">
        <v>2370</v>
      </c>
      <c r="C53" s="3032" t="s">
        <v>2371</v>
      </c>
      <c r="D53" s="3032" t="s">
        <v>2378</v>
      </c>
      <c r="E53" s="3033" t="s">
        <v>191</v>
      </c>
      <c r="F53" s="3034"/>
    </row>
    <row r="54" ht="13.5" customHeight="1" x14ac:dyDescent="0.2">
      <c r="B54" s="3031" t="s">
        <v>2370</v>
      </c>
      <c r="C54" s="3032" t="s">
        <v>2371</v>
      </c>
      <c r="D54" s="3032" t="s">
        <v>2378</v>
      </c>
      <c r="E54" s="3033" t="s">
        <v>191</v>
      </c>
      <c r="F54" s="3034"/>
    </row>
    <row r="55" ht="13.5" customHeight="1" x14ac:dyDescent="0.2">
      <c r="B55" s="3031" t="s">
        <v>2370</v>
      </c>
      <c r="C55" s="3032" t="s">
        <v>2371</v>
      </c>
      <c r="D55" s="3032" t="s">
        <v>2378</v>
      </c>
      <c r="E55" s="3033" t="s">
        <v>191</v>
      </c>
      <c r="F55" s="3034"/>
    </row>
    <row r="56" ht="13.5" customHeight="1" x14ac:dyDescent="0.2">
      <c r="B56" s="3031" t="s">
        <v>2370</v>
      </c>
      <c r="C56" s="3032" t="s">
        <v>2371</v>
      </c>
      <c r="D56" s="3032" t="s">
        <v>2378</v>
      </c>
      <c r="E56" s="3033" t="s">
        <v>191</v>
      </c>
      <c r="F56" s="3034"/>
    </row>
    <row r="57" ht="13.5" customHeight="1" x14ac:dyDescent="0.2">
      <c r="B57" s="3031" t="s">
        <v>2379</v>
      </c>
      <c r="C57" s="3032" t="s">
        <v>2151</v>
      </c>
      <c r="D57" s="3032" t="s">
        <v>1921</v>
      </c>
      <c r="E57" s="3033" t="s">
        <v>2380</v>
      </c>
      <c r="F57" s="3034"/>
    </row>
    <row r="58" ht="13.5" customHeight="1" x14ac:dyDescent="0.2">
      <c r="B58" s="3031" t="s">
        <v>2379</v>
      </c>
      <c r="C58" s="3032" t="s">
        <v>2371</v>
      </c>
      <c r="D58" s="3032" t="s">
        <v>713</v>
      </c>
      <c r="E58" s="3033" t="s">
        <v>191</v>
      </c>
      <c r="F58" s="3034"/>
    </row>
    <row r="59" ht="13.5" customHeight="1" x14ac:dyDescent="0.2">
      <c r="B59" s="3031" t="s">
        <v>2379</v>
      </c>
      <c r="C59" s="3032" t="s">
        <v>2371</v>
      </c>
      <c r="D59" s="3032" t="s">
        <v>2376</v>
      </c>
      <c r="E59" s="3033" t="s">
        <v>191</v>
      </c>
      <c r="F59" s="3034"/>
    </row>
    <row r="60" ht="13.5" customHeight="1" x14ac:dyDescent="0.2">
      <c r="B60" s="3031" t="s">
        <v>2379</v>
      </c>
      <c r="C60" s="3032" t="s">
        <v>2371</v>
      </c>
      <c r="D60" s="3032" t="s">
        <v>2375</v>
      </c>
      <c r="E60" s="3033" t="s">
        <v>191</v>
      </c>
      <c r="F60" s="3034"/>
    </row>
    <row r="61" ht="13.5" customHeight="1" x14ac:dyDescent="0.2">
      <c r="B61" s="3031" t="s">
        <v>2379</v>
      </c>
      <c r="C61" s="3032" t="s">
        <v>2371</v>
      </c>
      <c r="D61" s="3032" t="s">
        <v>2148</v>
      </c>
      <c r="E61" s="3033" t="s">
        <v>191</v>
      </c>
      <c r="F61" s="3034"/>
    </row>
    <row r="62" ht="13.5" customHeight="1" x14ac:dyDescent="0.2">
      <c r="B62" s="3031" t="s">
        <v>2379</v>
      </c>
      <c r="C62" s="3032" t="s">
        <v>2371</v>
      </c>
      <c r="D62" s="3032" t="s">
        <v>712</v>
      </c>
      <c r="E62" s="3033" t="s">
        <v>191</v>
      </c>
      <c r="F62" s="3034"/>
    </row>
    <row r="63" ht="13.5" customHeight="1" x14ac:dyDescent="0.2">
      <c r="B63" s="3031" t="s">
        <v>2379</v>
      </c>
      <c r="C63" s="3032" t="s">
        <v>2371</v>
      </c>
      <c r="D63" s="3032" t="s">
        <v>714</v>
      </c>
      <c r="E63" s="3033" t="s">
        <v>191</v>
      </c>
      <c r="F63" s="3034"/>
    </row>
    <row r="64" ht="13.5" customHeight="1" x14ac:dyDescent="0.2">
      <c r="B64" s="3031" t="s">
        <v>2379</v>
      </c>
      <c r="C64" s="3032" t="s">
        <v>2151</v>
      </c>
      <c r="D64" s="3032" t="s">
        <v>2151</v>
      </c>
      <c r="E64" s="3033" t="s">
        <v>191</v>
      </c>
      <c r="F64" s="3034"/>
    </row>
    <row r="65" ht="13.5" customHeight="1" x14ac:dyDescent="0.2">
      <c r="B65" s="3031" t="s">
        <v>2379</v>
      </c>
      <c r="C65" s="3032" t="s">
        <v>2371</v>
      </c>
      <c r="D65" s="3032" t="s">
        <v>708</v>
      </c>
      <c r="E65" s="3033" t="s">
        <v>2373</v>
      </c>
      <c r="F65" s="3034"/>
    </row>
    <row r="66" ht="13.5" customHeight="1" x14ac:dyDescent="0.2">
      <c r="B66" s="3031" t="s">
        <v>2379</v>
      </c>
      <c r="C66" s="3032" t="s">
        <v>2371</v>
      </c>
      <c r="D66" s="3032" t="s">
        <v>2374</v>
      </c>
      <c r="E66" s="3033" t="s">
        <v>191</v>
      </c>
      <c r="F66" s="3034"/>
    </row>
    <row r="67" ht="13.5" customHeight="1" x14ac:dyDescent="0.2">
      <c r="B67" s="3031" t="s">
        <v>2379</v>
      </c>
      <c r="C67" s="3032" t="s">
        <v>2355</v>
      </c>
      <c r="D67" s="3032" t="s">
        <v>2355</v>
      </c>
      <c r="E67" s="3033" t="s">
        <v>191</v>
      </c>
      <c r="F67" s="3034"/>
    </row>
    <row r="68" ht="13.5" customHeight="1" x14ac:dyDescent="0.2">
      <c r="B68" s="3031" t="s">
        <v>2379</v>
      </c>
      <c r="C68" s="3032" t="s">
        <v>2371</v>
      </c>
      <c r="D68" s="3032" t="s">
        <v>2377</v>
      </c>
      <c r="E68" s="3033" t="s">
        <v>191</v>
      </c>
      <c r="F68" s="3034"/>
    </row>
    <row r="69" ht="13.5" customHeight="1" x14ac:dyDescent="0.2">
      <c r="B69" s="3031" t="s">
        <v>2379</v>
      </c>
      <c r="C69" s="3032" t="s">
        <v>2371</v>
      </c>
      <c r="D69" s="3032" t="s">
        <v>2378</v>
      </c>
      <c r="E69" s="3033" t="s">
        <v>191</v>
      </c>
      <c r="F69" s="3034"/>
    </row>
    <row r="70" ht="13.5" customHeight="1" x14ac:dyDescent="0.2">
      <c r="B70" s="3031" t="s">
        <v>2379</v>
      </c>
      <c r="C70" s="3032" t="s">
        <v>2371</v>
      </c>
      <c r="D70" s="3032" t="s">
        <v>2378</v>
      </c>
      <c r="E70" s="3033" t="s">
        <v>191</v>
      </c>
      <c r="F70" s="3034"/>
    </row>
    <row r="71" ht="13.5" customHeight="1" x14ac:dyDescent="0.2">
      <c r="B71" s="3031" t="s">
        <v>2379</v>
      </c>
      <c r="C71" s="3032" t="s">
        <v>2371</v>
      </c>
      <c r="D71" s="3032" t="s">
        <v>2378</v>
      </c>
      <c r="E71" s="3033" t="s">
        <v>191</v>
      </c>
      <c r="F71" s="3034"/>
    </row>
    <row r="72" ht="13.5" customHeight="1" x14ac:dyDescent="0.2">
      <c r="B72" s="3031" t="s">
        <v>2379</v>
      </c>
      <c r="C72" s="3032" t="s">
        <v>2371</v>
      </c>
      <c r="D72" s="3032" t="s">
        <v>2378</v>
      </c>
      <c r="E72" s="3033" t="s">
        <v>191</v>
      </c>
      <c r="F72" s="3034"/>
    </row>
    <row r="73" ht="13.5" customHeight="1" x14ac:dyDescent="0.2">
      <c r="B73" s="3031" t="s">
        <v>2379</v>
      </c>
      <c r="C73" s="3032" t="s">
        <v>2371</v>
      </c>
      <c r="D73" s="3032" t="s">
        <v>2378</v>
      </c>
      <c r="E73" s="3033" t="s">
        <v>191</v>
      </c>
      <c r="F73" s="3034"/>
    </row>
    <row r="74" ht="13.5" customHeight="1" x14ac:dyDescent="0.2">
      <c r="B74" s="3031" t="s">
        <v>2379</v>
      </c>
      <c r="C74" s="3032" t="s">
        <v>2371</v>
      </c>
      <c r="D74" s="3032" t="s">
        <v>2377</v>
      </c>
      <c r="E74" s="3033" t="s">
        <v>191</v>
      </c>
      <c r="F74" s="3034"/>
    </row>
    <row r="75" ht="13.5" customHeight="1" x14ac:dyDescent="0.2">
      <c r="B75" s="3031" t="s">
        <v>2379</v>
      </c>
      <c r="C75" s="3032" t="s">
        <v>2371</v>
      </c>
      <c r="D75" s="3032" t="s">
        <v>2378</v>
      </c>
      <c r="E75" s="3033" t="s">
        <v>191</v>
      </c>
      <c r="F75" s="3034"/>
    </row>
    <row r="76" ht="13.5" customHeight="1" x14ac:dyDescent="0.2">
      <c r="B76" s="3031" t="s">
        <v>2379</v>
      </c>
      <c r="C76" s="3032" t="s">
        <v>2371</v>
      </c>
      <c r="D76" s="3032" t="s">
        <v>2378</v>
      </c>
      <c r="E76" s="3033" t="s">
        <v>191</v>
      </c>
      <c r="F76" s="3034"/>
    </row>
    <row r="77" ht="13.5" customHeight="1" x14ac:dyDescent="0.2">
      <c r="B77" s="3031" t="s">
        <v>2379</v>
      </c>
      <c r="C77" s="3032" t="s">
        <v>2371</v>
      </c>
      <c r="D77" s="3032" t="s">
        <v>2378</v>
      </c>
      <c r="E77" s="3033" t="s">
        <v>191</v>
      </c>
      <c r="F77" s="3034"/>
    </row>
    <row r="78" ht="13.5" customHeight="1" x14ac:dyDescent="0.2">
      <c r="B78" s="3031" t="s">
        <v>2379</v>
      </c>
      <c r="C78" s="3032" t="s">
        <v>2371</v>
      </c>
      <c r="D78" s="3032" t="s">
        <v>2378</v>
      </c>
      <c r="E78" s="3033" t="s">
        <v>191</v>
      </c>
      <c r="F78" s="3034"/>
    </row>
    <row r="79" ht="13.5" customHeight="1" x14ac:dyDescent="0.2">
      <c r="B79" s="3031" t="s">
        <v>2379</v>
      </c>
      <c r="C79" s="3032" t="s">
        <v>2371</v>
      </c>
      <c r="D79" s="3032" t="s">
        <v>2378</v>
      </c>
      <c r="E79" s="3033" t="s">
        <v>191</v>
      </c>
      <c r="F79" s="3034"/>
    </row>
    <row r="80" x14ac:dyDescent="0.2">
      <c r="B80" s="3031" t="s">
        <v>761</v>
      </c>
      <c r="C80" s="3032" t="s">
        <v>2371</v>
      </c>
      <c r="D80" s="3032" t="s">
        <v>868</v>
      </c>
      <c r="E80" s="3033" t="s">
        <v>191</v>
      </c>
      <c r="F80" s="3034"/>
    </row>
    <row r="81" x14ac:dyDescent="0.2">
      <c r="B81" s="3031" t="s">
        <v>761</v>
      </c>
      <c r="C81" s="3032" t="s">
        <v>2371</v>
      </c>
      <c r="D81" s="3032" t="s">
        <v>871</v>
      </c>
      <c r="E81" s="3033" t="s">
        <v>191</v>
      </c>
      <c r="F81" s="3034"/>
    </row>
    <row r="82" x14ac:dyDescent="0.2">
      <c r="B82" s="3031" t="s">
        <v>761</v>
      </c>
      <c r="C82" s="3032" t="s">
        <v>2371</v>
      </c>
      <c r="D82" s="3032" t="s">
        <v>868</v>
      </c>
      <c r="E82" s="3033" t="s">
        <v>191</v>
      </c>
      <c r="F82" s="3034"/>
    </row>
    <row r="83" x14ac:dyDescent="0.2">
      <c r="B83" s="3031" t="s">
        <v>767</v>
      </c>
      <c r="C83" s="3032" t="s">
        <v>2371</v>
      </c>
      <c r="D83" s="3032" t="s">
        <v>804</v>
      </c>
      <c r="E83" s="3033" t="s">
        <v>191</v>
      </c>
      <c r="F83" s="3034"/>
    </row>
    <row r="84" x14ac:dyDescent="0.2">
      <c r="B84" s="3031" t="s">
        <v>767</v>
      </c>
      <c r="C84" s="3032" t="s">
        <v>2371</v>
      </c>
      <c r="D84" s="3032" t="s">
        <v>804</v>
      </c>
      <c r="E84" s="3033" t="s">
        <v>191</v>
      </c>
      <c r="F84" s="3034"/>
    </row>
    <row r="85" ht="18" customHeight="1" x14ac:dyDescent="0.25">
      <c r="B85" s="3035"/>
      <c r="C85" s="3036"/>
      <c r="D85" s="3036"/>
      <c r="E85" s="3036"/>
      <c r="F85" s="3037"/>
    </row>
    <row r="86" ht="18" customHeight="1" x14ac:dyDescent="0.2">
      <c r="B86" s="3038" t="s">
        <v>2381</v>
      </c>
      <c r="C86" s="3038"/>
      <c r="D86" s="3038"/>
      <c r="E86" s="3038"/>
      <c r="F86" s="3038"/>
    </row>
    <row r="87" ht="18" customHeight="1" x14ac:dyDescent="0.25">
      <c r="B87" s="3039" t="s">
        <v>2344</v>
      </c>
      <c r="C87" s="2679" t="s">
        <v>2382</v>
      </c>
      <c r="D87" s="2679" t="s">
        <v>2383</v>
      </c>
      <c r="E87" s="2679" t="s">
        <v>2384</v>
      </c>
      <c r="F87" s="3040" t="s">
        <v>2347</v>
      </c>
    </row>
    <row r="88" ht="14.25" customHeight="1" x14ac:dyDescent="0.2">
      <c r="B88" s="3031" t="s">
        <v>2348</v>
      </c>
      <c r="C88" s="3032" t="s">
        <v>2385</v>
      </c>
      <c r="D88" s="3032" t="s">
        <v>191</v>
      </c>
      <c r="E88" s="3032" t="s">
        <v>191</v>
      </c>
      <c r="F88" s="3041" t="s">
        <v>191</v>
      </c>
    </row>
    <row r="89" ht="14.25" customHeight="1" x14ac:dyDescent="0.2">
      <c r="B89" s="3031" t="s">
        <v>2348</v>
      </c>
      <c r="C89" s="3032" t="s">
        <v>712</v>
      </c>
      <c r="D89" s="3032" t="s">
        <v>191</v>
      </c>
      <c r="E89" s="3032" t="s">
        <v>191</v>
      </c>
      <c r="F89" s="3041" t="s">
        <v>2386</v>
      </c>
    </row>
    <row r="90" ht="14.25" customHeight="1" x14ac:dyDescent="0.2">
      <c r="B90" s="3031" t="s">
        <v>2348</v>
      </c>
      <c r="C90" s="3032" t="s">
        <v>2387</v>
      </c>
      <c r="D90" s="3032" t="s">
        <v>191</v>
      </c>
      <c r="E90" s="3032" t="s">
        <v>191</v>
      </c>
      <c r="F90" s="3041" t="s">
        <v>2388</v>
      </c>
    </row>
    <row r="91" ht="14.25" customHeight="1" x14ac:dyDescent="0.2">
      <c r="B91" s="3031" t="s">
        <v>2348</v>
      </c>
      <c r="C91" s="3032" t="s">
        <v>2389</v>
      </c>
      <c r="D91" s="3032" t="s">
        <v>191</v>
      </c>
      <c r="E91" s="3032" t="s">
        <v>191</v>
      </c>
      <c r="F91" s="3041" t="s">
        <v>2390</v>
      </c>
    </row>
    <row r="92" ht="14.25" customHeight="1" x14ac:dyDescent="0.2">
      <c r="B92" s="3031" t="s">
        <v>2348</v>
      </c>
      <c r="C92" s="3032" t="s">
        <v>2391</v>
      </c>
      <c r="D92" s="3032" t="s">
        <v>191</v>
      </c>
      <c r="E92" s="3032" t="s">
        <v>191</v>
      </c>
      <c r="F92" s="3041" t="s">
        <v>2392</v>
      </c>
    </row>
    <row r="93" ht="14.25" customHeight="1" x14ac:dyDescent="0.2">
      <c r="B93" s="3031" t="s">
        <v>2348</v>
      </c>
      <c r="C93" s="3032" t="s">
        <v>713</v>
      </c>
      <c r="D93" s="3032" t="s">
        <v>191</v>
      </c>
      <c r="E93" s="3032" t="s">
        <v>191</v>
      </c>
      <c r="F93" s="3041" t="s">
        <v>2386</v>
      </c>
    </row>
    <row r="94" ht="14.25" customHeight="1" x14ac:dyDescent="0.2">
      <c r="B94" s="3031" t="s">
        <v>2348</v>
      </c>
      <c r="C94" s="3032" t="s">
        <v>714</v>
      </c>
      <c r="D94" s="3032" t="s">
        <v>191</v>
      </c>
      <c r="E94" s="3032" t="s">
        <v>191</v>
      </c>
      <c r="F94" s="3041" t="s">
        <v>2386</v>
      </c>
    </row>
    <row r="95" ht="14.25" customHeight="1" x14ac:dyDescent="0.2">
      <c r="B95" s="3031" t="s">
        <v>2348</v>
      </c>
      <c r="C95" s="3032" t="s">
        <v>2393</v>
      </c>
      <c r="D95" s="3032" t="s">
        <v>191</v>
      </c>
      <c r="E95" s="3032" t="s">
        <v>191</v>
      </c>
      <c r="F95" s="3041" t="s">
        <v>2388</v>
      </c>
    </row>
    <row r="96" ht="14.25" customHeight="1" x14ac:dyDescent="0.2">
      <c r="B96" s="3031" t="s">
        <v>2348</v>
      </c>
      <c r="C96" s="3032" t="s">
        <v>2394</v>
      </c>
      <c r="D96" s="3032" t="s">
        <v>191</v>
      </c>
      <c r="E96" s="3032" t="s">
        <v>191</v>
      </c>
      <c r="F96" s="3041" t="s">
        <v>191</v>
      </c>
    </row>
    <row r="97" ht="14.25" customHeight="1" x14ac:dyDescent="0.2">
      <c r="B97" s="3031" t="s">
        <v>2348</v>
      </c>
      <c r="C97" s="3032" t="s">
        <v>2395</v>
      </c>
      <c r="D97" s="3032" t="s">
        <v>191</v>
      </c>
      <c r="E97" s="3032" t="s">
        <v>191</v>
      </c>
      <c r="F97" s="3041" t="s">
        <v>191</v>
      </c>
    </row>
    <row r="98" ht="14.25" customHeight="1" x14ac:dyDescent="0.2">
      <c r="B98" s="3031" t="s">
        <v>2348</v>
      </c>
      <c r="C98" s="3032" t="s">
        <v>2374</v>
      </c>
      <c r="D98" s="3032" t="s">
        <v>191</v>
      </c>
      <c r="E98" s="3032" t="s">
        <v>191</v>
      </c>
      <c r="F98" s="3041" t="s">
        <v>191</v>
      </c>
    </row>
    <row r="99" ht="14.25" customHeight="1" x14ac:dyDescent="0.2">
      <c r="B99" s="3031" t="s">
        <v>2348</v>
      </c>
      <c r="C99" s="3032" t="s">
        <v>2396</v>
      </c>
      <c r="D99" s="3032" t="s">
        <v>191</v>
      </c>
      <c r="E99" s="3032" t="s">
        <v>191</v>
      </c>
      <c r="F99" s="3041" t="s">
        <v>2390</v>
      </c>
    </row>
    <row r="100" ht="14.25" customHeight="1" x14ac:dyDescent="0.2">
      <c r="B100" s="3031" t="s">
        <v>2348</v>
      </c>
      <c r="C100" s="3032" t="s">
        <v>2397</v>
      </c>
      <c r="D100" s="3032" t="s">
        <v>191</v>
      </c>
      <c r="E100" s="3032" t="s">
        <v>191</v>
      </c>
      <c r="F100" s="3041" t="s">
        <v>191</v>
      </c>
    </row>
    <row r="101" ht="14.25" customHeight="1" x14ac:dyDescent="0.2">
      <c r="B101" s="3031" t="s">
        <v>2348</v>
      </c>
      <c r="C101" s="3032" t="s">
        <v>2398</v>
      </c>
      <c r="D101" s="3032" t="s">
        <v>191</v>
      </c>
      <c r="E101" s="3032" t="s">
        <v>191</v>
      </c>
      <c r="F101" s="3041" t="s">
        <v>2388</v>
      </c>
    </row>
    <row r="102" ht="14.25" customHeight="1" x14ac:dyDescent="0.2">
      <c r="B102" s="3031" t="s">
        <v>2348</v>
      </c>
      <c r="C102" s="3032" t="s">
        <v>2399</v>
      </c>
      <c r="D102" s="3032" t="s">
        <v>191</v>
      </c>
      <c r="E102" s="3032" t="s">
        <v>191</v>
      </c>
      <c r="F102" s="3041" t="s">
        <v>191</v>
      </c>
    </row>
    <row r="103" ht="14.25" customHeight="1" x14ac:dyDescent="0.2">
      <c r="B103" s="3031" t="s">
        <v>2348</v>
      </c>
      <c r="C103" s="3032" t="s">
        <v>2400</v>
      </c>
      <c r="D103" s="3032" t="s">
        <v>191</v>
      </c>
      <c r="E103" s="3032" t="s">
        <v>191</v>
      </c>
      <c r="F103" s="3041" t="s">
        <v>2392</v>
      </c>
    </row>
    <row r="104" ht="14.25" customHeight="1" x14ac:dyDescent="0.2">
      <c r="B104" s="3031" t="s">
        <v>2348</v>
      </c>
      <c r="C104" s="3032" t="s">
        <v>2401</v>
      </c>
      <c r="D104" s="3032" t="s">
        <v>191</v>
      </c>
      <c r="E104" s="3032" t="s">
        <v>191</v>
      </c>
      <c r="F104" s="3041" t="s">
        <v>2392</v>
      </c>
    </row>
    <row r="105" ht="14.25" customHeight="1" x14ac:dyDescent="0.2">
      <c r="B105" s="3031" t="s">
        <v>2348</v>
      </c>
      <c r="C105" s="3032" t="s">
        <v>2402</v>
      </c>
      <c r="D105" s="3032" t="s">
        <v>191</v>
      </c>
      <c r="E105" s="3032" t="s">
        <v>191</v>
      </c>
      <c r="F105" s="3041" t="s">
        <v>191</v>
      </c>
    </row>
    <row r="106" ht="14.25" customHeight="1" x14ac:dyDescent="0.2">
      <c r="B106" s="3031" t="s">
        <v>2348</v>
      </c>
      <c r="C106" s="3032" t="s">
        <v>2403</v>
      </c>
      <c r="D106" s="3032" t="s">
        <v>1683</v>
      </c>
      <c r="E106" s="3032" t="s">
        <v>2404</v>
      </c>
      <c r="F106" s="3041" t="s">
        <v>2405</v>
      </c>
    </row>
    <row r="107" ht="14.25" customHeight="1" x14ac:dyDescent="0.2">
      <c r="B107" s="3031" t="s">
        <v>2348</v>
      </c>
      <c r="C107" s="3032" t="s">
        <v>2406</v>
      </c>
      <c r="D107" s="3032" t="s">
        <v>1680</v>
      </c>
      <c r="E107" s="3032" t="s">
        <v>2404</v>
      </c>
      <c r="F107" s="3041" t="s">
        <v>2407</v>
      </c>
    </row>
    <row r="108" ht="14.25" customHeight="1" x14ac:dyDescent="0.2">
      <c r="B108" s="3031" t="s">
        <v>2348</v>
      </c>
      <c r="C108" s="3032" t="s">
        <v>2408</v>
      </c>
      <c r="D108" s="3032" t="s">
        <v>191</v>
      </c>
      <c r="E108" s="3032" t="s">
        <v>191</v>
      </c>
      <c r="F108" s="3041" t="s">
        <v>191</v>
      </c>
    </row>
    <row r="109" ht="14.25" customHeight="1" x14ac:dyDescent="0.2">
      <c r="B109" s="3031" t="s">
        <v>2348</v>
      </c>
      <c r="C109" s="3032" t="s">
        <v>2409</v>
      </c>
      <c r="D109" s="3032" t="s">
        <v>191</v>
      </c>
      <c r="E109" s="3032" t="s">
        <v>191</v>
      </c>
      <c r="F109" s="3041" t="s">
        <v>191</v>
      </c>
    </row>
    <row r="110" ht="14.25" customHeight="1" x14ac:dyDescent="0.2">
      <c r="B110" s="3031" t="s">
        <v>2348</v>
      </c>
      <c r="C110" s="3032" t="s">
        <v>2410</v>
      </c>
      <c r="D110" s="3032" t="s">
        <v>191</v>
      </c>
      <c r="E110" s="3032" t="s">
        <v>191</v>
      </c>
      <c r="F110" s="3041" t="s">
        <v>191</v>
      </c>
    </row>
    <row r="111" ht="14.25" customHeight="1" x14ac:dyDescent="0.2">
      <c r="B111" s="3031" t="s">
        <v>2348</v>
      </c>
      <c r="C111" s="3032" t="s">
        <v>2377</v>
      </c>
      <c r="D111" s="3032" t="s">
        <v>191</v>
      </c>
      <c r="E111" s="3032" t="s">
        <v>191</v>
      </c>
      <c r="F111" s="3041" t="s">
        <v>191</v>
      </c>
    </row>
    <row r="112" ht="14.25" customHeight="1" x14ac:dyDescent="0.2">
      <c r="B112" s="3031" t="s">
        <v>2348</v>
      </c>
      <c r="C112" s="3032" t="s">
        <v>2378</v>
      </c>
      <c r="D112" s="3032" t="s">
        <v>191</v>
      </c>
      <c r="E112" s="3032" t="s">
        <v>191</v>
      </c>
      <c r="F112" s="3041" t="s">
        <v>2386</v>
      </c>
    </row>
    <row r="113" ht="14.25" customHeight="1" x14ac:dyDescent="0.2">
      <c r="B113" s="3031" t="s">
        <v>2348</v>
      </c>
      <c r="C113" s="3032" t="s">
        <v>2378</v>
      </c>
      <c r="D113" s="3032" t="s">
        <v>191</v>
      </c>
      <c r="E113" s="3032" t="s">
        <v>191</v>
      </c>
      <c r="F113" s="3041" t="s">
        <v>2386</v>
      </c>
    </row>
    <row r="114" ht="14.25" customHeight="1" x14ac:dyDescent="0.2">
      <c r="B114" s="3031" t="s">
        <v>2348</v>
      </c>
      <c r="C114" s="3032" t="s">
        <v>2378</v>
      </c>
      <c r="D114" s="3032" t="s">
        <v>191</v>
      </c>
      <c r="E114" s="3032" t="s">
        <v>191</v>
      </c>
      <c r="F114" s="3041" t="s">
        <v>2386</v>
      </c>
    </row>
    <row r="115" ht="14.25" customHeight="1" x14ac:dyDescent="0.2">
      <c r="B115" s="3031" t="s">
        <v>2348</v>
      </c>
      <c r="C115" s="3032" t="s">
        <v>2378</v>
      </c>
      <c r="D115" s="3032" t="s">
        <v>191</v>
      </c>
      <c r="E115" s="3032" t="s">
        <v>191</v>
      </c>
      <c r="F115" s="3041" t="s">
        <v>2386</v>
      </c>
    </row>
    <row r="116" ht="14.25" customHeight="1" x14ac:dyDescent="0.2">
      <c r="B116" s="3031" t="s">
        <v>2348</v>
      </c>
      <c r="C116" s="3032" t="s">
        <v>2411</v>
      </c>
      <c r="D116" s="3032" t="s">
        <v>191</v>
      </c>
      <c r="E116" s="3032" t="s">
        <v>191</v>
      </c>
      <c r="F116" s="3041" t="s">
        <v>191</v>
      </c>
    </row>
    <row r="117" ht="14.25" customHeight="1" x14ac:dyDescent="0.2">
      <c r="B117" s="3031" t="s">
        <v>2348</v>
      </c>
      <c r="C117" s="3032" t="s">
        <v>2403</v>
      </c>
      <c r="D117" s="3032" t="s">
        <v>1683</v>
      </c>
      <c r="E117" s="3032" t="s">
        <v>2404</v>
      </c>
      <c r="F117" s="3041" t="s">
        <v>2405</v>
      </c>
    </row>
    <row r="118" ht="14.25" customHeight="1" x14ac:dyDescent="0.2">
      <c r="B118" s="3031" t="s">
        <v>2348</v>
      </c>
      <c r="C118" s="3032" t="s">
        <v>2406</v>
      </c>
      <c r="D118" s="3032" t="s">
        <v>1680</v>
      </c>
      <c r="E118" s="3032" t="s">
        <v>2404</v>
      </c>
      <c r="F118" s="3041" t="s">
        <v>2407</v>
      </c>
    </row>
    <row r="119" ht="14.25" customHeight="1" x14ac:dyDescent="0.2">
      <c r="B119" s="3031" t="s">
        <v>2348</v>
      </c>
      <c r="C119" s="3032" t="s">
        <v>2408</v>
      </c>
      <c r="D119" s="3032" t="s">
        <v>191</v>
      </c>
      <c r="E119" s="3032" t="s">
        <v>191</v>
      </c>
      <c r="F119" s="3041" t="s">
        <v>191</v>
      </c>
    </row>
    <row r="120" ht="14.25" customHeight="1" x14ac:dyDescent="0.2">
      <c r="B120" s="3031" t="s">
        <v>2348</v>
      </c>
      <c r="C120" s="3032" t="s">
        <v>2409</v>
      </c>
      <c r="D120" s="3032" t="s">
        <v>191</v>
      </c>
      <c r="E120" s="3032" t="s">
        <v>191</v>
      </c>
      <c r="F120" s="3041" t="s">
        <v>191</v>
      </c>
    </row>
    <row r="121" ht="14.25" customHeight="1" x14ac:dyDescent="0.2">
      <c r="B121" s="3031" t="s">
        <v>2348</v>
      </c>
      <c r="C121" s="3032" t="s">
        <v>2410</v>
      </c>
      <c r="D121" s="3032" t="s">
        <v>191</v>
      </c>
      <c r="E121" s="3032" t="s">
        <v>191</v>
      </c>
      <c r="F121" s="3041" t="s">
        <v>191</v>
      </c>
    </row>
    <row r="122" ht="14.25" customHeight="1" x14ac:dyDescent="0.2">
      <c r="B122" s="3031" t="s">
        <v>2348</v>
      </c>
      <c r="C122" s="3032" t="s">
        <v>2377</v>
      </c>
      <c r="D122" s="3032" t="s">
        <v>191</v>
      </c>
      <c r="E122" s="3032" t="s">
        <v>191</v>
      </c>
      <c r="F122" s="3041" t="s">
        <v>191</v>
      </c>
    </row>
    <row r="123" ht="14.25" customHeight="1" x14ac:dyDescent="0.2">
      <c r="B123" s="3031" t="s">
        <v>2348</v>
      </c>
      <c r="C123" s="3032" t="s">
        <v>2378</v>
      </c>
      <c r="D123" s="3032" t="s">
        <v>191</v>
      </c>
      <c r="E123" s="3032" t="s">
        <v>191</v>
      </c>
      <c r="F123" s="3041" t="s">
        <v>2386</v>
      </c>
    </row>
    <row r="124" ht="14.25" customHeight="1" x14ac:dyDescent="0.2">
      <c r="B124" s="3031" t="s">
        <v>2348</v>
      </c>
      <c r="C124" s="3032" t="s">
        <v>2378</v>
      </c>
      <c r="D124" s="3032" t="s">
        <v>191</v>
      </c>
      <c r="E124" s="3032" t="s">
        <v>191</v>
      </c>
      <c r="F124" s="3041" t="s">
        <v>2386</v>
      </c>
    </row>
    <row r="125" ht="14.25" customHeight="1" x14ac:dyDescent="0.2">
      <c r="B125" s="3031" t="s">
        <v>2348</v>
      </c>
      <c r="C125" s="3032" t="s">
        <v>2378</v>
      </c>
      <c r="D125" s="3032" t="s">
        <v>191</v>
      </c>
      <c r="E125" s="3032" t="s">
        <v>191</v>
      </c>
      <c r="F125" s="3041" t="s">
        <v>2386</v>
      </c>
    </row>
    <row r="126" ht="14.25" customHeight="1" x14ac:dyDescent="0.2">
      <c r="B126" s="3031" t="s">
        <v>2348</v>
      </c>
      <c r="C126" s="3032" t="s">
        <v>2378</v>
      </c>
      <c r="D126" s="3032" t="s">
        <v>191</v>
      </c>
      <c r="E126" s="3032" t="s">
        <v>191</v>
      </c>
      <c r="F126" s="3041" t="s">
        <v>2386</v>
      </c>
    </row>
    <row r="127" ht="14.25" customHeight="1" x14ac:dyDescent="0.2">
      <c r="B127" s="3031" t="s">
        <v>2348</v>
      </c>
      <c r="C127" s="3032" t="s">
        <v>2411</v>
      </c>
      <c r="D127" s="3032" t="s">
        <v>191</v>
      </c>
      <c r="E127" s="3032" t="s">
        <v>191</v>
      </c>
      <c r="F127" s="3041" t="s">
        <v>191</v>
      </c>
    </row>
    <row r="128" ht="13.5" customHeight="1" x14ac:dyDescent="0.2">
      <c r="B128" s="3031" t="s">
        <v>2370</v>
      </c>
      <c r="C128" s="3032" t="s">
        <v>2401</v>
      </c>
      <c r="D128" s="3032" t="s">
        <v>191</v>
      </c>
      <c r="E128" s="3032" t="s">
        <v>191</v>
      </c>
      <c r="F128" s="3041" t="s">
        <v>2392</v>
      </c>
    </row>
    <row r="129" ht="13.5" customHeight="1" x14ac:dyDescent="0.2">
      <c r="B129" s="3031" t="s">
        <v>2370</v>
      </c>
      <c r="C129" s="3032" t="s">
        <v>2396</v>
      </c>
      <c r="D129" s="3032" t="s">
        <v>191</v>
      </c>
      <c r="E129" s="3032" t="s">
        <v>191</v>
      </c>
      <c r="F129" s="3041" t="s">
        <v>2390</v>
      </c>
    </row>
    <row r="130" ht="13.5" customHeight="1" x14ac:dyDescent="0.2">
      <c r="B130" s="3031" t="s">
        <v>2370</v>
      </c>
      <c r="C130" s="3032" t="s">
        <v>2391</v>
      </c>
      <c r="D130" s="3032" t="s">
        <v>191</v>
      </c>
      <c r="E130" s="3032" t="s">
        <v>191</v>
      </c>
      <c r="F130" s="3041" t="s">
        <v>2392</v>
      </c>
    </row>
    <row r="131" ht="13.5" customHeight="1" x14ac:dyDescent="0.2">
      <c r="B131" s="3031" t="s">
        <v>2370</v>
      </c>
      <c r="C131" s="3032" t="s">
        <v>2389</v>
      </c>
      <c r="D131" s="3032" t="s">
        <v>191</v>
      </c>
      <c r="E131" s="3032" t="s">
        <v>191</v>
      </c>
      <c r="F131" s="3041" t="s">
        <v>2390</v>
      </c>
    </row>
    <row r="132" ht="13.5" customHeight="1" x14ac:dyDescent="0.2">
      <c r="B132" s="3031" t="s">
        <v>2370</v>
      </c>
      <c r="C132" s="3032" t="s">
        <v>2393</v>
      </c>
      <c r="D132" s="3032" t="s">
        <v>191</v>
      </c>
      <c r="E132" s="3032" t="s">
        <v>191</v>
      </c>
      <c r="F132" s="3041" t="s">
        <v>2388</v>
      </c>
    </row>
    <row r="133" ht="13.5" customHeight="1" x14ac:dyDescent="0.2">
      <c r="B133" s="3031" t="s">
        <v>2370</v>
      </c>
      <c r="C133" s="3032" t="s">
        <v>2397</v>
      </c>
      <c r="D133" s="3032" t="s">
        <v>191</v>
      </c>
      <c r="E133" s="3032" t="s">
        <v>191</v>
      </c>
      <c r="F133" s="3041" t="s">
        <v>191</v>
      </c>
    </row>
    <row r="134" ht="13.5" customHeight="1" x14ac:dyDescent="0.2">
      <c r="B134" s="3031" t="s">
        <v>2370</v>
      </c>
      <c r="C134" s="3032" t="s">
        <v>2399</v>
      </c>
      <c r="D134" s="3032" t="s">
        <v>191</v>
      </c>
      <c r="E134" s="3032" t="s">
        <v>191</v>
      </c>
      <c r="F134" s="3041" t="s">
        <v>191</v>
      </c>
    </row>
    <row r="135" ht="13.5" customHeight="1" x14ac:dyDescent="0.2">
      <c r="B135" s="3031" t="s">
        <v>2370</v>
      </c>
      <c r="C135" s="3032" t="s">
        <v>2395</v>
      </c>
      <c r="D135" s="3032" t="s">
        <v>191</v>
      </c>
      <c r="E135" s="3032" t="s">
        <v>191</v>
      </c>
      <c r="F135" s="3041" t="s">
        <v>191</v>
      </c>
    </row>
    <row r="136" ht="13.5" customHeight="1" x14ac:dyDescent="0.2">
      <c r="B136" s="3031" t="s">
        <v>2370</v>
      </c>
      <c r="C136" s="3032" t="s">
        <v>2400</v>
      </c>
      <c r="D136" s="3032" t="s">
        <v>191</v>
      </c>
      <c r="E136" s="3032" t="s">
        <v>191</v>
      </c>
      <c r="F136" s="3041" t="s">
        <v>2392</v>
      </c>
    </row>
    <row r="137" ht="13.5" customHeight="1" x14ac:dyDescent="0.2">
      <c r="B137" s="3031" t="s">
        <v>2370</v>
      </c>
      <c r="C137" s="3032" t="s">
        <v>2394</v>
      </c>
      <c r="D137" s="3032" t="s">
        <v>191</v>
      </c>
      <c r="E137" s="3032" t="s">
        <v>191</v>
      </c>
      <c r="F137" s="3041" t="s">
        <v>191</v>
      </c>
    </row>
    <row r="138" ht="13.5" customHeight="1" x14ac:dyDescent="0.2">
      <c r="B138" s="3031" t="s">
        <v>2370</v>
      </c>
      <c r="C138" s="3032" t="s">
        <v>2398</v>
      </c>
      <c r="D138" s="3032" t="s">
        <v>191</v>
      </c>
      <c r="E138" s="3032" t="s">
        <v>191</v>
      </c>
      <c r="F138" s="3041" t="s">
        <v>2388</v>
      </c>
    </row>
    <row r="139" ht="13.5" customHeight="1" x14ac:dyDescent="0.2">
      <c r="B139" s="3031" t="s">
        <v>2370</v>
      </c>
      <c r="C139" s="3032" t="s">
        <v>2387</v>
      </c>
      <c r="D139" s="3032" t="s">
        <v>191</v>
      </c>
      <c r="E139" s="3032" t="s">
        <v>191</v>
      </c>
      <c r="F139" s="3041" t="s">
        <v>2388</v>
      </c>
    </row>
    <row r="140" ht="13.5" customHeight="1" x14ac:dyDescent="0.2">
      <c r="B140" s="3031" t="s">
        <v>2370</v>
      </c>
      <c r="C140" s="3032" t="s">
        <v>2403</v>
      </c>
      <c r="D140" s="3032" t="s">
        <v>1683</v>
      </c>
      <c r="E140" s="3032" t="s">
        <v>1680</v>
      </c>
      <c r="F140" s="3041" t="s">
        <v>2412</v>
      </c>
    </row>
    <row r="141" ht="13.5" customHeight="1" x14ac:dyDescent="0.2">
      <c r="B141" s="3031" t="s">
        <v>2370</v>
      </c>
      <c r="C141" s="3032" t="s">
        <v>2408</v>
      </c>
      <c r="D141" s="3032" t="s">
        <v>191</v>
      </c>
      <c r="E141" s="3032" t="s">
        <v>191</v>
      </c>
      <c r="F141" s="3041" t="s">
        <v>191</v>
      </c>
    </row>
    <row r="142" ht="13.5" customHeight="1" x14ac:dyDescent="0.2">
      <c r="B142" s="3031" t="s">
        <v>2370</v>
      </c>
      <c r="C142" s="3032" t="s">
        <v>2409</v>
      </c>
      <c r="D142" s="3032" t="s">
        <v>191</v>
      </c>
      <c r="E142" s="3032" t="s">
        <v>191</v>
      </c>
      <c r="F142" s="3041" t="s">
        <v>191</v>
      </c>
    </row>
    <row r="143" ht="13.5" customHeight="1" x14ac:dyDescent="0.2">
      <c r="B143" s="3031" t="s">
        <v>2370</v>
      </c>
      <c r="C143" s="3032" t="s">
        <v>2411</v>
      </c>
      <c r="D143" s="3032" t="s">
        <v>191</v>
      </c>
      <c r="E143" s="3032" t="s">
        <v>191</v>
      </c>
      <c r="F143" s="3041" t="s">
        <v>191</v>
      </c>
    </row>
    <row r="144" ht="13.5" customHeight="1" x14ac:dyDescent="0.2">
      <c r="B144" s="3031" t="s">
        <v>2370</v>
      </c>
      <c r="C144" s="3032" t="s">
        <v>2403</v>
      </c>
      <c r="D144" s="3032" t="s">
        <v>1683</v>
      </c>
      <c r="E144" s="3032" t="s">
        <v>1680</v>
      </c>
      <c r="F144" s="3041" t="s">
        <v>2412</v>
      </c>
    </row>
    <row r="145" ht="13.5" customHeight="1" x14ac:dyDescent="0.2">
      <c r="B145" s="3031" t="s">
        <v>2370</v>
      </c>
      <c r="C145" s="3032" t="s">
        <v>2408</v>
      </c>
      <c r="D145" s="3032" t="s">
        <v>191</v>
      </c>
      <c r="E145" s="3032" t="s">
        <v>191</v>
      </c>
      <c r="F145" s="3041" t="s">
        <v>191</v>
      </c>
    </row>
    <row r="146" ht="13.5" customHeight="1" x14ac:dyDescent="0.2">
      <c r="B146" s="3031" t="s">
        <v>2370</v>
      </c>
      <c r="C146" s="3032" t="s">
        <v>2409</v>
      </c>
      <c r="D146" s="3032" t="s">
        <v>191</v>
      </c>
      <c r="E146" s="3032" t="s">
        <v>191</v>
      </c>
      <c r="F146" s="3041" t="s">
        <v>191</v>
      </c>
    </row>
    <row r="147" ht="13.5" customHeight="1" x14ac:dyDescent="0.2">
      <c r="B147" s="3031" t="s">
        <v>2370</v>
      </c>
      <c r="C147" s="3032" t="s">
        <v>2411</v>
      </c>
      <c r="D147" s="3032" t="s">
        <v>191</v>
      </c>
      <c r="E147" s="3032" t="s">
        <v>191</v>
      </c>
      <c r="F147" s="3041" t="s">
        <v>191</v>
      </c>
    </row>
    <row r="148" ht="13.5" customHeight="1" x14ac:dyDescent="0.2">
      <c r="B148" s="3031" t="s">
        <v>2379</v>
      </c>
      <c r="C148" s="3032" t="s">
        <v>2389</v>
      </c>
      <c r="D148" s="3032" t="s">
        <v>191</v>
      </c>
      <c r="E148" s="3032" t="s">
        <v>191</v>
      </c>
      <c r="F148" s="3041" t="s">
        <v>2390</v>
      </c>
    </row>
    <row r="149" ht="13.5" customHeight="1" x14ac:dyDescent="0.2">
      <c r="B149" s="3031" t="s">
        <v>2379</v>
      </c>
      <c r="C149" s="3032" t="s">
        <v>2399</v>
      </c>
      <c r="D149" s="3032" t="s">
        <v>191</v>
      </c>
      <c r="E149" s="3032" t="s">
        <v>191</v>
      </c>
      <c r="F149" s="3041" t="s">
        <v>191</v>
      </c>
    </row>
    <row r="150" ht="13.5" customHeight="1" x14ac:dyDescent="0.2">
      <c r="B150" s="3031" t="s">
        <v>2379</v>
      </c>
      <c r="C150" s="3032" t="s">
        <v>2387</v>
      </c>
      <c r="D150" s="3032" t="s">
        <v>191</v>
      </c>
      <c r="E150" s="3032" t="s">
        <v>191</v>
      </c>
      <c r="F150" s="3041" t="s">
        <v>2388</v>
      </c>
    </row>
    <row r="151" ht="13.5" customHeight="1" x14ac:dyDescent="0.2">
      <c r="B151" s="3031" t="s">
        <v>2379</v>
      </c>
      <c r="C151" s="3032" t="s">
        <v>2395</v>
      </c>
      <c r="D151" s="3032" t="s">
        <v>191</v>
      </c>
      <c r="E151" s="3032" t="s">
        <v>191</v>
      </c>
      <c r="F151" s="3041" t="s">
        <v>191</v>
      </c>
    </row>
    <row r="152" ht="13.5" customHeight="1" x14ac:dyDescent="0.2">
      <c r="B152" s="3031" t="s">
        <v>2379</v>
      </c>
      <c r="C152" s="3032" t="s">
        <v>2394</v>
      </c>
      <c r="D152" s="3032" t="s">
        <v>191</v>
      </c>
      <c r="E152" s="3032" t="s">
        <v>191</v>
      </c>
      <c r="F152" s="3041" t="s">
        <v>191</v>
      </c>
    </row>
    <row r="153" ht="13.5" customHeight="1" x14ac:dyDescent="0.2">
      <c r="B153" s="3031" t="s">
        <v>2379</v>
      </c>
      <c r="C153" s="3032" t="s">
        <v>2398</v>
      </c>
      <c r="D153" s="3032" t="s">
        <v>191</v>
      </c>
      <c r="E153" s="3032" t="s">
        <v>191</v>
      </c>
      <c r="F153" s="3041" t="s">
        <v>2388</v>
      </c>
    </row>
    <row r="154" ht="13.5" customHeight="1" x14ac:dyDescent="0.2">
      <c r="B154" s="3031" t="s">
        <v>2379</v>
      </c>
      <c r="C154" s="3032" t="s">
        <v>2393</v>
      </c>
      <c r="D154" s="3032" t="s">
        <v>191</v>
      </c>
      <c r="E154" s="3032" t="s">
        <v>191</v>
      </c>
      <c r="F154" s="3041" t="s">
        <v>2388</v>
      </c>
    </row>
    <row r="155" ht="13.5" customHeight="1" x14ac:dyDescent="0.2">
      <c r="B155" s="3031" t="s">
        <v>2379</v>
      </c>
      <c r="C155" s="3032" t="s">
        <v>2400</v>
      </c>
      <c r="D155" s="3032" t="s">
        <v>191</v>
      </c>
      <c r="E155" s="3032" t="s">
        <v>191</v>
      </c>
      <c r="F155" s="3041" t="s">
        <v>2392</v>
      </c>
    </row>
    <row r="156" ht="13.5" customHeight="1" x14ac:dyDescent="0.2">
      <c r="B156" s="3031" t="s">
        <v>2379</v>
      </c>
      <c r="C156" s="3032" t="s">
        <v>2396</v>
      </c>
      <c r="D156" s="3032" t="s">
        <v>191</v>
      </c>
      <c r="E156" s="3032" t="s">
        <v>191</v>
      </c>
      <c r="F156" s="3041" t="s">
        <v>2390</v>
      </c>
    </row>
    <row r="157" ht="13.5" customHeight="1" x14ac:dyDescent="0.2">
      <c r="B157" s="3031" t="s">
        <v>2379</v>
      </c>
      <c r="C157" s="3032" t="s">
        <v>2401</v>
      </c>
      <c r="D157" s="3032" t="s">
        <v>191</v>
      </c>
      <c r="E157" s="3032" t="s">
        <v>191</v>
      </c>
      <c r="F157" s="3041" t="s">
        <v>2392</v>
      </c>
    </row>
    <row r="158" ht="13.5" customHeight="1" x14ac:dyDescent="0.2">
      <c r="B158" s="3031" t="s">
        <v>2379</v>
      </c>
      <c r="C158" s="3032" t="s">
        <v>2397</v>
      </c>
      <c r="D158" s="3032" t="s">
        <v>191</v>
      </c>
      <c r="E158" s="3032" t="s">
        <v>191</v>
      </c>
      <c r="F158" s="3041" t="s">
        <v>191</v>
      </c>
    </row>
    <row r="159" ht="13.5" customHeight="1" x14ac:dyDescent="0.2">
      <c r="B159" s="3031" t="s">
        <v>2379</v>
      </c>
      <c r="C159" s="3032" t="s">
        <v>2391</v>
      </c>
      <c r="D159" s="3032" t="s">
        <v>191</v>
      </c>
      <c r="E159" s="3032" t="s">
        <v>191</v>
      </c>
      <c r="F159" s="3041" t="s">
        <v>2392</v>
      </c>
    </row>
    <row r="160" ht="13.5" customHeight="1" x14ac:dyDescent="0.2">
      <c r="B160" s="3031" t="s">
        <v>2379</v>
      </c>
      <c r="C160" s="3032" t="s">
        <v>2403</v>
      </c>
      <c r="D160" s="3032" t="s">
        <v>1683</v>
      </c>
      <c r="E160" s="3032" t="s">
        <v>1680</v>
      </c>
      <c r="F160" s="3041" t="s">
        <v>2413</v>
      </c>
    </row>
    <row r="161" ht="13.5" customHeight="1" x14ac:dyDescent="0.2">
      <c r="B161" s="3031" t="s">
        <v>2379</v>
      </c>
      <c r="C161" s="3032" t="s">
        <v>2408</v>
      </c>
      <c r="D161" s="3032" t="s">
        <v>191</v>
      </c>
      <c r="E161" s="3032" t="s">
        <v>191</v>
      </c>
      <c r="F161" s="3041" t="s">
        <v>191</v>
      </c>
    </row>
    <row r="162" ht="13.5" customHeight="1" x14ac:dyDescent="0.2">
      <c r="B162" s="3031" t="s">
        <v>2379</v>
      </c>
      <c r="C162" s="3032" t="s">
        <v>2409</v>
      </c>
      <c r="D162" s="3032" t="s">
        <v>191</v>
      </c>
      <c r="E162" s="3032" t="s">
        <v>191</v>
      </c>
      <c r="F162" s="3041" t="s">
        <v>191</v>
      </c>
    </row>
    <row r="163" ht="13.5" customHeight="1" x14ac:dyDescent="0.2">
      <c r="B163" s="3031" t="s">
        <v>2379</v>
      </c>
      <c r="C163" s="3032" t="s">
        <v>2411</v>
      </c>
      <c r="D163" s="3032" t="s">
        <v>191</v>
      </c>
      <c r="E163" s="3032" t="s">
        <v>191</v>
      </c>
      <c r="F163" s="3041" t="s">
        <v>191</v>
      </c>
    </row>
    <row r="164" ht="13.5" customHeight="1" x14ac:dyDescent="0.2">
      <c r="B164" s="3031" t="s">
        <v>2379</v>
      </c>
      <c r="C164" s="3032" t="s">
        <v>2403</v>
      </c>
      <c r="D164" s="3032" t="s">
        <v>1683</v>
      </c>
      <c r="E164" s="3032" t="s">
        <v>1680</v>
      </c>
      <c r="F164" s="3041" t="s">
        <v>2413</v>
      </c>
    </row>
    <row r="165" ht="13.5" customHeight="1" x14ac:dyDescent="0.2">
      <c r="B165" s="3031" t="s">
        <v>2379</v>
      </c>
      <c r="C165" s="3032" t="s">
        <v>2408</v>
      </c>
      <c r="D165" s="3032" t="s">
        <v>191</v>
      </c>
      <c r="E165" s="3032" t="s">
        <v>191</v>
      </c>
      <c r="F165" s="3041" t="s">
        <v>191</v>
      </c>
    </row>
    <row r="166" ht="13.5" customHeight="1" x14ac:dyDescent="0.2">
      <c r="B166" s="3031" t="s">
        <v>2379</v>
      </c>
      <c r="C166" s="3032" t="s">
        <v>2409</v>
      </c>
      <c r="D166" s="3032" t="s">
        <v>191</v>
      </c>
      <c r="E166" s="3032" t="s">
        <v>191</v>
      </c>
      <c r="F166" s="3041" t="s">
        <v>191</v>
      </c>
    </row>
    <row r="167" ht="13.5" customHeight="1" x14ac:dyDescent="0.2">
      <c r="B167" s="3031" t="s">
        <v>2379</v>
      </c>
      <c r="C167" s="3032" t="s">
        <v>2411</v>
      </c>
      <c r="D167" s="3032" t="s">
        <v>191</v>
      </c>
      <c r="E167" s="3032" t="s">
        <v>191</v>
      </c>
      <c r="F167" s="3041" t="s">
        <v>191</v>
      </c>
    </row>
    <row r="168" ht="14.1" customHeight="1" x14ac:dyDescent="0.2">
      <c r="B168" s="520" t="s">
        <v>2414</v>
      </c>
      <c r="C168" s="98"/>
      <c r="D168" s="98"/>
      <c r="E168" s="98"/>
      <c r="F168" s="98"/>
    </row>
    <row r="169" ht="14.1" customHeight="1" x14ac:dyDescent="0.2">
      <c r="B169" s="227" t="s">
        <v>2415</v>
      </c>
      <c r="C169" s="3042"/>
      <c r="D169" s="3042"/>
      <c r="E169" s="3042"/>
      <c r="F169" s="3042"/>
    </row>
    <row r="170" ht="14.1" customHeight="1" x14ac:dyDescent="0.2">
      <c r="B170" s="227" t="s">
        <v>2416</v>
      </c>
      <c r="C170" s="3042"/>
      <c r="D170" s="3042"/>
      <c r="E170" s="3042"/>
      <c r="F170" s="3042"/>
    </row>
    <row r="171" ht="14.1" customHeight="1" x14ac:dyDescent="0.2">
      <c r="B171" s="227" t="s">
        <v>2417</v>
      </c>
      <c r="C171" s="1475"/>
      <c r="D171" s="1475"/>
      <c r="E171" s="3042"/>
      <c r="F171" s="3042"/>
    </row>
    <row r="172" ht="14.1" customHeight="1" x14ac:dyDescent="0.2">
      <c r="B172" s="3042"/>
      <c r="C172" s="3042"/>
      <c r="D172" s="3042"/>
      <c r="E172" s="3042"/>
      <c r="F172" s="3042"/>
    </row>
    <row r="173" ht="14.1" customHeight="1" x14ac:dyDescent="0.2">
      <c r="B173" s="147" t="s">
        <v>135</v>
      </c>
      <c r="C173" s="3043"/>
      <c r="D173" s="3043"/>
      <c r="E173" s="3043"/>
      <c r="F173" s="3043"/>
    </row>
    <row r="174" ht="14.1" customHeight="1" x14ac:dyDescent="0.2">
      <c r="B174" s="521"/>
    </row>
    <row r="175" ht="14.1" customHeight="1" x14ac:dyDescent="0.2">
      <c r="B175" s="2762" t="s">
        <v>1875</v>
      </c>
      <c r="C175" s="2763"/>
      <c r="D175" s="2763"/>
      <c r="E175" s="2763"/>
      <c r="F175" s="2764"/>
    </row>
    <row r="176" ht="14.1" customHeight="1" x14ac:dyDescent="0.2">
      <c r="B176" s="2765" t="s">
        <v>2418</v>
      </c>
      <c r="C176" s="2727"/>
      <c r="D176" s="2727"/>
      <c r="E176" s="2727"/>
      <c r="F176" s="2728"/>
    </row>
    <row r="177" ht="14.1" customHeight="1" x14ac:dyDescent="0.2">
      <c r="B177" s="2768" t="s">
        <v>2419</v>
      </c>
      <c r="C177" s="2730"/>
      <c r="D177" s="2730"/>
      <c r="E177" s="2730"/>
      <c r="F177" s="2731"/>
    </row>
    <row r="178" ht="18" customHeight="1" x14ac:dyDescent="0.2">
      <c r="B178" s="2771"/>
      <c r="C178" s="2772"/>
      <c r="D178" s="2772"/>
      <c r="E178" s="2772"/>
      <c r="F178" s="2773"/>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c r="D191" s="1910"/>
      <c r="F191" s="3044"/>
    </row>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2420</v>
      </c>
      <c r="AJ1" s="100" t="s">
        <v>61</v>
      </c>
    </row>
    <row r="2" ht="18.95" customHeight="1" x14ac:dyDescent="0.2">
      <c r="B2" s="5" t="s">
        <v>2421</v>
      </c>
      <c r="AJ2" s="100" t="s">
        <v>63</v>
      </c>
    </row>
    <row r="3" ht="18.95" customHeight="1" x14ac:dyDescent="0.2">
      <c r="B3" s="5" t="s">
        <v>2422</v>
      </c>
      <c r="AJ3" s="100" t="s">
        <v>64</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65</v>
      </c>
      <c r="C7" s="1574"/>
    </row>
    <row r="8" ht="60" customHeight="1" x14ac:dyDescent="0.2">
      <c r="B8" s="3045" t="s">
        <v>66</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61</v>
      </c>
      <c r="AJ8" s="3048" t="s">
        <v>2425</v>
      </c>
    </row>
    <row r="9" ht="18" customHeight="1" x14ac:dyDescent="0.25">
      <c r="A9" s="573" t="s">
        <v>487</v>
      </c>
      <c r="B9" s="3049"/>
      <c r="C9" s="3050" t="s">
        <v>2426</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1" t="s">
        <v>860</v>
      </c>
    </row>
    <row r="10" ht="18" customHeight="1" x14ac:dyDescent="0.25">
      <c r="B10" s="3052" t="s">
        <v>2427</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3">
        <v>7996.532005748631</v>
      </c>
      <c r="AD10" s="3053">
        <v>8047.701148545892</v>
      </c>
      <c r="AE10" s="3053">
        <v>8581.27404074922</v>
      </c>
      <c r="AF10" s="3053">
        <v>8632.58138942805</v>
      </c>
      <c r="AG10" s="3053">
        <v>8535.634576512255</v>
      </c>
      <c r="AH10" s="3053">
        <v>8591.941667213492</v>
      </c>
      <c r="AI10" s="3053">
        <v>8216.216283389685</v>
      </c>
      <c r="AJ10" s="3054">
        <v>51.66682197354022</v>
      </c>
    </row>
    <row r="11" ht="18" customHeight="1" x14ac:dyDescent="0.2">
      <c r="B11" s="2531" t="s">
        <v>2005</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5">
        <v>5997.56265198047</v>
      </c>
      <c r="AD11" s="3055">
        <v>6121.941035289518</v>
      </c>
      <c r="AE11" s="3055">
        <v>6498.477333777718</v>
      </c>
      <c r="AF11" s="3055">
        <v>6581.020525146887</v>
      </c>
      <c r="AG11" s="3055">
        <v>6515.558205304215</v>
      </c>
      <c r="AH11" s="3055">
        <v>6570.341739160799</v>
      </c>
      <c r="AI11" s="3055">
        <v>6063.732991013806</v>
      </c>
      <c r="AJ11" s="3056">
        <v>53.41501078317166</v>
      </c>
    </row>
    <row r="12" ht="18" customHeight="1" x14ac:dyDescent="0.2">
      <c r="B12" s="2496" t="s">
        <v>2006</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7">
        <v>5997.56265198047</v>
      </c>
      <c r="AD12" s="3057">
        <v>6121.941035289518</v>
      </c>
      <c r="AE12" s="3057">
        <v>6498.477333777718</v>
      </c>
      <c r="AF12" s="3057">
        <v>6581.020525146887</v>
      </c>
      <c r="AG12" s="3057">
        <v>6515.558205304215</v>
      </c>
      <c r="AH12" s="3057">
        <v>6570.341739160799</v>
      </c>
      <c r="AI12" s="3057">
        <v>6063.732991013806</v>
      </c>
      <c r="AJ12" s="3058">
        <v>53.43261607998586</v>
      </c>
    </row>
    <row r="13" ht="18" customHeight="1" x14ac:dyDescent="0.2">
      <c r="B13" s="2501" t="s">
        <v>2007</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7">
        <v>2949.6892000000003</v>
      </c>
      <c r="AD13" s="3057">
        <v>3032.5496000000003</v>
      </c>
      <c r="AE13" s="3057">
        <v>3310.58875</v>
      </c>
      <c r="AF13" s="3057">
        <v>3298.4843</v>
      </c>
      <c r="AG13" s="3057">
        <v>3353.049803561788</v>
      </c>
      <c r="AH13" s="3057">
        <v>3292.520284375451</v>
      </c>
      <c r="AI13" s="3057">
        <v>3032.8258336482613</v>
      </c>
      <c r="AJ13" s="3058">
        <v>71.62228199873594</v>
      </c>
    </row>
    <row r="14" ht="18" customHeight="1" x14ac:dyDescent="0.2">
      <c r="B14" s="2501" t="s">
        <v>2428</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7">
        <v>696.3036538658</v>
      </c>
      <c r="AD14" s="3057">
        <v>606.7795413970625</v>
      </c>
      <c r="AE14" s="3057">
        <v>599.7619316373125</v>
      </c>
      <c r="AF14" s="3057">
        <v>618.13512859535</v>
      </c>
      <c r="AG14" s="3057">
        <v>555.4458917927501</v>
      </c>
      <c r="AH14" s="3057">
        <v>567.62228860185</v>
      </c>
      <c r="AI14" s="3057">
        <v>576.5941438626631</v>
      </c>
      <c r="AJ14" s="3058">
        <v>14.588891484086094</v>
      </c>
    </row>
    <row r="15" ht="18" customHeight="1" x14ac:dyDescent="0.2">
      <c r="B15" s="2501" t="s">
        <v>2009</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7">
        <v>1856.573693964668</v>
      </c>
      <c r="AD15" s="3057">
        <v>1925.0261760424553</v>
      </c>
      <c r="AE15" s="3057">
        <v>2037.0398901404053</v>
      </c>
      <c r="AF15" s="3057">
        <v>2103.3160418821867</v>
      </c>
      <c r="AG15" s="3057">
        <v>2116.349462476378</v>
      </c>
      <c r="AH15" s="3057">
        <v>2141.3953341638976</v>
      </c>
      <c r="AI15" s="3057">
        <v>1917.869880461949</v>
      </c>
      <c r="AJ15" s="3058">
        <v>55.09364968497318</v>
      </c>
    </row>
    <row r="16" ht="18" customHeight="1" x14ac:dyDescent="0.2">
      <c r="B16" s="2501" t="s">
        <v>2010</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7">
        <v>456.81234720000003</v>
      </c>
      <c r="AD16" s="3057">
        <v>532.1898079</v>
      </c>
      <c r="AE16" s="3057">
        <v>525.6908520500001</v>
      </c>
      <c r="AF16" s="3057">
        <v>535.5388585638</v>
      </c>
      <c r="AG16" s="3057">
        <v>463.96939805110003</v>
      </c>
      <c r="AH16" s="3057">
        <v>542.7750108783999</v>
      </c>
      <c r="AI16" s="3057">
        <v>510.324873779533</v>
      </c>
      <c r="AJ16" s="3058">
        <v>17.568887228300557</v>
      </c>
    </row>
    <row r="17" ht="18" customHeight="1" x14ac:dyDescent="0.2">
      <c r="B17" s="2501" t="s">
        <v>2011</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7">
        <v>38.18375695</v>
      </c>
      <c r="AD17" s="3057">
        <v>25.395909949999997</v>
      </c>
      <c r="AE17" s="3057">
        <v>25.395909949999997</v>
      </c>
      <c r="AF17" s="3057">
        <v>25.54619610555</v>
      </c>
      <c r="AG17" s="3057">
        <v>26.7436494222</v>
      </c>
      <c r="AH17" s="3057">
        <v>26.028821141199995</v>
      </c>
      <c r="AI17" s="3057">
        <v>26.118259261400002</v>
      </c>
      <c r="AJ17" s="3058">
        <v>136.14811066015625</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7" t="s">
        <v>107</v>
      </c>
      <c r="AD18" s="3057" t="s">
        <v>107</v>
      </c>
      <c r="AE18" s="3057" t="s">
        <v>107</v>
      </c>
      <c r="AF18" s="3057" t="s">
        <v>107</v>
      </c>
      <c r="AG18" s="3057" t="s">
        <v>107</v>
      </c>
      <c r="AH18" s="3057" t="s">
        <v>107</v>
      </c>
      <c r="AI18" s="3057" t="s">
        <v>107</v>
      </c>
      <c r="AJ18" s="3058"/>
    </row>
    <row r="19" ht="18" customHeight="1" x14ac:dyDescent="0.2">
      <c r="B19" s="2501" t="s">
        <v>2012</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7" t="s">
        <v>82</v>
      </c>
      <c r="AI19" s="3057" t="s">
        <v>82</v>
      </c>
      <c r="AJ19" s="3058"/>
    </row>
    <row r="20" ht="18" customHeight="1" x14ac:dyDescent="0.2">
      <c r="B20" s="2501" t="s">
        <v>2013</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7" t="s">
        <v>107</v>
      </c>
      <c r="AD20" s="3057" t="s">
        <v>107</v>
      </c>
      <c r="AE20" s="3057" t="s">
        <v>107</v>
      </c>
      <c r="AF20" s="3057" t="s">
        <v>107</v>
      </c>
      <c r="AG20" s="3057" t="s">
        <v>107</v>
      </c>
      <c r="AH20" s="3057" t="s">
        <v>107</v>
      </c>
      <c r="AI20" s="3057" t="s">
        <v>107</v>
      </c>
      <c r="AJ20" s="3058"/>
    </row>
    <row r="21" ht="18" customHeight="1" x14ac:dyDescent="0.25">
      <c r="B21" s="3059" t="s">
        <v>2014</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0" t="s">
        <v>82</v>
      </c>
      <c r="AD21" s="3060" t="s">
        <v>82</v>
      </c>
      <c r="AE21" s="3060" t="s">
        <v>82</v>
      </c>
      <c r="AF21" s="3060" t="s">
        <v>82</v>
      </c>
      <c r="AG21" s="3060" t="s">
        <v>82</v>
      </c>
      <c r="AH21" s="3060" t="s">
        <v>82</v>
      </c>
      <c r="AI21" s="3060" t="s">
        <v>82</v>
      </c>
      <c r="AJ21" s="3061"/>
    </row>
    <row r="22" ht="18" customHeight="1" x14ac:dyDescent="0.2">
      <c r="B22" s="2629" t="s">
        <v>2015</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2">
        <v>1241.7588106621702</v>
      </c>
      <c r="AD22" s="3062">
        <v>1157.0298087988385</v>
      </c>
      <c r="AE22" s="3062">
        <v>1185.1887593707113</v>
      </c>
      <c r="AF22" s="3062">
        <v>1248.8957944973524</v>
      </c>
      <c r="AG22" s="3062">
        <v>1197.2912405206532</v>
      </c>
      <c r="AH22" s="3062">
        <v>1168.960257575221</v>
      </c>
      <c r="AI22" s="3062">
        <v>1266.1749576932882</v>
      </c>
      <c r="AJ22" s="3063">
        <v>73.94305037769394</v>
      </c>
    </row>
    <row r="23" ht="18" customHeight="1" x14ac:dyDescent="0.2">
      <c r="B23" s="2496" t="s">
        <v>2016</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7">
        <v>985.7918999999999</v>
      </c>
      <c r="AD23" s="3057">
        <v>888.1243999999999</v>
      </c>
      <c r="AE23" s="3057">
        <v>896.4155999999999</v>
      </c>
      <c r="AF23" s="3057">
        <v>938.9138</v>
      </c>
      <c r="AG23" s="3057">
        <v>868.23732111124</v>
      </c>
      <c r="AH23" s="3057">
        <v>814.38850395952</v>
      </c>
      <c r="AI23" s="3057">
        <v>902.15011222316</v>
      </c>
      <c r="AJ23" s="3058">
        <v>25.810149798383048</v>
      </c>
    </row>
    <row r="24" ht="18" customHeight="1" x14ac:dyDescent="0.2">
      <c r="B24" s="2496" t="s">
        <v>828</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8"/>
    </row>
    <row r="25" ht="18" customHeight="1" x14ac:dyDescent="0.2">
      <c r="B25" s="2496" t="s">
        <v>600</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7" t="s">
        <v>107</v>
      </c>
      <c r="AD25" s="3057" t="s">
        <v>107</v>
      </c>
      <c r="AE25" s="3057" t="s">
        <v>107</v>
      </c>
      <c r="AF25" s="3057" t="s">
        <v>107</v>
      </c>
      <c r="AG25" s="3057" t="s">
        <v>107</v>
      </c>
      <c r="AH25" s="3057" t="s">
        <v>107</v>
      </c>
      <c r="AI25" s="3057" t="s">
        <v>107</v>
      </c>
      <c r="AJ25" s="3058"/>
    </row>
    <row r="26" ht="18" customHeight="1" x14ac:dyDescent="0.2">
      <c r="B26" s="2496" t="s">
        <v>2017</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7">
        <v>2.3791720244167265</v>
      </c>
      <c r="AD26" s="3057">
        <v>2.4728770244597116</v>
      </c>
      <c r="AE26" s="3057">
        <v>2.6627627393336777</v>
      </c>
      <c r="AF26" s="3057">
        <v>2.4325218990791884</v>
      </c>
      <c r="AG26" s="3057">
        <v>2.4350056964993674</v>
      </c>
      <c r="AH26" s="3057">
        <v>4.976284691223973</v>
      </c>
      <c r="AI26" s="3057">
        <v>4.778921209846247</v>
      </c>
      <c r="AJ26" s="3058">
        <v>14.055398803013059</v>
      </c>
    </row>
    <row r="27" ht="18" customHeight="1" x14ac:dyDescent="0.2">
      <c r="B27" s="2496" t="s">
        <v>2018</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7" t="s">
        <v>82</v>
      </c>
      <c r="AD27" s="3057" t="s">
        <v>82</v>
      </c>
      <c r="AE27" s="3057" t="s">
        <v>82</v>
      </c>
      <c r="AF27" s="3057" t="s">
        <v>82</v>
      </c>
      <c r="AG27" s="3057" t="s">
        <v>82</v>
      </c>
      <c r="AH27" s="3057" t="s">
        <v>82</v>
      </c>
      <c r="AI27" s="3057" t="s">
        <v>82</v>
      </c>
      <c r="AJ27" s="3058"/>
    </row>
    <row r="28" ht="18" customHeight="1" x14ac:dyDescent="0.2">
      <c r="B28" s="2496" t="s">
        <v>2019</v>
      </c>
      <c r="C28" s="3057"/>
      <c r="D28" s="3057"/>
      <c r="E28" s="3057" t="s">
        <v>709</v>
      </c>
      <c r="F28" s="3057" t="s">
        <v>709</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7">
        <v>231.73085018775365</v>
      </c>
      <c r="AD28" s="3057">
        <v>243.9597354093787</v>
      </c>
      <c r="AE28" s="3057">
        <v>264.7808383580442</v>
      </c>
      <c r="AF28" s="3057">
        <v>285.958799088273</v>
      </c>
      <c r="AG28" s="3057">
        <v>304.7517229012471</v>
      </c>
      <c r="AH28" s="3057">
        <v>328.2043565244769</v>
      </c>
      <c r="AI28" s="3057">
        <v>334.508419460282</v>
      </c>
      <c r="AJ28" s="3058"/>
    </row>
    <row r="29" ht="18" customHeight="1" x14ac:dyDescent="0.2">
      <c r="B29" s="2496" t="s">
        <v>626</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7">
        <v>21.85688845</v>
      </c>
      <c r="AD29" s="3057">
        <v>22.472796365</v>
      </c>
      <c r="AE29" s="3057">
        <v>21.32955827333349</v>
      </c>
      <c r="AF29" s="3057">
        <v>21.590673510000002</v>
      </c>
      <c r="AG29" s="3057">
        <v>21.86719081166674</v>
      </c>
      <c r="AH29" s="3057">
        <v>21.391112400000004</v>
      </c>
      <c r="AI29" s="3057">
        <v>24.7375048</v>
      </c>
      <c r="AJ29" s="3058">
        <v>271.29994039796503</v>
      </c>
    </row>
    <row r="30" ht="18" customHeight="1" x14ac:dyDescent="0.25">
      <c r="B30" s="2524" t="s">
        <v>2429</v>
      </c>
      <c r="C30" s="3064"/>
      <c r="D30" s="3064"/>
      <c r="E30" s="3064" t="s">
        <v>191</v>
      </c>
      <c r="F30" s="3064" t="s">
        <v>191</v>
      </c>
      <c r="G30" s="3064" t="s">
        <v>191</v>
      </c>
      <c r="H30" s="3064" t="s">
        <v>191</v>
      </c>
      <c r="I30" s="3064" t="s">
        <v>191</v>
      </c>
      <c r="J30" s="3064" t="s">
        <v>191</v>
      </c>
      <c r="K30" s="3064" t="s">
        <v>191</v>
      </c>
      <c r="L30" s="3064" t="s">
        <v>191</v>
      </c>
      <c r="M30" s="3064" t="s">
        <v>191</v>
      </c>
      <c r="N30" s="3064" t="s">
        <v>191</v>
      </c>
      <c r="O30" s="3064" t="s">
        <v>191</v>
      </c>
      <c r="P30" s="3064" t="s">
        <v>191</v>
      </c>
      <c r="Q30" s="3064" t="s">
        <v>191</v>
      </c>
      <c r="R30" s="3064" t="s">
        <v>191</v>
      </c>
      <c r="S30" s="3064" t="s">
        <v>191</v>
      </c>
      <c r="T30" s="3064" t="s">
        <v>191</v>
      </c>
      <c r="U30" s="3064" t="s">
        <v>191</v>
      </c>
      <c r="V30" s="3064" t="s">
        <v>191</v>
      </c>
      <c r="W30" s="3064" t="s">
        <v>191</v>
      </c>
      <c r="X30" s="3064" t="s">
        <v>191</v>
      </c>
      <c r="Y30" s="3064" t="s">
        <v>191</v>
      </c>
      <c r="Z30" s="3064" t="s">
        <v>191</v>
      </c>
      <c r="AA30" s="3064" t="s">
        <v>191</v>
      </c>
      <c r="AB30" s="3064" t="s">
        <v>191</v>
      </c>
      <c r="AC30" s="3064" t="s">
        <v>191</v>
      </c>
      <c r="AD30" s="3064" t="s">
        <v>191</v>
      </c>
      <c r="AE30" s="3064" t="s">
        <v>191</v>
      </c>
      <c r="AF30" s="3064" t="s">
        <v>191</v>
      </c>
      <c r="AG30" s="3064" t="s">
        <v>191</v>
      </c>
      <c r="AH30" s="3064" t="s">
        <v>191</v>
      </c>
      <c r="AI30" s="3064" t="s">
        <v>191</v>
      </c>
      <c r="AJ30" s="3065"/>
    </row>
    <row r="31" ht="18" customHeight="1" x14ac:dyDescent="0.2">
      <c r="B31" s="3066" t="s">
        <v>2021</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5">
        <v>437.1668047688704</v>
      </c>
      <c r="AD31" s="3055">
        <v>441.85288422418205</v>
      </c>
      <c r="AE31" s="3055">
        <v>462.39222943286825</v>
      </c>
      <c r="AF31" s="3055">
        <v>476.1174476623158</v>
      </c>
      <c r="AG31" s="3055">
        <v>481.796433573211</v>
      </c>
      <c r="AH31" s="3055">
        <v>495.53126497987853</v>
      </c>
      <c r="AI31" s="3055">
        <v>531.5350112190426</v>
      </c>
      <c r="AJ31" s="3056">
        <v>16.888692272376904</v>
      </c>
    </row>
    <row r="32" ht="18" customHeight="1" x14ac:dyDescent="0.2">
      <c r="B32" s="2539" t="s">
        <v>2022</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7">
        <v>249.36198</v>
      </c>
      <c r="AD32" s="3057">
        <v>251.31548399999994</v>
      </c>
      <c r="AE32" s="3057">
        <v>273.003038</v>
      </c>
      <c r="AF32" s="3057">
        <v>286.369006</v>
      </c>
      <c r="AG32" s="3057">
        <v>292.98609964434127</v>
      </c>
      <c r="AH32" s="3057">
        <v>303.2594977150942</v>
      </c>
      <c r="AI32" s="3057">
        <v>329.61272878214436</v>
      </c>
      <c r="AJ32" s="3058">
        <v>49.4112706079954</v>
      </c>
    </row>
    <row r="33" ht="18" customHeight="1" x14ac:dyDescent="0.2">
      <c r="B33" s="2539" t="s">
        <v>2023</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7">
        <v>143.31244818537655</v>
      </c>
      <c r="AD33" s="3057">
        <v>140.11348562532643</v>
      </c>
      <c r="AE33" s="3057">
        <v>141.35416793877548</v>
      </c>
      <c r="AF33" s="3057">
        <v>139.58576298211258</v>
      </c>
      <c r="AG33" s="3057">
        <v>139.49920087082432</v>
      </c>
      <c r="AH33" s="3057">
        <v>140.8320774375249</v>
      </c>
      <c r="AI33" s="3057">
        <v>148.96258819351766</v>
      </c>
      <c r="AJ33" s="3058">
        <v>-13.62211366025183</v>
      </c>
    </row>
    <row r="34" ht="18" customHeight="1" x14ac:dyDescent="0.2">
      <c r="B34" s="2539" t="s">
        <v>2024</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7" t="s">
        <v>82</v>
      </c>
      <c r="AD34" s="3057" t="s">
        <v>82</v>
      </c>
      <c r="AE34" s="3057" t="s">
        <v>82</v>
      </c>
      <c r="AF34" s="3057" t="s">
        <v>82</v>
      </c>
      <c r="AG34" s="3057" t="s">
        <v>82</v>
      </c>
      <c r="AH34" s="3057" t="s">
        <v>82</v>
      </c>
      <c r="AI34" s="3057" t="s">
        <v>82</v>
      </c>
      <c r="AJ34" s="3058"/>
    </row>
    <row r="35" ht="18" customHeight="1" x14ac:dyDescent="0.2">
      <c r="B35" s="2539" t="s">
        <v>2025</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7">
        <v>43.84370619217765</v>
      </c>
      <c r="AD35" s="3057">
        <v>49.03285282539835</v>
      </c>
      <c r="AE35" s="3057">
        <v>47.37985894306024</v>
      </c>
      <c r="AF35" s="3057">
        <v>49.276475655925104</v>
      </c>
      <c r="AG35" s="3057">
        <v>48.70688324566135</v>
      </c>
      <c r="AH35" s="3057">
        <v>50.53517070450751</v>
      </c>
      <c r="AI35" s="3057">
        <v>52.00946301656995</v>
      </c>
      <c r="AJ35" s="3058">
        <v>-8.599107762348265</v>
      </c>
    </row>
    <row r="36" ht="18" customHeight="1" x14ac:dyDescent="0.2">
      <c r="B36" s="2539" t="s">
        <v>2026</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7" t="s">
        <v>114</v>
      </c>
      <c r="AD36" s="3057" t="s">
        <v>114</v>
      </c>
      <c r="AE36" s="3057" t="s">
        <v>114</v>
      </c>
      <c r="AF36" s="3057" t="s">
        <v>114</v>
      </c>
      <c r="AG36" s="3057" t="s">
        <v>114</v>
      </c>
      <c r="AH36" s="3057" t="s">
        <v>114</v>
      </c>
      <c r="AI36" s="3057" t="s">
        <v>114</v>
      </c>
      <c r="AJ36" s="3058"/>
    </row>
    <row r="37" ht="18" customHeight="1" x14ac:dyDescent="0.2">
      <c r="B37" s="2539" t="s">
        <v>2027</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7">
        <v>0.24167039131621998</v>
      </c>
      <c r="AD37" s="3057">
        <v>0.9928617734573599</v>
      </c>
      <c r="AE37" s="3057">
        <v>0.26116455103258</v>
      </c>
      <c r="AF37" s="3057">
        <v>0.46820302427807003</v>
      </c>
      <c r="AG37" s="3057">
        <v>0.38080314571732</v>
      </c>
      <c r="AH37" s="3057">
        <v>0.67865245608527</v>
      </c>
      <c r="AI37" s="3057">
        <v>0.7302312268106901</v>
      </c>
      <c r="AJ37" s="3058">
        <v>-75.29871415714236</v>
      </c>
    </row>
    <row r="38" ht="18" customHeight="1" x14ac:dyDescent="0.2">
      <c r="B38" s="2544" t="s">
        <v>938</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0" t="s">
        <v>82</v>
      </c>
      <c r="AD38" s="3060" t="s">
        <v>82</v>
      </c>
      <c r="AE38" s="3060" t="s">
        <v>82</v>
      </c>
      <c r="AF38" s="3060" t="s">
        <v>82</v>
      </c>
      <c r="AG38" s="3060" t="s">
        <v>82</v>
      </c>
      <c r="AH38" s="3060" t="s">
        <v>82</v>
      </c>
      <c r="AI38" s="3060" t="s">
        <v>82</v>
      </c>
      <c r="AJ38" s="3061"/>
    </row>
    <row r="39" ht="18" customHeight="1" x14ac:dyDescent="0.2">
      <c r="B39" s="2544" t="s">
        <v>939</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0">
        <v>0.407</v>
      </c>
      <c r="AD39" s="3060">
        <v>0.3982</v>
      </c>
      <c r="AE39" s="3060">
        <v>0.394</v>
      </c>
      <c r="AF39" s="3060">
        <v>0.418</v>
      </c>
      <c r="AG39" s="3060">
        <v>0.22344666666667</v>
      </c>
      <c r="AH39" s="3060">
        <v>0.22586666666667</v>
      </c>
      <c r="AI39" s="3060">
        <v>0.22</v>
      </c>
      <c r="AJ39" s="3061">
        <v>-87.87878787878788</v>
      </c>
    </row>
    <row r="40" ht="18" customHeight="1" x14ac:dyDescent="0.2">
      <c r="B40" s="2544" t="s">
        <v>2028</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0" t="s">
        <v>82</v>
      </c>
      <c r="AD40" s="3060" t="s">
        <v>82</v>
      </c>
      <c r="AE40" s="3060" t="s">
        <v>82</v>
      </c>
      <c r="AF40" s="3060" t="s">
        <v>82</v>
      </c>
      <c r="AG40" s="3060" t="s">
        <v>82</v>
      </c>
      <c r="AH40" s="3060" t="s">
        <v>82</v>
      </c>
      <c r="AI40" s="3060" t="s">
        <v>82</v>
      </c>
      <c r="AJ40" s="3061"/>
    </row>
    <row r="41" ht="18" customHeight="1" x14ac:dyDescent="0.25">
      <c r="B41" s="2547" t="s">
        <v>2029</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0" t="s">
        <v>114</v>
      </c>
      <c r="AD41" s="3060" t="s">
        <v>114</v>
      </c>
      <c r="AE41" s="3060" t="s">
        <v>114</v>
      </c>
      <c r="AF41" s="3060" t="s">
        <v>114</v>
      </c>
      <c r="AG41" s="3060" t="s">
        <v>114</v>
      </c>
      <c r="AH41" s="3060" t="s">
        <v>114</v>
      </c>
      <c r="AI41" s="3060" t="s">
        <v>114</v>
      </c>
      <c r="AJ41" s="3061"/>
    </row>
    <row r="42" ht="18" customHeight="1" x14ac:dyDescent="0.2">
      <c r="B42" s="3066" t="s">
        <v>2430</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2">
        <v>-299.14771209185596</v>
      </c>
      <c r="AD42" s="3062">
        <v>-296.14432733129865</v>
      </c>
      <c r="AE42" s="3062">
        <v>-190.9293013622958</v>
      </c>
      <c r="AF42" s="3062">
        <v>-307.06677706545634</v>
      </c>
      <c r="AG42" s="3062">
        <v>-302.34560113691805</v>
      </c>
      <c r="AH42" s="3062">
        <v>-297.07414357126777</v>
      </c>
      <c r="AI42" s="3062">
        <v>-298.575792028076</v>
      </c>
      <c r="AJ42" s="3063">
        <v>95.05959136112597</v>
      </c>
    </row>
    <row r="43" ht="18" customHeight="1" x14ac:dyDescent="0.2">
      <c r="B43" s="2539" t="s">
        <v>1283</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7">
        <v>-173.38188557447506</v>
      </c>
      <c r="AD43" s="3057">
        <v>-171.27473290828786</v>
      </c>
      <c r="AE43" s="3057">
        <v>-66.94981260500084</v>
      </c>
      <c r="AF43" s="3057">
        <v>-183.9830349965533</v>
      </c>
      <c r="AG43" s="3057">
        <v>-180.13509591670623</v>
      </c>
      <c r="AH43" s="3057">
        <v>-175.66005021079883</v>
      </c>
      <c r="AI43" s="3057">
        <v>-177.57762915963133</v>
      </c>
      <c r="AJ43" s="3058">
        <v>-11896.253250887901</v>
      </c>
    </row>
    <row r="44" ht="18" customHeight="1" x14ac:dyDescent="0.2">
      <c r="B44" s="2539" t="s">
        <v>1286</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7">
        <v>-131.4204550083683</v>
      </c>
      <c r="AD44" s="3057">
        <v>-130.81232069730464</v>
      </c>
      <c r="AE44" s="3057">
        <v>-130.24940964667823</v>
      </c>
      <c r="AF44" s="3057">
        <v>-129.68649859604923</v>
      </c>
      <c r="AG44" s="3057">
        <v>-129.12358754542302</v>
      </c>
      <c r="AH44" s="3057">
        <v>-128.50586786937575</v>
      </c>
      <c r="AI44" s="3057">
        <v>-127.91592117392143</v>
      </c>
      <c r="AJ44" s="3058">
        <v>-4.7043437953455385</v>
      </c>
    </row>
    <row r="45" ht="18" customHeight="1" x14ac:dyDescent="0.2">
      <c r="B45" s="2539" t="s">
        <v>2431</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7">
        <v>-23.065490900695252</v>
      </c>
      <c r="AD45" s="3057">
        <v>-22.512058355824426</v>
      </c>
      <c r="AE45" s="3057">
        <v>-21.970828430093235</v>
      </c>
      <c r="AF45" s="3057">
        <v>-21.429598504362</v>
      </c>
      <c r="AG45" s="3057">
        <v>-20.888368578630804</v>
      </c>
      <c r="AH45" s="3057">
        <v>-20.33234960905102</v>
      </c>
      <c r="AI45" s="3057">
        <v>-19.783824639268985</v>
      </c>
      <c r="AJ45" s="3058">
        <v>-14.187249399045204</v>
      </c>
    </row>
    <row r="46" ht="18" customHeight="1" x14ac:dyDescent="0.2">
      <c r="B46" s="2539" t="s">
        <v>2075</v>
      </c>
      <c r="C46" s="3057"/>
      <c r="D46" s="3057"/>
      <c r="E46" s="3057" t="s">
        <v>709</v>
      </c>
      <c r="F46" s="3057" t="s">
        <v>709</v>
      </c>
      <c r="G46" s="3057" t="s">
        <v>709</v>
      </c>
      <c r="H46" s="3057" t="s">
        <v>709</v>
      </c>
      <c r="I46" s="3057" t="s">
        <v>709</v>
      </c>
      <c r="J46" s="3057" t="s">
        <v>709</v>
      </c>
      <c r="K46" s="3057" t="s">
        <v>709</v>
      </c>
      <c r="L46" s="3057" t="s">
        <v>709</v>
      </c>
      <c r="M46" s="3057" t="s">
        <v>709</v>
      </c>
      <c r="N46" s="3057" t="s">
        <v>709</v>
      </c>
      <c r="O46" s="3057" t="s">
        <v>709</v>
      </c>
      <c r="P46" s="3057" t="s">
        <v>709</v>
      </c>
      <c r="Q46" s="3057" t="s">
        <v>709</v>
      </c>
      <c r="R46" s="3057" t="s">
        <v>709</v>
      </c>
      <c r="S46" s="3057" t="s">
        <v>709</v>
      </c>
      <c r="T46" s="3057" t="s">
        <v>709</v>
      </c>
      <c r="U46" s="3057" t="s">
        <v>709</v>
      </c>
      <c r="V46" s="3057">
        <v>0.43901809394432323</v>
      </c>
      <c r="W46" s="3057">
        <v>0.45403158495721124</v>
      </c>
      <c r="X46" s="3057">
        <v>0.46904507597009937</v>
      </c>
      <c r="Y46" s="3057">
        <v>0.4840585669829873</v>
      </c>
      <c r="Z46" s="3057">
        <v>0.49949378527151544</v>
      </c>
      <c r="AA46" s="3057">
        <v>0.5150133490151935</v>
      </c>
      <c r="AB46" s="3057">
        <v>0.44668422479435727</v>
      </c>
      <c r="AC46" s="3057">
        <v>0.4596607161104984</v>
      </c>
      <c r="AD46" s="3057">
        <v>0.4726372074266396</v>
      </c>
      <c r="AE46" s="3057">
        <v>0.4726372074266396</v>
      </c>
      <c r="AF46" s="3057">
        <v>0.4726372074266396</v>
      </c>
      <c r="AG46" s="3057">
        <v>0.4726372074266396</v>
      </c>
      <c r="AH46" s="3057">
        <v>0.4883641507065277</v>
      </c>
      <c r="AI46" s="3057">
        <v>0.4961218357324984</v>
      </c>
      <c r="AJ46" s="3058"/>
    </row>
    <row r="47" ht="18" customHeight="1" x14ac:dyDescent="0.2">
      <c r="B47" s="2539" t="s">
        <v>1295</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7">
        <v>4.983453700989151</v>
      </c>
      <c r="AD47" s="3057">
        <v>4.910430609407384</v>
      </c>
      <c r="AE47" s="3057">
        <v>4.889241965845262</v>
      </c>
      <c r="AF47" s="3057">
        <v>4.86805332228579</v>
      </c>
      <c r="AG47" s="3057">
        <v>4.846864678723667</v>
      </c>
      <c r="AH47" s="3057">
        <v>4.759581706515956</v>
      </c>
      <c r="AI47" s="3057">
        <v>4.704812913371986</v>
      </c>
      <c r="AJ47" s="3058">
        <v>915.9855412530197</v>
      </c>
    </row>
    <row r="48" ht="18" customHeight="1" x14ac:dyDescent="0.2">
      <c r="B48" s="2539" t="s">
        <v>2077</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7">
        <v>0.19110583800001585</v>
      </c>
      <c r="AD48" s="3057">
        <v>0.1592548650000132</v>
      </c>
      <c r="AE48" s="3057">
        <v>0.12740389200001057</v>
      </c>
      <c r="AF48" s="3057">
        <v>0.09555291900000792</v>
      </c>
      <c r="AG48" s="3057">
        <v>0.06370194600000528</v>
      </c>
      <c r="AH48" s="3057">
        <v>0.03185097300000264</v>
      </c>
      <c r="AI48" s="3057" t="s">
        <v>82</v>
      </c>
      <c r="AJ48" s="3058"/>
    </row>
    <row r="49" ht="18" customHeight="1" x14ac:dyDescent="0.2">
      <c r="B49" s="2539" t="s">
        <v>2078</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0">
        <v>22.907713340266973</v>
      </c>
      <c r="AD49" s="3060">
        <v>22.733096022791997</v>
      </c>
      <c r="AE49" s="3060">
        <v>22.57092019953607</v>
      </c>
      <c r="AF49" s="3060">
        <v>22.414385398950962</v>
      </c>
      <c r="AG49" s="3060">
        <v>22.23534075867076</v>
      </c>
      <c r="AH49" s="3060">
        <v>21.9602408455382</v>
      </c>
      <c r="AI49" s="3060">
        <v>21.315381624267708</v>
      </c>
      <c r="AJ49" s="3061">
        <v>897.4449206970355</v>
      </c>
    </row>
    <row r="50" ht="18" customHeight="1" x14ac:dyDescent="0.25">
      <c r="B50" s="2547" t="s">
        <v>2432</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4" t="s">
        <v>82</v>
      </c>
      <c r="AD50" s="3064" t="s">
        <v>82</v>
      </c>
      <c r="AE50" s="3064" t="s">
        <v>82</v>
      </c>
      <c r="AF50" s="3064" t="s">
        <v>82</v>
      </c>
      <c r="AG50" s="3064" t="s">
        <v>82</v>
      </c>
      <c r="AH50" s="3064" t="s">
        <v>82</v>
      </c>
      <c r="AI50" s="3064" t="s">
        <v>82</v>
      </c>
      <c r="AJ50" s="3065"/>
    </row>
    <row r="51" ht="18" customHeight="1" x14ac:dyDescent="0.2">
      <c r="B51" s="3066" t="s">
        <v>2039</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5">
        <v>619.1914504289758</v>
      </c>
      <c r="AD51" s="3055">
        <v>623.0217475646518</v>
      </c>
      <c r="AE51" s="3055">
        <v>626.1450195302186</v>
      </c>
      <c r="AF51" s="3055">
        <v>633.6143991869525</v>
      </c>
      <c r="AG51" s="3055">
        <v>643.3342982510923</v>
      </c>
      <c r="AH51" s="3055">
        <v>654.1825490688619</v>
      </c>
      <c r="AI51" s="3055">
        <v>653.3491154916238</v>
      </c>
      <c r="AJ51" s="3056">
        <v>50.13141025580888</v>
      </c>
    </row>
    <row r="52" ht="18" customHeight="1" x14ac:dyDescent="0.2">
      <c r="B52" s="2539" t="s">
        <v>2433</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7">
        <v>527.8661847489758</v>
      </c>
      <c r="AD52" s="3057">
        <v>533.77431851962</v>
      </c>
      <c r="AE52" s="3057">
        <v>540.4680311439317</v>
      </c>
      <c r="AF52" s="3057">
        <v>547.7394394318104</v>
      </c>
      <c r="AG52" s="3057">
        <v>554.5061189690213</v>
      </c>
      <c r="AH52" s="3057">
        <v>561.0304185167198</v>
      </c>
      <c r="AI52" s="3057">
        <v>567.3501159184989</v>
      </c>
      <c r="AJ52" s="3058">
        <v>92.08413257166143</v>
      </c>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7">
        <v>10.55094</v>
      </c>
      <c r="AD53" s="3057">
        <v>11.483528</v>
      </c>
      <c r="AE53" s="3057">
        <v>11.629428</v>
      </c>
      <c r="AF53" s="3057">
        <v>11.878538999999998</v>
      </c>
      <c r="AG53" s="3057">
        <v>15.111963800000002</v>
      </c>
      <c r="AH53" s="3057">
        <v>17.9413394</v>
      </c>
      <c r="AI53" s="3057">
        <v>17.2579688</v>
      </c>
      <c r="AJ53" s="3058"/>
    </row>
    <row r="54" ht="18" customHeight="1" x14ac:dyDescent="0.2">
      <c r="B54" s="2539" t="s">
        <v>2082</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7" t="s">
        <v>82</v>
      </c>
      <c r="AD54" s="3057" t="s">
        <v>82</v>
      </c>
      <c r="AE54" s="3057" t="s">
        <v>82</v>
      </c>
      <c r="AF54" s="3057" t="s">
        <v>82</v>
      </c>
      <c r="AG54" s="3057" t="s">
        <v>82</v>
      </c>
      <c r="AH54" s="3057" t="s">
        <v>82</v>
      </c>
      <c r="AI54" s="3057" t="s">
        <v>82</v>
      </c>
      <c r="AJ54" s="3058"/>
    </row>
    <row r="55" ht="18" customHeight="1" x14ac:dyDescent="0.2">
      <c r="B55" s="2539" t="s">
        <v>2043</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7">
        <v>80.77432568</v>
      </c>
      <c r="AD55" s="3057">
        <v>77.76390104503174</v>
      </c>
      <c r="AE55" s="3057">
        <v>74.04756038628685</v>
      </c>
      <c r="AF55" s="3057">
        <v>73.9964207551421</v>
      </c>
      <c r="AG55" s="3057">
        <v>73.71621548207105</v>
      </c>
      <c r="AH55" s="3057">
        <v>75.2107911521421</v>
      </c>
      <c r="AI55" s="3057">
        <v>68.741030773125</v>
      </c>
      <c r="AJ55" s="3058">
        <v>-50.835841832124174</v>
      </c>
    </row>
    <row r="56" ht="18" customHeight="1" x14ac:dyDescent="0.25">
      <c r="B56" s="2544" t="s">
        <v>2434</v>
      </c>
      <c r="C56" s="3060"/>
      <c r="D56" s="3060"/>
      <c r="E56" s="3060" t="s">
        <v>191</v>
      </c>
      <c r="F56" s="3060" t="s">
        <v>191</v>
      </c>
      <c r="G56" s="3060" t="s">
        <v>191</v>
      </c>
      <c r="H56" s="3060" t="s">
        <v>191</v>
      </c>
      <c r="I56" s="3060" t="s">
        <v>191</v>
      </c>
      <c r="J56" s="3060" t="s">
        <v>191</v>
      </c>
      <c r="K56" s="3060" t="s">
        <v>191</v>
      </c>
      <c r="L56" s="3060" t="s">
        <v>191</v>
      </c>
      <c r="M56" s="3060" t="s">
        <v>191</v>
      </c>
      <c r="N56" s="3060" t="s">
        <v>191</v>
      </c>
      <c r="O56" s="3060" t="s">
        <v>191</v>
      </c>
      <c r="P56" s="3060" t="s">
        <v>191</v>
      </c>
      <c r="Q56" s="3060" t="s">
        <v>191</v>
      </c>
      <c r="R56" s="3060" t="s">
        <v>191</v>
      </c>
      <c r="S56" s="3060" t="s">
        <v>191</v>
      </c>
      <c r="T56" s="3060" t="s">
        <v>191</v>
      </c>
      <c r="U56" s="3060" t="s">
        <v>191</v>
      </c>
      <c r="V56" s="3060" t="s">
        <v>191</v>
      </c>
      <c r="W56" s="3060" t="s">
        <v>191</v>
      </c>
      <c r="X56" s="3060" t="s">
        <v>191</v>
      </c>
      <c r="Y56" s="3060" t="s">
        <v>191</v>
      </c>
      <c r="Z56" s="3060" t="s">
        <v>191</v>
      </c>
      <c r="AA56" s="3060" t="s">
        <v>191</v>
      </c>
      <c r="AB56" s="3060" t="s">
        <v>191</v>
      </c>
      <c r="AC56" s="3060" t="s">
        <v>191</v>
      </c>
      <c r="AD56" s="3060" t="s">
        <v>191</v>
      </c>
      <c r="AE56" s="3060" t="s">
        <v>191</v>
      </c>
      <c r="AF56" s="3060" t="s">
        <v>191</v>
      </c>
      <c r="AG56" s="3060" t="s">
        <v>191</v>
      </c>
      <c r="AH56" s="3060" t="s">
        <v>191</v>
      </c>
      <c r="AI56" s="3060" t="s">
        <v>191</v>
      </c>
      <c r="AJ56" s="3061"/>
    </row>
    <row r="57" ht="18" customHeight="1" x14ac:dyDescent="0.25">
      <c r="B57" s="3067" t="s">
        <v>2126</v>
      </c>
      <c r="C57" s="3068"/>
      <c r="D57" s="3068"/>
      <c r="E57" s="3068" t="s">
        <v>191</v>
      </c>
      <c r="F57" s="3068" t="s">
        <v>191</v>
      </c>
      <c r="G57" s="3068" t="s">
        <v>191</v>
      </c>
      <c r="H57" s="3068" t="s">
        <v>191</v>
      </c>
      <c r="I57" s="3068" t="s">
        <v>191</v>
      </c>
      <c r="J57" s="3068" t="s">
        <v>191</v>
      </c>
      <c r="K57" s="3068" t="s">
        <v>191</v>
      </c>
      <c r="L57" s="3068" t="s">
        <v>191</v>
      </c>
      <c r="M57" s="3068" t="s">
        <v>191</v>
      </c>
      <c r="N57" s="3068" t="s">
        <v>191</v>
      </c>
      <c r="O57" s="3068" t="s">
        <v>191</v>
      </c>
      <c r="P57" s="3068" t="s">
        <v>191</v>
      </c>
      <c r="Q57" s="3068" t="s">
        <v>191</v>
      </c>
      <c r="R57" s="3068" t="s">
        <v>191</v>
      </c>
      <c r="S57" s="3068" t="s">
        <v>191</v>
      </c>
      <c r="T57" s="3068" t="s">
        <v>191</v>
      </c>
      <c r="U57" s="3068" t="s">
        <v>191</v>
      </c>
      <c r="V57" s="3068" t="s">
        <v>191</v>
      </c>
      <c r="W57" s="3068" t="s">
        <v>191</v>
      </c>
      <c r="X57" s="3068" t="s">
        <v>191</v>
      </c>
      <c r="Y57" s="3068" t="s">
        <v>191</v>
      </c>
      <c r="Z57" s="3068" t="s">
        <v>191</v>
      </c>
      <c r="AA57" s="3068" t="s">
        <v>191</v>
      </c>
      <c r="AB57" s="3068" t="s">
        <v>191</v>
      </c>
      <c r="AC57" s="3068" t="s">
        <v>191</v>
      </c>
      <c r="AD57" s="3068" t="s">
        <v>191</v>
      </c>
      <c r="AE57" s="3068" t="s">
        <v>191</v>
      </c>
      <c r="AF57" s="3068" t="s">
        <v>191</v>
      </c>
      <c r="AG57" s="3068" t="s">
        <v>191</v>
      </c>
      <c r="AH57" s="3068" t="s">
        <v>191</v>
      </c>
      <c r="AI57" s="3068" t="s">
        <v>191</v>
      </c>
      <c r="AJ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c r="AD58" s="3071"/>
      <c r="AE58" s="3071"/>
      <c r="AF58" s="3071"/>
      <c r="AG58" s="3071"/>
      <c r="AH58" s="3071"/>
      <c r="AI58" s="3071"/>
      <c r="AJ58" s="3071"/>
    </row>
    <row r="59" ht="18" customHeight="1" x14ac:dyDescent="0.2">
      <c r="B59" s="3072" t="s">
        <v>2435</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4"/>
      <c r="AD59" s="3074"/>
      <c r="AE59" s="3074"/>
      <c r="AF59" s="3074"/>
      <c r="AG59" s="3074"/>
      <c r="AH59" s="3074"/>
      <c r="AI59" s="3074"/>
      <c r="AJ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7">
        <v>1523.45656</v>
      </c>
      <c r="AD60" s="3057">
        <v>1532.6719600000001</v>
      </c>
      <c r="AE60" s="3057">
        <v>1800.35482</v>
      </c>
      <c r="AF60" s="3057">
        <v>1820.08845</v>
      </c>
      <c r="AG60" s="3057">
        <v>1912.4956126712086</v>
      </c>
      <c r="AH60" s="3057">
        <v>1928.380753007522</v>
      </c>
      <c r="AI60" s="3057">
        <v>1214.0765878304833</v>
      </c>
      <c r="AJ60" s="3058">
        <v>33.599063649641735</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7">
        <v>781.7085400000001</v>
      </c>
      <c r="AD61" s="3057">
        <v>756.599</v>
      </c>
      <c r="AE61" s="3057">
        <v>883.82574</v>
      </c>
      <c r="AF61" s="3057">
        <v>1005.9238899999999</v>
      </c>
      <c r="AG61" s="3057">
        <v>1045.0007246894086</v>
      </c>
      <c r="AH61" s="3057">
        <v>1034.8878115663217</v>
      </c>
      <c r="AI61" s="3057">
        <v>329.1304929233832</v>
      </c>
      <c r="AJ61" s="3058">
        <v>-54.51249424035402</v>
      </c>
    </row>
    <row r="62" ht="18" customHeight="1" x14ac:dyDescent="0.2">
      <c r="B62" s="2501" t="s">
        <v>2047</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7">
        <v>741.7480199999999</v>
      </c>
      <c r="AD62" s="3057">
        <v>776.0729600000002</v>
      </c>
      <c r="AE62" s="3057">
        <v>916.52908</v>
      </c>
      <c r="AF62" s="3057">
        <v>814.1645599999999</v>
      </c>
      <c r="AG62" s="3057">
        <v>867.4948879818</v>
      </c>
      <c r="AH62" s="3057">
        <v>893.4929414412001</v>
      </c>
      <c r="AI62" s="3057">
        <v>884.9460949071</v>
      </c>
      <c r="AJ62" s="3058">
        <v>377.8741560860683</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7" t="s">
        <v>82</v>
      </c>
      <c r="AD63" s="3057" t="s">
        <v>82</v>
      </c>
      <c r="AE63" s="3057" t="s">
        <v>82</v>
      </c>
      <c r="AF63" s="3057" t="s">
        <v>82</v>
      </c>
      <c r="AG63" s="3057" t="s">
        <v>82</v>
      </c>
      <c r="AH63" s="3057" t="s">
        <v>82</v>
      </c>
      <c r="AI63" s="3057" t="s">
        <v>82</v>
      </c>
      <c r="AJ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7">
        <v>169.42613</v>
      </c>
      <c r="AD64" s="3057">
        <v>221.80093</v>
      </c>
      <c r="AE64" s="3057">
        <v>235.5232</v>
      </c>
      <c r="AF64" s="3057">
        <v>288.41848601</v>
      </c>
      <c r="AG64" s="3057">
        <v>324.85656524</v>
      </c>
      <c r="AH64" s="3057">
        <v>319.74927275999994</v>
      </c>
      <c r="AI64" s="3057">
        <v>412.25090915</v>
      </c>
      <c r="AJ64" s="3058">
        <v>1251.841777147448</v>
      </c>
    </row>
    <row r="65" ht="18" customHeight="1" x14ac:dyDescent="0.2">
      <c r="B65" s="2583" t="s">
        <v>2048</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7" t="s">
        <v>82</v>
      </c>
      <c r="AJ65" s="3058"/>
    </row>
    <row r="66" ht="18" customHeight="1" x14ac:dyDescent="0.2">
      <c r="B66" s="2584" t="s">
        <v>2049</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0" t="s">
        <v>126</v>
      </c>
      <c r="AD66" s="3060" t="s">
        <v>126</v>
      </c>
      <c r="AE66" s="3060" t="s">
        <v>126</v>
      </c>
      <c r="AF66" s="3060" t="s">
        <v>126</v>
      </c>
      <c r="AG66" s="3060" t="s">
        <v>126</v>
      </c>
      <c r="AH66" s="3060" t="s">
        <v>191</v>
      </c>
      <c r="AI66" s="3060" t="s">
        <v>191</v>
      </c>
      <c r="AJ66" s="3061"/>
    </row>
    <row r="67" ht="18" customHeight="1" x14ac:dyDescent="0.25">
      <c r="B67" s="3076" t="s">
        <v>2087</v>
      </c>
      <c r="C67" s="3064"/>
      <c r="D67" s="3064"/>
      <c r="E67" s="3064" t="s">
        <v>709</v>
      </c>
      <c r="F67" s="3064" t="s">
        <v>709</v>
      </c>
      <c r="G67" s="3064" t="s">
        <v>709</v>
      </c>
      <c r="H67" s="3064" t="s">
        <v>709</v>
      </c>
      <c r="I67" s="3064" t="s">
        <v>709</v>
      </c>
      <c r="J67" s="3064" t="s">
        <v>709</v>
      </c>
      <c r="K67" s="3064" t="s">
        <v>709</v>
      </c>
      <c r="L67" s="3064" t="s">
        <v>709</v>
      </c>
      <c r="M67" s="3064" t="s">
        <v>709</v>
      </c>
      <c r="N67" s="3064" t="s">
        <v>709</v>
      </c>
      <c r="O67" s="3064" t="s">
        <v>709</v>
      </c>
      <c r="P67" s="3064" t="s">
        <v>709</v>
      </c>
      <c r="Q67" s="3064" t="s">
        <v>709</v>
      </c>
      <c r="R67" s="3064" t="s">
        <v>709</v>
      </c>
      <c r="S67" s="3064" t="s">
        <v>709</v>
      </c>
      <c r="T67" s="3064" t="s">
        <v>709</v>
      </c>
      <c r="U67" s="3064" t="s">
        <v>709</v>
      </c>
      <c r="V67" s="3064" t="s">
        <v>709</v>
      </c>
      <c r="W67" s="3064" t="s">
        <v>709</v>
      </c>
      <c r="X67" s="3064" t="s">
        <v>709</v>
      </c>
      <c r="Y67" s="3064" t="s">
        <v>709</v>
      </c>
      <c r="Z67" s="3064" t="s">
        <v>709</v>
      </c>
      <c r="AA67" s="3064" t="s">
        <v>709</v>
      </c>
      <c r="AB67" s="3064" t="s">
        <v>709</v>
      </c>
      <c r="AC67" s="3064" t="s">
        <v>709</v>
      </c>
      <c r="AD67" s="3064" t="s">
        <v>709</v>
      </c>
      <c r="AE67" s="3064" t="s">
        <v>709</v>
      </c>
      <c r="AF67" s="3064" t="s">
        <v>709</v>
      </c>
      <c r="AG67" s="3064" t="s">
        <v>709</v>
      </c>
      <c r="AH67" s="3064" t="s">
        <v>709</v>
      </c>
      <c r="AI67" s="3064" t="s">
        <v>709</v>
      </c>
      <c r="AJ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c r="AD68" s="2639"/>
      <c r="AE68" s="2639"/>
      <c r="AF68" s="2639"/>
      <c r="AG68" s="2639"/>
      <c r="AH68" s="2639"/>
      <c r="AI68" s="2639"/>
      <c r="AJ68" s="2639"/>
    </row>
    <row r="69" ht="18" customHeight="1" x14ac:dyDescent="0.25">
      <c r="B69" s="2652" t="s">
        <v>2436</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7">
        <v>7.793016778788925</v>
      </c>
      <c r="AD69" s="3077">
        <v>6.276359891239808</v>
      </c>
      <c r="AE69" s="3077">
        <v>7.900016030219927</v>
      </c>
      <c r="AF69" s="3077">
        <v>8.14464207317623</v>
      </c>
      <c r="AG69" s="3077">
        <v>7.216018116938119</v>
      </c>
      <c r="AH69" s="3077">
        <v>6.848001679227156</v>
      </c>
      <c r="AI69" s="3077">
        <v>8.70949913020777</v>
      </c>
      <c r="AJ69" s="3078">
        <v>14.83909963313299</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c r="AD70" s="3071"/>
      <c r="AE70" s="3071"/>
      <c r="AF70" s="3071"/>
      <c r="AG70" s="3071"/>
      <c r="AH70" s="3071"/>
      <c r="AI70" s="3071"/>
      <c r="AJ70" s="3071"/>
    </row>
    <row r="71" ht="18" customHeight="1" x14ac:dyDescent="0.2">
      <c r="B71" s="2629" t="s">
        <v>2437</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0">
        <v>8295.679717840487</v>
      </c>
      <c r="AD71" s="3080">
        <v>8343.84547587719</v>
      </c>
      <c r="AE71" s="3080">
        <v>8772.203342111516</v>
      </c>
      <c r="AF71" s="3080">
        <v>8939.648166493507</v>
      </c>
      <c r="AG71" s="3080">
        <v>8837.980177649173</v>
      </c>
      <c r="AH71" s="3080">
        <v>8889.01581078476</v>
      </c>
      <c r="AI71" s="3080">
        <v>8514.792075417761</v>
      </c>
      <c r="AJ71" s="3081">
        <v>52.859222752174915</v>
      </c>
    </row>
    <row r="72" ht="18" customHeight="1" x14ac:dyDescent="0.2">
      <c r="B72" s="3082" t="s">
        <v>2438</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7">
        <v>7996.532005748631</v>
      </c>
      <c r="AD72" s="3057">
        <v>8047.701148545892</v>
      </c>
      <c r="AE72" s="3057">
        <v>8581.27404074922</v>
      </c>
      <c r="AF72" s="3057">
        <v>8632.58138942805</v>
      </c>
      <c r="AG72" s="3057">
        <v>8535.634576512255</v>
      </c>
      <c r="AH72" s="3057">
        <v>8591.941667213492</v>
      </c>
      <c r="AI72" s="3057">
        <v>8216.216283389685</v>
      </c>
      <c r="AJ72" s="3058">
        <v>51.66682197354022</v>
      </c>
    </row>
    <row r="73" ht="18" customHeight="1" x14ac:dyDescent="0.2">
      <c r="B73" s="3082" t="s">
        <v>2091</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7">
        <v>8303.472734619276</v>
      </c>
      <c r="AD73" s="3057">
        <v>8350.12183576843</v>
      </c>
      <c r="AE73" s="3057">
        <v>8780.103358141736</v>
      </c>
      <c r="AF73" s="3057">
        <v>8947.792808566684</v>
      </c>
      <c r="AG73" s="3057">
        <v>8845.19619576611</v>
      </c>
      <c r="AH73" s="3057">
        <v>8895.863812463987</v>
      </c>
      <c r="AI73" s="3057">
        <v>8523.501574547969</v>
      </c>
      <c r="AJ73" s="3058">
        <v>52.80752833711501</v>
      </c>
    </row>
    <row r="74" ht="18" customHeight="1" x14ac:dyDescent="0.25">
      <c r="B74" s="3083" t="s">
        <v>2439</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4">
        <v>8004.32502252742</v>
      </c>
      <c r="AD74" s="3064">
        <v>8053.977508437132</v>
      </c>
      <c r="AE74" s="3064">
        <v>8589.17405677944</v>
      </c>
      <c r="AF74" s="3064">
        <v>8640.726031501228</v>
      </c>
      <c r="AG74" s="3064">
        <v>8542.850594629192</v>
      </c>
      <c r="AH74" s="3064">
        <v>8598.78966889272</v>
      </c>
      <c r="AI74" s="3064">
        <v>8224.925782519893</v>
      </c>
      <c r="AJ74" s="3065">
        <v>51.615335943447974</v>
      </c>
    </row>
    <row r="75" ht="14.1" customHeight="1" x14ac:dyDescent="0.2">
      <c r="B75" s="147" t="s">
        <v>135</v>
      </c>
      <c r="C75" s="3084"/>
      <c r="D75" s="3084"/>
    </row>
    <row r="76" ht="14.1" customHeight="1" x14ac:dyDescent="0.2">
      <c r="B76" s="147" t="s">
        <v>2440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2420</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61</v>
      </c>
    </row>
    <row r="2" ht="18.95" customHeight="1" x14ac:dyDescent="0.2">
      <c r="B2" s="5" t="s">
        <v>2441</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63</v>
      </c>
    </row>
    <row r="3" ht="18.95" customHeight="1" x14ac:dyDescent="0.2">
      <c r="B3" s="5" t="s">
        <v>2442</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row>
    <row r="8" ht="60" customHeight="1" x14ac:dyDescent="0.2">
      <c r="B8" s="3085" t="s">
        <v>66</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61</v>
      </c>
      <c r="AJ8" s="3048" t="s">
        <v>2425</v>
      </c>
      <c r="AK8" s="2884"/>
    </row>
    <row r="9" ht="18" customHeight="1" x14ac:dyDescent="0.25">
      <c r="B9" s="3086"/>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1" t="s">
        <v>860</v>
      </c>
      <c r="AK9" s="2884"/>
    </row>
    <row r="10" ht="18" customHeight="1" x14ac:dyDescent="0.2">
      <c r="B10" s="3066" t="s">
        <v>2005</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5">
        <v>5964.023202009866</v>
      </c>
      <c r="AD10" s="3055">
        <v>6083.8605680075725</v>
      </c>
      <c r="AE10" s="3055">
        <v>6458.428965502829</v>
      </c>
      <c r="AF10" s="3055">
        <v>6537.558599997744</v>
      </c>
      <c r="AG10" s="3055">
        <v>6470.877142419762</v>
      </c>
      <c r="AH10" s="3055">
        <v>6525.790280280562</v>
      </c>
      <c r="AI10" s="3055">
        <v>6018.508137054914</v>
      </c>
      <c r="AJ10" s="3056">
        <v>53.43960900745448</v>
      </c>
      <c r="AK10" s="2884"/>
    </row>
    <row r="11" ht="18" customHeight="1" x14ac:dyDescent="0.2">
      <c r="B11" s="2496" t="s">
        <v>2006</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7">
        <v>5964.023202009866</v>
      </c>
      <c r="AD11" s="3057">
        <v>6083.8605680075725</v>
      </c>
      <c r="AE11" s="3057">
        <v>6458.428965502829</v>
      </c>
      <c r="AF11" s="3057">
        <v>6537.558599997744</v>
      </c>
      <c r="AG11" s="3057">
        <v>6470.877142419762</v>
      </c>
      <c r="AH11" s="3057">
        <v>6525.790280280562</v>
      </c>
      <c r="AI11" s="3057">
        <v>6018.508137054914</v>
      </c>
      <c r="AJ11" s="3058">
        <v>53.43960900745448</v>
      </c>
      <c r="AK11" s="2884"/>
    </row>
    <row r="12" ht="18" customHeight="1" x14ac:dyDescent="0.2">
      <c r="B12" s="2501" t="s">
        <v>2007</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7">
        <v>2940.32</v>
      </c>
      <c r="AD12" s="3057">
        <v>3023</v>
      </c>
      <c r="AE12" s="3057">
        <v>3300</v>
      </c>
      <c r="AF12" s="3057">
        <v>3287.83</v>
      </c>
      <c r="AG12" s="3057">
        <v>3342.3599</v>
      </c>
      <c r="AH12" s="3057">
        <v>3282.0565</v>
      </c>
      <c r="AI12" s="3057">
        <v>3023.1086766</v>
      </c>
      <c r="AJ12" s="3058">
        <v>71.62241998555538</v>
      </c>
      <c r="AK12" s="2884"/>
    </row>
    <row r="13" ht="18" customHeight="1" x14ac:dyDescent="0.2">
      <c r="B13" s="2501" t="s">
        <v>2428</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7">
        <v>693.23738</v>
      </c>
      <c r="AD13" s="3057">
        <v>603.34917</v>
      </c>
      <c r="AE13" s="3057">
        <v>596.02802</v>
      </c>
      <c r="AF13" s="3057">
        <v>613.20110273</v>
      </c>
      <c r="AG13" s="3057">
        <v>549.5982115500001</v>
      </c>
      <c r="AH13" s="3057">
        <v>561.4155372299999</v>
      </c>
      <c r="AI13" s="3057">
        <v>569.2102183999999</v>
      </c>
      <c r="AJ13" s="3058">
        <v>13.682871064491248</v>
      </c>
      <c r="AK13" s="2884"/>
    </row>
    <row r="14" ht="18" customHeight="1" x14ac:dyDescent="0.2">
      <c r="B14" s="2501" t="s">
        <v>2009</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7">
        <v>1842.593832009864</v>
      </c>
      <c r="AD14" s="3057">
        <v>1910.5211680075722</v>
      </c>
      <c r="AE14" s="3057">
        <v>2021.861585502829</v>
      </c>
      <c r="AF14" s="3057">
        <v>2087.674857267744</v>
      </c>
      <c r="AG14" s="3057">
        <v>2100.0526650397624</v>
      </c>
      <c r="AH14" s="3057">
        <v>2126.225114740562</v>
      </c>
      <c r="AI14" s="3057">
        <v>1902.5343085849142</v>
      </c>
      <c r="AJ14" s="3058">
        <v>56.097469382494026</v>
      </c>
      <c r="AK14" s="2884"/>
    </row>
    <row r="15" ht="18" customHeight="1" x14ac:dyDescent="0.2">
      <c r="B15" s="2501" t="s">
        <v>2010</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7">
        <v>449.90466000000004</v>
      </c>
      <c r="AD15" s="3057">
        <v>521.7348</v>
      </c>
      <c r="AE15" s="3057">
        <v>515.28393</v>
      </c>
      <c r="AF15" s="3057">
        <v>523.44490435</v>
      </c>
      <c r="AG15" s="3057">
        <v>452.27229997000006</v>
      </c>
      <c r="AH15" s="3057">
        <v>530.20628754</v>
      </c>
      <c r="AI15" s="3057">
        <v>497.68793732999995</v>
      </c>
      <c r="AJ15" s="3058">
        <v>15.63371422114336</v>
      </c>
      <c r="AK15" s="2884"/>
    </row>
    <row r="16" ht="18" customHeight="1" x14ac:dyDescent="0.2">
      <c r="B16" s="2501" t="s">
        <v>2011</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7">
        <v>37.96733</v>
      </c>
      <c r="AD16" s="3057">
        <v>25.255429999999997</v>
      </c>
      <c r="AE16" s="3057">
        <v>25.255429999999997</v>
      </c>
      <c r="AF16" s="3057">
        <v>25.40773565</v>
      </c>
      <c r="AG16" s="3057">
        <v>26.59406586</v>
      </c>
      <c r="AH16" s="3057">
        <v>25.886840769999996</v>
      </c>
      <c r="AI16" s="3057">
        <v>25.966996140000003</v>
      </c>
      <c r="AJ16" s="3058">
        <v>136.1714055058423</v>
      </c>
      <c r="AK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7" t="s">
        <v>107</v>
      </c>
      <c r="AI17" s="3057" t="s">
        <v>107</v>
      </c>
      <c r="AJ17" s="3058"/>
      <c r="AK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7" t="s">
        <v>82</v>
      </c>
      <c r="AI18" s="3057" t="s">
        <v>82</v>
      </c>
      <c r="AJ18" s="3058"/>
      <c r="AK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7" t="s">
        <v>107</v>
      </c>
      <c r="AI19" s="3057" t="s">
        <v>107</v>
      </c>
      <c r="AJ19" s="3058"/>
      <c r="AK19" s="2884"/>
    </row>
    <row r="20" ht="18" customHeight="1" x14ac:dyDescent="0.25">
      <c r="B20" s="2510" t="s">
        <v>2014</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60" t="s">
        <v>82</v>
      </c>
      <c r="AJ20" s="3061"/>
      <c r="AK20" s="2884"/>
    </row>
    <row r="21" ht="18" customHeight="1" x14ac:dyDescent="0.2">
      <c r="B21" s="2513" t="s">
        <v>2015</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2">
        <v>988.1710720244166</v>
      </c>
      <c r="AD21" s="3062">
        <v>890.5972770244597</v>
      </c>
      <c r="AE21" s="3062">
        <v>899.0783627393336</v>
      </c>
      <c r="AF21" s="3062">
        <v>941.3463218990793</v>
      </c>
      <c r="AG21" s="3062">
        <v>870.6723268077394</v>
      </c>
      <c r="AH21" s="3062">
        <v>819.364788650744</v>
      </c>
      <c r="AI21" s="3062">
        <v>906.9290334330062</v>
      </c>
      <c r="AJ21" s="3063">
        <v>25.741863425748985</v>
      </c>
      <c r="AK21" s="2884"/>
    </row>
    <row r="22" ht="18" customHeight="1" x14ac:dyDescent="0.2">
      <c r="B22" s="2496" t="s">
        <v>2016</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7">
        <v>985.7918999999999</v>
      </c>
      <c r="AD22" s="3057">
        <v>888.1243999999999</v>
      </c>
      <c r="AE22" s="3057">
        <v>896.4155999999999</v>
      </c>
      <c r="AF22" s="3057">
        <v>938.9138</v>
      </c>
      <c r="AG22" s="3057">
        <v>868.23732111124</v>
      </c>
      <c r="AH22" s="3057">
        <v>814.38850395952</v>
      </c>
      <c r="AI22" s="3057">
        <v>902.15011222316</v>
      </c>
      <c r="AJ22" s="3058">
        <v>25.810149798383048</v>
      </c>
      <c r="AK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7" t="s">
        <v>107</v>
      </c>
      <c r="AJ23" s="3058"/>
      <c r="AK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8"/>
      <c r="AK24" s="2884"/>
    </row>
    <row r="25" ht="18" customHeight="1" x14ac:dyDescent="0.2">
      <c r="B25" s="2496" t="s">
        <v>2017</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7">
        <v>2.3791720244167265</v>
      </c>
      <c r="AD25" s="3057">
        <v>2.4728770244597116</v>
      </c>
      <c r="AE25" s="3057">
        <v>2.6627627393336777</v>
      </c>
      <c r="AF25" s="3057">
        <v>2.4325218990791884</v>
      </c>
      <c r="AG25" s="3057">
        <v>2.4350056964993674</v>
      </c>
      <c r="AH25" s="3057">
        <v>4.976284691223973</v>
      </c>
      <c r="AI25" s="3057">
        <v>4.778921209846247</v>
      </c>
      <c r="AJ25" s="3058">
        <v>14.055398803013059</v>
      </c>
      <c r="AK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1325"/>
      <c r="AK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1325"/>
      <c r="AK27" s="2884"/>
    </row>
    <row r="28" ht="18" customHeight="1" x14ac:dyDescent="0.2">
      <c r="B28" s="2496" t="s">
        <v>626</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7" t="s">
        <v>100</v>
      </c>
      <c r="AD28" s="3057" t="s">
        <v>100</v>
      </c>
      <c r="AE28" s="3057" t="s">
        <v>100</v>
      </c>
      <c r="AF28" s="3057" t="s">
        <v>100</v>
      </c>
      <c r="AG28" s="3057" t="s">
        <v>100</v>
      </c>
      <c r="AH28" s="3057" t="s">
        <v>100</v>
      </c>
      <c r="AI28" s="3057" t="s">
        <v>100</v>
      </c>
      <c r="AJ28" s="3058"/>
      <c r="AK28" s="2884"/>
    </row>
    <row r="29" ht="18" customHeight="1" x14ac:dyDescent="0.25">
      <c r="B29" s="2524" t="s">
        <v>2429</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4" t="s">
        <v>191</v>
      </c>
      <c r="AJ29" s="3065"/>
      <c r="AK29" s="2884"/>
    </row>
    <row r="30" ht="18" customHeight="1" x14ac:dyDescent="0.2">
      <c r="B30" s="3087" t="s">
        <v>2021</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5">
        <v>0.407</v>
      </c>
      <c r="AD30" s="3055">
        <v>0.3982</v>
      </c>
      <c r="AE30" s="3055">
        <v>0.394</v>
      </c>
      <c r="AF30" s="3055">
        <v>0.418</v>
      </c>
      <c r="AG30" s="3055">
        <v>0.22344666666667</v>
      </c>
      <c r="AH30" s="3055">
        <v>0.22586666666667</v>
      </c>
      <c r="AI30" s="3055">
        <v>0.22</v>
      </c>
      <c r="AJ30" s="3056">
        <v>-87.87878787878788</v>
      </c>
      <c r="AK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1325"/>
      <c r="AK31" s="2884"/>
    </row>
    <row r="32" ht="18" customHeight="1" x14ac:dyDescent="0.2">
      <c r="B32" s="2539" t="s">
        <v>2023</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958"/>
      <c r="AE32" s="958"/>
      <c r="AF32" s="958"/>
      <c r="AG32" s="958"/>
      <c r="AH32" s="958"/>
      <c r="AI32" s="958"/>
      <c r="AJ32" s="1325"/>
      <c r="AK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1325"/>
      <c r="AK33" s="2884"/>
    </row>
    <row r="34" ht="18" customHeight="1" x14ac:dyDescent="0.2">
      <c r="B34" s="2539" t="s">
        <v>2025</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958"/>
      <c r="AE34" s="958"/>
      <c r="AF34" s="958"/>
      <c r="AG34" s="958"/>
      <c r="AH34" s="958"/>
      <c r="AI34" s="958"/>
      <c r="AJ34" s="1325"/>
      <c r="AK34" s="2884"/>
    </row>
    <row r="35" ht="18" customHeight="1" x14ac:dyDescent="0.2">
      <c r="B35" s="2539" t="s">
        <v>2026</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958"/>
      <c r="AE35" s="958"/>
      <c r="AF35" s="958"/>
      <c r="AG35" s="958"/>
      <c r="AH35" s="958"/>
      <c r="AI35" s="958"/>
      <c r="AJ35" s="1325"/>
      <c r="AK35" s="2884"/>
    </row>
    <row r="36" ht="18" customHeight="1" x14ac:dyDescent="0.2">
      <c r="B36" s="2539" t="s">
        <v>2027</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958"/>
      <c r="AE36" s="958"/>
      <c r="AF36" s="958"/>
      <c r="AG36" s="958"/>
      <c r="AH36" s="958"/>
      <c r="AI36" s="958"/>
      <c r="AJ36" s="1325"/>
      <c r="AK36" s="2884"/>
    </row>
    <row r="37" ht="18" customHeight="1" x14ac:dyDescent="0.2">
      <c r="B37" s="2544" t="s">
        <v>938</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0" t="s">
        <v>82</v>
      </c>
      <c r="AD37" s="3060" t="s">
        <v>82</v>
      </c>
      <c r="AE37" s="3060" t="s">
        <v>82</v>
      </c>
      <c r="AF37" s="3060" t="s">
        <v>82</v>
      </c>
      <c r="AG37" s="3060" t="s">
        <v>82</v>
      </c>
      <c r="AH37" s="3060" t="s">
        <v>82</v>
      </c>
      <c r="AI37" s="3060" t="s">
        <v>82</v>
      </c>
      <c r="AJ37" s="3061"/>
      <c r="AK37" s="2884"/>
    </row>
    <row r="38" ht="18" customHeight="1" x14ac:dyDescent="0.2">
      <c r="B38" s="2544" t="s">
        <v>939</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0">
        <v>0.407</v>
      </c>
      <c r="AD38" s="3060">
        <v>0.3982</v>
      </c>
      <c r="AE38" s="3060">
        <v>0.394</v>
      </c>
      <c r="AF38" s="3060">
        <v>0.418</v>
      </c>
      <c r="AG38" s="3060">
        <v>0.22344666666667</v>
      </c>
      <c r="AH38" s="3060">
        <v>0.22586666666667</v>
      </c>
      <c r="AI38" s="3060">
        <v>0.22</v>
      </c>
      <c r="AJ38" s="3061">
        <v>-87.87878787878788</v>
      </c>
      <c r="AK38" s="2884"/>
    </row>
    <row r="39" ht="18" customHeight="1" x14ac:dyDescent="0.2">
      <c r="B39" s="2544" t="s">
        <v>2028</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0" t="s">
        <v>82</v>
      </c>
      <c r="AD39" s="3060" t="s">
        <v>82</v>
      </c>
      <c r="AE39" s="3060" t="s">
        <v>82</v>
      </c>
      <c r="AF39" s="3060" t="s">
        <v>82</v>
      </c>
      <c r="AG39" s="3060" t="s">
        <v>82</v>
      </c>
      <c r="AH39" s="3060" t="s">
        <v>82</v>
      </c>
      <c r="AI39" s="3060" t="s">
        <v>82</v>
      </c>
      <c r="AJ39" s="3061"/>
      <c r="AK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0" t="s">
        <v>114</v>
      </c>
      <c r="AJ40" s="3061"/>
      <c r="AK40" s="2884"/>
    </row>
    <row r="41" ht="18" customHeight="1" x14ac:dyDescent="0.2">
      <c r="B41" s="3088" t="s">
        <v>2443</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2">
        <v>-300.6996052003601</v>
      </c>
      <c r="AD41" s="3062">
        <v>-297.4336574340829</v>
      </c>
      <c r="AE41" s="3062">
        <v>-204.17164704276334</v>
      </c>
      <c r="AF41" s="3062">
        <v>-308.5969791766226</v>
      </c>
      <c r="AG41" s="3062">
        <v>-304.2451009827734</v>
      </c>
      <c r="AH41" s="3062">
        <v>-298.75689064370505</v>
      </c>
      <c r="AI41" s="3062">
        <v>-300.3699854379433</v>
      </c>
      <c r="AJ41" s="3063">
        <v>96.155212509358</v>
      </c>
      <c r="AK41" s="2884"/>
    </row>
    <row r="42" ht="18" customHeight="1" x14ac:dyDescent="0.2">
      <c r="B42" s="2539" t="s">
        <v>1283</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7">
        <v>-173.79094702696892</v>
      </c>
      <c r="AD42" s="3057">
        <v>-171.42003679171188</v>
      </c>
      <c r="AE42" s="3057">
        <v>-79.04693750276084</v>
      </c>
      <c r="AF42" s="3057">
        <v>-184.36682176165945</v>
      </c>
      <c r="AG42" s="3057">
        <v>-180.88698585315421</v>
      </c>
      <c r="AH42" s="3057">
        <v>-176.19399281047885</v>
      </c>
      <c r="AI42" s="3057">
        <v>-178.22182353339133</v>
      </c>
      <c r="AJ42" s="3058">
        <v>-12344.876455782403</v>
      </c>
      <c r="AK42" s="2884"/>
    </row>
    <row r="43" ht="18" customHeight="1" x14ac:dyDescent="0.2">
      <c r="B43" s="2539" t="s">
        <v>1286</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7">
        <v>-131.57661495754715</v>
      </c>
      <c r="AD43" s="3057">
        <v>-130.96600823509664</v>
      </c>
      <c r="AE43" s="3057">
        <v>-130.40062477308072</v>
      </c>
      <c r="AF43" s="3057">
        <v>-129.8352413110649</v>
      </c>
      <c r="AG43" s="3057">
        <v>-129.26985784904917</v>
      </c>
      <c r="AH43" s="3057">
        <v>-128.64966576161504</v>
      </c>
      <c r="AI43" s="3057">
        <v>-128.05724665477388</v>
      </c>
      <c r="AJ43" s="3058">
        <v>-4.602960687690378</v>
      </c>
      <c r="AK43" s="2884"/>
    </row>
    <row r="44" ht="18" customHeight="1" x14ac:dyDescent="0.2">
      <c r="B44" s="2539" t="s">
        <v>2431</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7">
        <v>-23.065490900695252</v>
      </c>
      <c r="AD44" s="3057">
        <v>-22.512058355824426</v>
      </c>
      <c r="AE44" s="3057">
        <v>-21.970828430093235</v>
      </c>
      <c r="AF44" s="3057">
        <v>-21.429598504362</v>
      </c>
      <c r="AG44" s="3057">
        <v>-20.888368578630804</v>
      </c>
      <c r="AH44" s="3057">
        <v>-20.33234960905102</v>
      </c>
      <c r="AI44" s="3057">
        <v>-19.783824639268985</v>
      </c>
      <c r="AJ44" s="3058">
        <v>-14.187249399045204</v>
      </c>
      <c r="AK44" s="2884"/>
    </row>
    <row r="45" ht="18" customHeight="1" x14ac:dyDescent="0.2">
      <c r="B45" s="2539" t="s">
        <v>2075</v>
      </c>
      <c r="C45" s="3057"/>
      <c r="D45" s="3057"/>
      <c r="E45" s="3057" t="s">
        <v>709</v>
      </c>
      <c r="F45" s="3057" t="s">
        <v>709</v>
      </c>
      <c r="G45" s="3057" t="s">
        <v>709</v>
      </c>
      <c r="H45" s="3057" t="s">
        <v>709</v>
      </c>
      <c r="I45" s="3057" t="s">
        <v>709</v>
      </c>
      <c r="J45" s="3057" t="s">
        <v>709</v>
      </c>
      <c r="K45" s="3057" t="s">
        <v>709</v>
      </c>
      <c r="L45" s="3057" t="s">
        <v>709</v>
      </c>
      <c r="M45" s="3057" t="s">
        <v>709</v>
      </c>
      <c r="N45" s="3057" t="s">
        <v>709</v>
      </c>
      <c r="O45" s="3057" t="s">
        <v>709</v>
      </c>
      <c r="P45" s="3057" t="s">
        <v>709</v>
      </c>
      <c r="Q45" s="3057" t="s">
        <v>709</v>
      </c>
      <c r="R45" s="3057" t="s">
        <v>709</v>
      </c>
      <c r="S45" s="3057" t="s">
        <v>709</v>
      </c>
      <c r="T45" s="3057" t="s">
        <v>709</v>
      </c>
      <c r="U45" s="3057" t="s">
        <v>709</v>
      </c>
      <c r="V45" s="3057">
        <v>0.43901809394432323</v>
      </c>
      <c r="W45" s="3057">
        <v>0.45403158495721124</v>
      </c>
      <c r="X45" s="3057">
        <v>0.46904507597009937</v>
      </c>
      <c r="Y45" s="3057">
        <v>0.4840585669829873</v>
      </c>
      <c r="Z45" s="3057">
        <v>0.49949378527151544</v>
      </c>
      <c r="AA45" s="3057">
        <v>0.5150133490151935</v>
      </c>
      <c r="AB45" s="3057">
        <v>0.44668422479435727</v>
      </c>
      <c r="AC45" s="3057">
        <v>0.4596607161104984</v>
      </c>
      <c r="AD45" s="3057">
        <v>0.4726372074266396</v>
      </c>
      <c r="AE45" s="3057">
        <v>0.4726372074266396</v>
      </c>
      <c r="AF45" s="3057">
        <v>0.4726372074266396</v>
      </c>
      <c r="AG45" s="3057">
        <v>0.4726372074266396</v>
      </c>
      <c r="AH45" s="3057">
        <v>0.4883641507065277</v>
      </c>
      <c r="AI45" s="3057">
        <v>0.4961218357324984</v>
      </c>
      <c r="AJ45" s="3058"/>
      <c r="AK45" s="2884"/>
    </row>
    <row r="46" ht="18" customHeight="1" x14ac:dyDescent="0.2">
      <c r="B46" s="2539" t="s">
        <v>1295</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7">
        <v>4.191516828473751</v>
      </c>
      <c r="AD46" s="3057">
        <v>4.113248718331434</v>
      </c>
      <c r="AE46" s="3057">
        <v>4.086815056208762</v>
      </c>
      <c r="AF46" s="3057">
        <v>4.06038139408609</v>
      </c>
      <c r="AG46" s="3057">
        <v>4.0339477319634165</v>
      </c>
      <c r="AH46" s="3057">
        <v>3.9414197411951553</v>
      </c>
      <c r="AI46" s="3057">
        <v>3.881405929490636</v>
      </c>
      <c r="AJ46" s="3058">
        <v>740.5074493576334</v>
      </c>
      <c r="AK46" s="2884"/>
    </row>
    <row r="47" ht="18" customHeight="1" x14ac:dyDescent="0.2">
      <c r="B47" s="2539" t="s">
        <v>2077</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7">
        <v>0.17455680000001586</v>
      </c>
      <c r="AD47" s="3057">
        <v>0.14546400000001322</v>
      </c>
      <c r="AE47" s="3057">
        <v>0.11637120000001057</v>
      </c>
      <c r="AF47" s="3057">
        <v>0.08727840000000793</v>
      </c>
      <c r="AG47" s="3057">
        <v>0.058185600000005284</v>
      </c>
      <c r="AH47" s="3057">
        <v>0.029092800000002642</v>
      </c>
      <c r="AI47" s="3057" t="s">
        <v>82</v>
      </c>
      <c r="AJ47" s="3058"/>
      <c r="AK47" s="2884"/>
    </row>
    <row r="48" ht="18" customHeight="1" x14ac:dyDescent="0.2">
      <c r="B48" s="2539" t="s">
        <v>2078</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0">
        <v>22.907713340266973</v>
      </c>
      <c r="AD48" s="3060">
        <v>22.733096022791997</v>
      </c>
      <c r="AE48" s="3060">
        <v>22.57092019953607</v>
      </c>
      <c r="AF48" s="3060">
        <v>22.414385398950962</v>
      </c>
      <c r="AG48" s="3060">
        <v>22.23534075867076</v>
      </c>
      <c r="AH48" s="3060">
        <v>21.9602408455382</v>
      </c>
      <c r="AI48" s="3060">
        <v>21.315381624267708</v>
      </c>
      <c r="AJ48" s="3061">
        <v>897.4449206970355</v>
      </c>
      <c r="AK48" s="2884"/>
    </row>
    <row r="49" ht="18" customHeight="1" x14ac:dyDescent="0.25">
      <c r="B49" s="2547" t="s">
        <v>2432</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4" t="s">
        <v>191</v>
      </c>
      <c r="AI49" s="3064" t="s">
        <v>191</v>
      </c>
      <c r="AJ49" s="3065"/>
      <c r="AK49" s="2884"/>
    </row>
    <row r="50" ht="18" customHeight="1" x14ac:dyDescent="0.2">
      <c r="B50" s="3066" t="s">
        <v>2039</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5" t="s">
        <v>82</v>
      </c>
      <c r="AD50" s="3055" t="s">
        <v>82</v>
      </c>
      <c r="AE50" s="3055" t="s">
        <v>82</v>
      </c>
      <c r="AF50" s="3055" t="s">
        <v>82</v>
      </c>
      <c r="AG50" s="3055" t="s">
        <v>82</v>
      </c>
      <c r="AH50" s="3055" t="s">
        <v>82</v>
      </c>
      <c r="AI50" s="3055" t="s">
        <v>82</v>
      </c>
      <c r="AJ50" s="3056"/>
      <c r="AK50" s="2884"/>
    </row>
    <row r="51" ht="18" customHeight="1" x14ac:dyDescent="0.2">
      <c r="B51" s="2539" t="s">
        <v>2433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1325"/>
      <c r="AK51" s="2884"/>
    </row>
    <row r="52" ht="18" customHeight="1" x14ac:dyDescent="0.2">
      <c r="B52" s="2539" t="s">
        <v>2081</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958"/>
      <c r="AE52" s="958"/>
      <c r="AF52" s="958"/>
      <c r="AG52" s="958"/>
      <c r="AH52" s="958"/>
      <c r="AI52" s="958"/>
      <c r="AJ52" s="1325"/>
      <c r="AK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7" t="s">
        <v>82</v>
      </c>
      <c r="AJ53" s="3058"/>
      <c r="AK53" s="2884"/>
    </row>
    <row r="54" ht="18" customHeight="1" x14ac:dyDescent="0.2">
      <c r="B54" s="2539" t="s">
        <v>2043</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958"/>
      <c r="AE54" s="958"/>
      <c r="AF54" s="958"/>
      <c r="AG54" s="958"/>
      <c r="AH54" s="958"/>
      <c r="AI54" s="958"/>
      <c r="AJ54" s="1325"/>
      <c r="AK54" s="2884"/>
    </row>
    <row r="55" ht="18" customHeight="1" x14ac:dyDescent="0.25">
      <c r="B55" s="2544" t="s">
        <v>2434</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0" t="s">
        <v>191</v>
      </c>
      <c r="AJ55" s="3061"/>
      <c r="AK55" s="2884"/>
    </row>
    <row r="56" ht="18" customHeight="1" x14ac:dyDescent="0.25">
      <c r="B56" s="3067" t="s">
        <v>2444</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8" t="s">
        <v>191</v>
      </c>
      <c r="AJ56" s="3069"/>
      <c r="AK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3071"/>
      <c r="AE57" s="3071"/>
      <c r="AF57" s="3071"/>
      <c r="AG57" s="3071"/>
      <c r="AH57" s="3071"/>
      <c r="AI57" s="3071"/>
      <c r="AJ57" s="3071"/>
      <c r="AK57" s="135"/>
    </row>
    <row r="58" ht="18" customHeight="1" x14ac:dyDescent="0.2">
      <c r="B58" s="2629" t="s">
        <v>2435</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982"/>
      <c r="AD58" s="982"/>
      <c r="AE58" s="982"/>
      <c r="AF58" s="982"/>
      <c r="AG58" s="982"/>
      <c r="AH58" s="982"/>
      <c r="AI58" s="982"/>
      <c r="AJ58" s="3089"/>
      <c r="AK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7">
        <v>1509.135</v>
      </c>
      <c r="AD59" s="3057">
        <v>1518.316</v>
      </c>
      <c r="AE59" s="3057">
        <v>1783.353</v>
      </c>
      <c r="AF59" s="3057">
        <v>1802.994</v>
      </c>
      <c r="AG59" s="3057">
        <v>1894.2974675766477</v>
      </c>
      <c r="AH59" s="3057">
        <v>1909.9033765048166</v>
      </c>
      <c r="AI59" s="3057">
        <v>1201.0966526998852</v>
      </c>
      <c r="AJ59" s="3058">
        <v>33.323933627549465</v>
      </c>
      <c r="AK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7">
        <v>775.806</v>
      </c>
      <c r="AD60" s="3057">
        <v>750.887</v>
      </c>
      <c r="AE60" s="3057">
        <v>877.151</v>
      </c>
      <c r="AF60" s="3057">
        <v>998.327</v>
      </c>
      <c r="AG60" s="3057">
        <v>1037.1099857766476</v>
      </c>
      <c r="AH60" s="3057">
        <v>1027.0734346648164</v>
      </c>
      <c r="AI60" s="3057">
        <v>326.6452479598851</v>
      </c>
      <c r="AJ60" s="3058">
        <v>-54.51244148293337</v>
      </c>
      <c r="AK60" s="2884"/>
    </row>
    <row r="61" ht="18" customHeight="1" x14ac:dyDescent="0.2">
      <c r="B61" s="2501" t="s">
        <v>2047</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7">
        <v>733.329</v>
      </c>
      <c r="AD61" s="3057">
        <v>767.4290000000001</v>
      </c>
      <c r="AE61" s="3057">
        <v>906.202</v>
      </c>
      <c r="AF61" s="3057">
        <v>804.6669999999999</v>
      </c>
      <c r="AG61" s="3057">
        <v>857.1874818000001</v>
      </c>
      <c r="AH61" s="3057">
        <v>882.8299418400001</v>
      </c>
      <c r="AI61" s="3057">
        <v>874.45140474</v>
      </c>
      <c r="AJ61" s="3058">
        <v>378.3965056458849</v>
      </c>
      <c r="AK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7" t="s">
        <v>82</v>
      </c>
      <c r="AD62" s="3057" t="s">
        <v>82</v>
      </c>
      <c r="AE62" s="3057" t="s">
        <v>82</v>
      </c>
      <c r="AF62" s="3057" t="s">
        <v>82</v>
      </c>
      <c r="AG62" s="3057" t="s">
        <v>82</v>
      </c>
      <c r="AH62" s="3057" t="s">
        <v>82</v>
      </c>
      <c r="AI62" s="3057" t="s">
        <v>82</v>
      </c>
      <c r="AJ62" s="3058"/>
      <c r="AK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7">
        <v>169.42613</v>
      </c>
      <c r="AD63" s="3057">
        <v>221.80093</v>
      </c>
      <c r="AE63" s="3057">
        <v>235.5232</v>
      </c>
      <c r="AF63" s="3057">
        <v>288.41848601</v>
      </c>
      <c r="AG63" s="3057">
        <v>324.85656524</v>
      </c>
      <c r="AH63" s="3057">
        <v>319.74927275999994</v>
      </c>
      <c r="AI63" s="3057">
        <v>412.25090915</v>
      </c>
      <c r="AJ63" s="3058">
        <v>1251.841777147448</v>
      </c>
      <c r="AK63" s="2884"/>
    </row>
    <row r="64" ht="18" customHeight="1" x14ac:dyDescent="0.2">
      <c r="B64" s="2583" t="s">
        <v>2048</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7" t="s">
        <v>82</v>
      </c>
      <c r="AD64" s="3057" t="s">
        <v>82</v>
      </c>
      <c r="AE64" s="3057" t="s">
        <v>82</v>
      </c>
      <c r="AF64" s="3057" t="s">
        <v>82</v>
      </c>
      <c r="AG64" s="3057" t="s">
        <v>82</v>
      </c>
      <c r="AH64" s="3057" t="s">
        <v>82</v>
      </c>
      <c r="AI64" s="3057" t="s">
        <v>82</v>
      </c>
      <c r="AJ64" s="3058"/>
      <c r="AK64" s="2884"/>
    </row>
    <row r="65" ht="18" customHeight="1" x14ac:dyDescent="0.2">
      <c r="B65" s="2584" t="s">
        <v>2049</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0" t="s">
        <v>126</v>
      </c>
      <c r="AD65" s="3060" t="s">
        <v>126</v>
      </c>
      <c r="AE65" s="3060" t="s">
        <v>126</v>
      </c>
      <c r="AF65" s="3060" t="s">
        <v>126</v>
      </c>
      <c r="AG65" s="3060" t="s">
        <v>126</v>
      </c>
      <c r="AH65" s="3060" t="s">
        <v>191</v>
      </c>
      <c r="AI65" s="3060" t="s">
        <v>191</v>
      </c>
      <c r="AJ65" s="3061"/>
      <c r="AK65" s="135"/>
    </row>
    <row r="66" ht="18" customHeight="1" x14ac:dyDescent="0.25">
      <c r="B66" s="3076" t="s">
        <v>2445</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0"/>
      <c r="AD66" s="3090"/>
      <c r="AE66" s="3090"/>
      <c r="AF66" s="3090"/>
      <c r="AG66" s="3090"/>
      <c r="AH66" s="3090"/>
      <c r="AI66" s="3090"/>
      <c r="AJ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c r="AD67" s="2639"/>
      <c r="AE67" s="2639"/>
      <c r="AF67" s="2639"/>
      <c r="AG67" s="2639"/>
      <c r="AH67" s="2639"/>
      <c r="AI67" s="2639"/>
      <c r="AJ67" s="2639"/>
    </row>
    <row r="68" ht="18" customHeight="1" x14ac:dyDescent="0.25">
      <c r="B68" s="2652" t="s">
        <v>2446</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7">
        <v>7.793016778788925</v>
      </c>
      <c r="AD68" s="3077">
        <v>6.276359891239808</v>
      </c>
      <c r="AE68" s="3077">
        <v>7.900016030219927</v>
      </c>
      <c r="AF68" s="3077">
        <v>8.14464207317623</v>
      </c>
      <c r="AG68" s="3077">
        <v>7.216018116938119</v>
      </c>
      <c r="AH68" s="3077">
        <v>6.848001679227156</v>
      </c>
      <c r="AI68" s="3077">
        <v>8.70949913020777</v>
      </c>
      <c r="AJ68" s="3078">
        <v>14.83909963313299</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2639"/>
      <c r="AD69" s="2639"/>
      <c r="AE69" s="2639"/>
      <c r="AF69" s="2639"/>
      <c r="AG69" s="2639"/>
      <c r="AH69" s="2639"/>
      <c r="AI69" s="2639"/>
      <c r="AJ69" s="3092"/>
    </row>
    <row r="70" ht="18" customHeight="1" x14ac:dyDescent="0.2">
      <c r="B70" s="2629" t="s">
        <v>2447</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0">
        <v>6952.601274034282</v>
      </c>
      <c r="AD70" s="3080">
        <v>6974.856045032032</v>
      </c>
      <c r="AE70" s="3080">
        <v>7357.901328242163</v>
      </c>
      <c r="AF70" s="3080">
        <v>7479.322921896823</v>
      </c>
      <c r="AG70" s="3080">
        <v>7341.772915894168</v>
      </c>
      <c r="AH70" s="3080">
        <v>7345.380935597973</v>
      </c>
      <c r="AI70" s="3080">
        <v>6925.657170487921</v>
      </c>
      <c r="AJ70" s="3081">
        <v>49.084004968112396</v>
      </c>
    </row>
    <row r="71" ht="18" customHeight="1" x14ac:dyDescent="0.2">
      <c r="B71" s="3082" t="s">
        <v>2448</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7">
        <v>6651.901668833922</v>
      </c>
      <c r="AD71" s="3057">
        <v>6677.422387597949</v>
      </c>
      <c r="AE71" s="3057">
        <v>7153.729681199399</v>
      </c>
      <c r="AF71" s="3057">
        <v>7170.7259427202</v>
      </c>
      <c r="AG71" s="3057">
        <v>7037.527814911395</v>
      </c>
      <c r="AH71" s="3057">
        <v>7046.624044954267</v>
      </c>
      <c r="AI71" s="3057">
        <v>6625.287185049978</v>
      </c>
      <c r="AJ71" s="3058">
        <v>47.479507667979284</v>
      </c>
    </row>
    <row r="72" ht="18" customHeight="1" x14ac:dyDescent="0.2">
      <c r="B72" s="3082" t="s">
        <v>2449</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7">
        <v>6960.394290813071</v>
      </c>
      <c r="AD72" s="3057">
        <v>6981.132404923272</v>
      </c>
      <c r="AE72" s="3057">
        <v>7365.801344272383</v>
      </c>
      <c r="AF72" s="3057">
        <v>7487.467563969999</v>
      </c>
      <c r="AG72" s="3057">
        <v>7348.988934011107</v>
      </c>
      <c r="AH72" s="3057">
        <v>7352.2289372772</v>
      </c>
      <c r="AI72" s="3057">
        <v>6934.366669618128</v>
      </c>
      <c r="AJ72" s="3058">
        <v>49.02818867481736</v>
      </c>
    </row>
    <row r="73" ht="18" customHeight="1" x14ac:dyDescent="0.25">
      <c r="B73" s="3083" t="s">
        <v>2439</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4">
        <v>6659.694685612711</v>
      </c>
      <c r="AD73" s="3064">
        <v>6683.6987474891885</v>
      </c>
      <c r="AE73" s="3064">
        <v>7161.6296972296195</v>
      </c>
      <c r="AF73" s="3064">
        <v>7178.870584793376</v>
      </c>
      <c r="AG73" s="3064">
        <v>7044.743833028333</v>
      </c>
      <c r="AH73" s="3064">
        <v>7053.472046633495</v>
      </c>
      <c r="AI73" s="3064">
        <v>6633.996684180185</v>
      </c>
      <c r="AJ73" s="3065">
        <v>47.424496181206706</v>
      </c>
    </row>
    <row r="74" ht="14.1" customHeight="1" x14ac:dyDescent="0.2">
      <c r="B74" s="147" t="s">
        <v>135</v>
      </c>
    </row>
    <row r="75" ht="14.1" customHeight="1" x14ac:dyDescent="0.2">
      <c r="B75" s="147" t="s">
        <v>2440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2420</v>
      </c>
      <c r="AJ1" s="100" t="s">
        <v>61</v>
      </c>
    </row>
    <row r="2" ht="18.95" customHeight="1" x14ac:dyDescent="0.2">
      <c r="B2" s="5" t="s">
        <v>2450</v>
      </c>
      <c r="AJ2" s="100" t="s">
        <v>63</v>
      </c>
    </row>
    <row r="3" ht="18.95" customHeight="1" x14ac:dyDescent="0.2">
      <c r="B3" s="5" t="s">
        <v>2451</v>
      </c>
      <c r="AJ3" s="100" t="s">
        <v>64</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65</v>
      </c>
    </row>
    <row r="8" ht="60" customHeight="1" x14ac:dyDescent="0.2">
      <c r="B8" s="3093" t="s">
        <v>66</v>
      </c>
      <c r="C8" s="3046" t="s">
        <v>2452</v>
      </c>
      <c r="D8" s="3046" t="s">
        <v>2453</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61</v>
      </c>
      <c r="AJ8" s="3048" t="s">
        <v>2425</v>
      </c>
      <c r="AK8" s="2884"/>
    </row>
    <row r="9" ht="18" customHeight="1" x14ac:dyDescent="0.25">
      <c r="B9" s="3094"/>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1" t="s">
        <v>860</v>
      </c>
      <c r="AK9" s="2884"/>
    </row>
    <row r="10" ht="18" customHeight="1" x14ac:dyDescent="0.2">
      <c r="B10" s="3066" t="s">
        <v>2005</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5">
        <v>0.5088121298954841</v>
      </c>
      <c r="AD10" s="3055">
        <v>0.62785925393425</v>
      </c>
      <c r="AE10" s="3055">
        <v>0.6460611620206892</v>
      </c>
      <c r="AF10" s="3055">
        <v>0.7151089586397317</v>
      </c>
      <c r="AG10" s="3055">
        <v>0.7154438458715122</v>
      </c>
      <c r="AH10" s="3055">
        <v>0.7452038330816566</v>
      </c>
      <c r="AI10" s="3055">
        <v>0.7344625859209337</v>
      </c>
      <c r="AJ10" s="3056">
        <v>45.146449611923586</v>
      </c>
      <c r="AK10" s="2884"/>
    </row>
    <row r="11" ht="18" customHeight="1" x14ac:dyDescent="0.2">
      <c r="B11" s="2496" t="s">
        <v>2006</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7">
        <v>0.5088121298954841</v>
      </c>
      <c r="AD11" s="3057">
        <v>0.62785925393425</v>
      </c>
      <c r="AE11" s="3057">
        <v>0.6460611620206892</v>
      </c>
      <c r="AF11" s="3057">
        <v>0.7151089586397317</v>
      </c>
      <c r="AG11" s="3057">
        <v>0.7154438458715122</v>
      </c>
      <c r="AH11" s="3057">
        <v>0.7452038330816566</v>
      </c>
      <c r="AI11" s="3057">
        <v>0.7344625859209337</v>
      </c>
      <c r="AJ11" s="3058">
        <v>49.94612460164459</v>
      </c>
      <c r="AK11" s="2884"/>
    </row>
    <row r="12" ht="18" customHeight="1" x14ac:dyDescent="0.2">
      <c r="B12" s="2501" t="s">
        <v>2007</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7">
        <v>0.11474000000000001</v>
      </c>
      <c r="AD12" s="3057">
        <v>0.11982000000000001</v>
      </c>
      <c r="AE12" s="3057">
        <v>0.13189</v>
      </c>
      <c r="AF12" s="3057">
        <v>0.13266</v>
      </c>
      <c r="AG12" s="3057">
        <v>0.13270420940478</v>
      </c>
      <c r="AH12" s="3057">
        <v>0.12979064907962998</v>
      </c>
      <c r="AI12" s="3057">
        <v>0.12048894750938999</v>
      </c>
      <c r="AJ12" s="3058">
        <v>68.32767184882645</v>
      </c>
      <c r="AK12" s="2884"/>
    </row>
    <row r="13" ht="18" customHeight="1" x14ac:dyDescent="0.2">
      <c r="B13" s="2501" t="s">
        <v>2428</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7">
        <v>0.042570479200000004</v>
      </c>
      <c r="AD13" s="3057">
        <v>0.04924486825</v>
      </c>
      <c r="AE13" s="3057">
        <v>0.05411134925000001</v>
      </c>
      <c r="AF13" s="3057">
        <v>0.07311607749999999</v>
      </c>
      <c r="AG13" s="3057">
        <v>0.0882155845</v>
      </c>
      <c r="AH13" s="3057">
        <v>0.09410812499999999</v>
      </c>
      <c r="AI13" s="3057">
        <v>0.11253075928440001</v>
      </c>
      <c r="AJ13" s="3058">
        <v>222.97069429270638</v>
      </c>
      <c r="AK13" s="2884"/>
    </row>
    <row r="14" ht="18" customHeight="1" x14ac:dyDescent="0.2">
      <c r="B14" s="2501" t="s">
        <v>2009</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7">
        <v>0.14039565069548407</v>
      </c>
      <c r="AD14" s="3057">
        <v>0.1390483856842499</v>
      </c>
      <c r="AE14" s="3057">
        <v>0.14107631277068913</v>
      </c>
      <c r="AF14" s="3057">
        <v>0.13699588263973167</v>
      </c>
      <c r="AG14" s="3057">
        <v>0.13170136696673218</v>
      </c>
      <c r="AH14" s="3057">
        <v>0.13453934000202658</v>
      </c>
      <c r="AI14" s="3057">
        <v>0.11092724874614365</v>
      </c>
      <c r="AJ14" s="3058">
        <v>-60.6212115121863</v>
      </c>
      <c r="AK14" s="2884"/>
    </row>
    <row r="15" ht="18" customHeight="1" x14ac:dyDescent="0.2">
      <c r="B15" s="2501" t="s">
        <v>2010</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7">
        <v>0.20611949999999998</v>
      </c>
      <c r="AD15" s="3057">
        <v>0.31648950000000003</v>
      </c>
      <c r="AE15" s="3057">
        <v>0.31572700000000004</v>
      </c>
      <c r="AF15" s="3057">
        <v>0.369107909</v>
      </c>
      <c r="AG15" s="3057">
        <v>0.359363235</v>
      </c>
      <c r="AH15" s="3057">
        <v>0.38346016099999997</v>
      </c>
      <c r="AI15" s="3057">
        <v>0.3871725861810001</v>
      </c>
      <c r="AJ15" s="3058">
        <v>286.3282679681386</v>
      </c>
      <c r="AK15" s="2884"/>
    </row>
    <row r="16" ht="18" customHeight="1" x14ac:dyDescent="0.2">
      <c r="B16" s="2501" t="s">
        <v>2011</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7">
        <v>0.0049865</v>
      </c>
      <c r="AD16" s="3057">
        <v>0.0032565000000000003</v>
      </c>
      <c r="AE16" s="3057">
        <v>0.0032565000000000003</v>
      </c>
      <c r="AF16" s="3057">
        <v>0.0032290895</v>
      </c>
      <c r="AG16" s="3057">
        <v>0.0034594499999999998</v>
      </c>
      <c r="AH16" s="3057">
        <v>0.003305558</v>
      </c>
      <c r="AI16" s="3057">
        <v>0.0033430442000000004</v>
      </c>
      <c r="AJ16" s="3058">
        <v>125.30245676317038</v>
      </c>
      <c r="AK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7" t="s">
        <v>107</v>
      </c>
      <c r="AD17" s="3057" t="s">
        <v>107</v>
      </c>
      <c r="AE17" s="3057" t="s">
        <v>107</v>
      </c>
      <c r="AF17" s="3057" t="s">
        <v>107</v>
      </c>
      <c r="AG17" s="3057" t="s">
        <v>107</v>
      </c>
      <c r="AH17" s="3057" t="s">
        <v>107</v>
      </c>
      <c r="AI17" s="3057" t="s">
        <v>107</v>
      </c>
      <c r="AJ17" s="3058"/>
      <c r="AK17" s="2884"/>
    </row>
    <row r="18" ht="18" customHeight="1" x14ac:dyDescent="0.2">
      <c r="B18" s="2501" t="s">
        <v>2012</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7" t="s">
        <v>82</v>
      </c>
      <c r="AD18" s="3057" t="s">
        <v>82</v>
      </c>
      <c r="AE18" s="3057" t="s">
        <v>82</v>
      </c>
      <c r="AF18" s="3057" t="s">
        <v>82</v>
      </c>
      <c r="AG18" s="3057" t="s">
        <v>82</v>
      </c>
      <c r="AH18" s="3057" t="s">
        <v>82</v>
      </c>
      <c r="AI18" s="3057" t="s">
        <v>82</v>
      </c>
      <c r="AJ18" s="3058"/>
      <c r="AK18" s="2884"/>
    </row>
    <row r="19" ht="18" customHeight="1" x14ac:dyDescent="0.2">
      <c r="B19" s="2501" t="s">
        <v>2013</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7" t="s">
        <v>107</v>
      </c>
      <c r="AD19" s="3057" t="s">
        <v>107</v>
      </c>
      <c r="AE19" s="3057" t="s">
        <v>107</v>
      </c>
      <c r="AF19" s="3057" t="s">
        <v>107</v>
      </c>
      <c r="AG19" s="3057" t="s">
        <v>107</v>
      </c>
      <c r="AH19" s="3057" t="s">
        <v>107</v>
      </c>
      <c r="AI19" s="3057" t="s">
        <v>107</v>
      </c>
      <c r="AJ19" s="3058"/>
      <c r="AK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5"/>
      <c r="AI20" s="3095"/>
      <c r="AJ20" s="3096"/>
      <c r="AK20" s="2884"/>
    </row>
    <row r="21" ht="18" customHeight="1" x14ac:dyDescent="0.2">
      <c r="B21" s="2629" t="s">
        <v>2015</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2" t="s">
        <v>582</v>
      </c>
      <c r="Q21" s="3062" t="s">
        <v>582</v>
      </c>
      <c r="R21" s="3062" t="s">
        <v>582</v>
      </c>
      <c r="S21" s="3062" t="s">
        <v>582</v>
      </c>
      <c r="T21" s="3062" t="s">
        <v>582</v>
      </c>
      <c r="U21" s="3062" t="s">
        <v>582</v>
      </c>
      <c r="V21" s="3062" t="s">
        <v>582</v>
      </c>
      <c r="W21" s="3062" t="s">
        <v>582</v>
      </c>
      <c r="X21" s="3062" t="s">
        <v>582</v>
      </c>
      <c r="Y21" s="3062" t="s">
        <v>582</v>
      </c>
      <c r="Z21" s="3062" t="s">
        <v>582</v>
      </c>
      <c r="AA21" s="3062" t="s">
        <v>582</v>
      </c>
      <c r="AB21" s="3062" t="s">
        <v>582</v>
      </c>
      <c r="AC21" s="3062" t="s">
        <v>582</v>
      </c>
      <c r="AD21" s="3062" t="s">
        <v>582</v>
      </c>
      <c r="AE21" s="3062" t="s">
        <v>582</v>
      </c>
      <c r="AF21" s="3062" t="s">
        <v>582</v>
      </c>
      <c r="AG21" s="3062" t="s">
        <v>582</v>
      </c>
      <c r="AH21" s="3062" t="s">
        <v>582</v>
      </c>
      <c r="AI21" s="3062" t="s">
        <v>582</v>
      </c>
      <c r="AJ21" s="3063"/>
      <c r="AK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5" t="s">
        <v>114</v>
      </c>
      <c r="AI22" s="3095" t="s">
        <v>114</v>
      </c>
      <c r="AJ22" s="3096"/>
      <c r="AK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7" t="s">
        <v>107</v>
      </c>
      <c r="AJ23" s="3058"/>
      <c r="AK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8"/>
      <c r="AK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7" t="s">
        <v>609</v>
      </c>
      <c r="AI25" s="3057" t="s">
        <v>609</v>
      </c>
      <c r="AJ25" s="3058"/>
      <c r="AK25" s="2884"/>
    </row>
    <row r="26" ht="18" customHeight="1" x14ac:dyDescent="0.2">
      <c r="B26" s="2496" t="s">
        <v>2018</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958"/>
      <c r="AE26" s="958"/>
      <c r="AF26" s="958"/>
      <c r="AG26" s="958"/>
      <c r="AH26" s="958"/>
      <c r="AI26" s="958"/>
      <c r="AJ26" s="1325"/>
      <c r="AK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1325"/>
      <c r="AK27" s="2884"/>
    </row>
    <row r="28" ht="18" customHeight="1" x14ac:dyDescent="0.2">
      <c r="B28" s="2496" t="s">
        <v>626</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7" t="s">
        <v>126</v>
      </c>
      <c r="AD28" s="3057" t="s">
        <v>126</v>
      </c>
      <c r="AE28" s="3057" t="s">
        <v>126</v>
      </c>
      <c r="AF28" s="3057" t="s">
        <v>126</v>
      </c>
      <c r="AG28" s="3057" t="s">
        <v>126</v>
      </c>
      <c r="AH28" s="3057" t="s">
        <v>126</v>
      </c>
      <c r="AI28" s="3057" t="s">
        <v>126</v>
      </c>
      <c r="AJ28" s="3058"/>
      <c r="AK28" s="2884"/>
    </row>
    <row r="29" ht="18" customHeight="1" x14ac:dyDescent="0.25">
      <c r="B29" s="2524" t="s">
        <v>2429</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4" t="s">
        <v>191</v>
      </c>
      <c r="AJ29" s="3065"/>
      <c r="AK29" s="2884"/>
    </row>
    <row r="30" ht="18" customHeight="1" x14ac:dyDescent="0.2">
      <c r="B30" s="3087" t="s">
        <v>2021</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5">
        <v>11.87150306721422</v>
      </c>
      <c r="AD30" s="3055">
        <v>11.891284956995548</v>
      </c>
      <c r="AE30" s="3055">
        <v>12.6055552506978</v>
      </c>
      <c r="AF30" s="3055">
        <v>12.94780326002034</v>
      </c>
      <c r="AG30" s="3055">
        <v>13.157807540776409</v>
      </c>
      <c r="AH30" s="3055">
        <v>13.518074955235631</v>
      </c>
      <c r="AI30" s="3055">
        <v>14.646119014682561</v>
      </c>
      <c r="AJ30" s="3056">
        <v>21.727737697007193</v>
      </c>
      <c r="AK30" s="2884"/>
    </row>
    <row r="31" ht="18" customHeight="1" x14ac:dyDescent="0.2">
      <c r="B31" s="2539" t="s">
        <v>2022</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7">
        <v>8.905785</v>
      </c>
      <c r="AD31" s="3057">
        <v>8.975552999999998</v>
      </c>
      <c r="AE31" s="3057">
        <v>9.7501085</v>
      </c>
      <c r="AF31" s="3057">
        <v>10.2274645</v>
      </c>
      <c r="AG31" s="3057">
        <v>10.463789273012189</v>
      </c>
      <c r="AH31" s="3057">
        <v>10.83069634696765</v>
      </c>
      <c r="AI31" s="3057">
        <v>11.77188317079087</v>
      </c>
      <c r="AJ31" s="3058">
        <v>49.41127060799541</v>
      </c>
      <c r="AK31" s="2884"/>
    </row>
    <row r="32" ht="18" customHeight="1" x14ac:dyDescent="0.2">
      <c r="B32" s="2539" t="s">
        <v>2023</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7">
        <v>2.9587875302354303</v>
      </c>
      <c r="AD32" s="3057">
        <v>2.88725902244073</v>
      </c>
      <c r="AE32" s="3057">
        <v>2.84795716718434</v>
      </c>
      <c r="AF32" s="3057">
        <v>2.7069118012784</v>
      </c>
      <c r="AG32" s="3057">
        <v>2.6830977314557796</v>
      </c>
      <c r="AH32" s="3057">
        <v>2.6679164560488404</v>
      </c>
      <c r="AI32" s="3057">
        <v>2.8532945341477602</v>
      </c>
      <c r="AJ32" s="3058">
        <v>-29.864203873296486</v>
      </c>
      <c r="AK32" s="2884"/>
    </row>
    <row r="33" ht="18" customHeight="1" x14ac:dyDescent="0.2">
      <c r="B33" s="2539" t="s">
        <v>2024</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7" t="s">
        <v>82</v>
      </c>
      <c r="AD33" s="3057" t="s">
        <v>82</v>
      </c>
      <c r="AE33" s="3057" t="s">
        <v>82</v>
      </c>
      <c r="AF33" s="3057" t="s">
        <v>82</v>
      </c>
      <c r="AG33" s="3057" t="s">
        <v>82</v>
      </c>
      <c r="AH33" s="3057" t="s">
        <v>82</v>
      </c>
      <c r="AI33" s="3057" t="s">
        <v>82</v>
      </c>
      <c r="AJ33" s="3058"/>
      <c r="AK33" s="2884"/>
    </row>
    <row r="34" ht="18" customHeight="1" x14ac:dyDescent="0.2">
      <c r="B34" s="2539" t="s">
        <v>2025</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7" t="s">
        <v>126</v>
      </c>
      <c r="AD34" s="3057" t="s">
        <v>126</v>
      </c>
      <c r="AE34" s="3057" t="s">
        <v>126</v>
      </c>
      <c r="AF34" s="3057" t="s">
        <v>126</v>
      </c>
      <c r="AG34" s="3057" t="s">
        <v>126</v>
      </c>
      <c r="AH34" s="3057" t="s">
        <v>126</v>
      </c>
      <c r="AI34" s="3057" t="s">
        <v>126</v>
      </c>
      <c r="AJ34" s="3058"/>
      <c r="AK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7" t="s">
        <v>114</v>
      </c>
      <c r="AI35" s="3057" t="s">
        <v>114</v>
      </c>
      <c r="AJ35" s="3058"/>
      <c r="AK35" s="2884"/>
    </row>
    <row r="36" ht="18" customHeight="1" x14ac:dyDescent="0.2">
      <c r="B36" s="2539" t="s">
        <v>2027</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7">
        <v>0.00693053697879</v>
      </c>
      <c r="AD36" s="3057">
        <v>0.028472934554819997</v>
      </c>
      <c r="AE36" s="3057">
        <v>0.007489583513460001</v>
      </c>
      <c r="AF36" s="3057">
        <v>0.01342695874194</v>
      </c>
      <c r="AG36" s="3057">
        <v>0.01092053630844</v>
      </c>
      <c r="AH36" s="3057">
        <v>0.01946215221914</v>
      </c>
      <c r="AI36" s="3057">
        <v>0.020941309743930003</v>
      </c>
      <c r="AJ36" s="3058">
        <v>-75.29871415711547</v>
      </c>
      <c r="AK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5"/>
      <c r="AI37" s="3095"/>
      <c r="AJ37" s="3096"/>
      <c r="AK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5"/>
      <c r="AI38" s="3095"/>
      <c r="AJ38" s="3096"/>
      <c r="AK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5"/>
      <c r="AI39" s="3095"/>
      <c r="AJ39" s="3096"/>
      <c r="AK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0" t="s">
        <v>114</v>
      </c>
      <c r="AJ40" s="3061"/>
      <c r="AK40" s="2884"/>
    </row>
    <row r="41" ht="18" customHeight="1" x14ac:dyDescent="0.2">
      <c r="B41" s="3088" t="s">
        <v>2430</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2">
        <v>0.00958897170432</v>
      </c>
      <c r="AD41" s="3062">
        <v>0.0034061259456</v>
      </c>
      <c r="AE41" s="3062">
        <v>0.283573501344</v>
      </c>
      <c r="AF41" s="3062">
        <v>0.00899649773568</v>
      </c>
      <c r="AG41" s="3062">
        <v>0.0176253501312</v>
      </c>
      <c r="AH41" s="3062">
        <v>0.012516360192</v>
      </c>
      <c r="AI41" s="3062">
        <v>0.015100815744</v>
      </c>
      <c r="AJ41" s="3063">
        <v>1191.168151831188</v>
      </c>
      <c r="AK41" s="2884"/>
    </row>
    <row r="42" ht="18" customHeight="1" x14ac:dyDescent="0.2">
      <c r="B42" s="2539" t="s">
        <v>1283</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7">
        <v>0.00958897170432</v>
      </c>
      <c r="AD42" s="3057">
        <v>0.0034061259456</v>
      </c>
      <c r="AE42" s="3057">
        <v>0.283573501344</v>
      </c>
      <c r="AF42" s="3057">
        <v>0.00899649773568</v>
      </c>
      <c r="AG42" s="3057">
        <v>0.0176253501312</v>
      </c>
      <c r="AH42" s="3057">
        <v>0.012516360192</v>
      </c>
      <c r="AI42" s="3057">
        <v>0.015100815744</v>
      </c>
      <c r="AJ42" s="3058">
        <v>1191.168151831188</v>
      </c>
      <c r="AK42" s="2884"/>
    </row>
    <row r="43" ht="18" customHeight="1" x14ac:dyDescent="0.2">
      <c r="B43" s="2539" t="s">
        <v>1286</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7" t="s">
        <v>82</v>
      </c>
      <c r="AD43" s="3057" t="s">
        <v>82</v>
      </c>
      <c r="AE43" s="3057" t="s">
        <v>82</v>
      </c>
      <c r="AF43" s="3057" t="s">
        <v>82</v>
      </c>
      <c r="AG43" s="3057" t="s">
        <v>82</v>
      </c>
      <c r="AH43" s="3057" t="s">
        <v>82</v>
      </c>
      <c r="AI43" s="3057" t="s">
        <v>82</v>
      </c>
      <c r="AJ43" s="3058"/>
      <c r="AK43" s="2884"/>
    </row>
    <row r="44" ht="18" customHeight="1" x14ac:dyDescent="0.2">
      <c r="B44" s="2539" t="s">
        <v>2431</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7" t="s">
        <v>82</v>
      </c>
      <c r="AI44" s="3057" t="s">
        <v>82</v>
      </c>
      <c r="AJ44" s="3058"/>
      <c r="AK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7" t="s">
        <v>82</v>
      </c>
      <c r="AI45" s="3057" t="s">
        <v>82</v>
      </c>
      <c r="AJ45" s="3058"/>
      <c r="AK45" s="2884"/>
    </row>
    <row r="46" ht="18" customHeight="1" x14ac:dyDescent="0.2">
      <c r="B46" s="2539" t="s">
        <v>1295</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7" t="s">
        <v>82</v>
      </c>
      <c r="AD46" s="3057" t="s">
        <v>82</v>
      </c>
      <c r="AE46" s="3057" t="s">
        <v>82</v>
      </c>
      <c r="AF46" s="3057" t="s">
        <v>82</v>
      </c>
      <c r="AG46" s="3057" t="s">
        <v>82</v>
      </c>
      <c r="AH46" s="3057" t="s">
        <v>82</v>
      </c>
      <c r="AI46" s="3057" t="s">
        <v>82</v>
      </c>
      <c r="AJ46" s="3058"/>
      <c r="AK46" s="2884"/>
    </row>
    <row r="47" ht="18" customHeight="1" x14ac:dyDescent="0.2">
      <c r="B47" s="2539" t="s">
        <v>2077</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7" t="s">
        <v>82</v>
      </c>
      <c r="AD47" s="3057" t="s">
        <v>82</v>
      </c>
      <c r="AE47" s="3057" t="s">
        <v>82</v>
      </c>
      <c r="AF47" s="3057" t="s">
        <v>82</v>
      </c>
      <c r="AG47" s="3057" t="s">
        <v>82</v>
      </c>
      <c r="AH47" s="3057" t="s">
        <v>82</v>
      </c>
      <c r="AI47" s="3057" t="s">
        <v>82</v>
      </c>
      <c r="AJ47" s="3058"/>
      <c r="AK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5"/>
      <c r="AI48" s="3095"/>
      <c r="AJ48" s="3096"/>
      <c r="AK48" s="2884"/>
    </row>
    <row r="49" ht="18" customHeight="1" x14ac:dyDescent="0.25">
      <c r="B49" s="2547" t="s">
        <v>2432</v>
      </c>
      <c r="C49" s="3064"/>
      <c r="D49" s="3064"/>
      <c r="E49" s="3064" t="s">
        <v>191</v>
      </c>
      <c r="F49" s="3064" t="s">
        <v>191</v>
      </c>
      <c r="G49" s="3064" t="s">
        <v>191</v>
      </c>
      <c r="H49" s="3064" t="s">
        <v>191</v>
      </c>
      <c r="I49" s="3064" t="s">
        <v>191</v>
      </c>
      <c r="J49" s="3064" t="s">
        <v>191</v>
      </c>
      <c r="K49" s="3064" t="s">
        <v>191</v>
      </c>
      <c r="L49" s="3064" t="s">
        <v>191</v>
      </c>
      <c r="M49" s="3064" t="s">
        <v>191</v>
      </c>
      <c r="N49" s="3064" t="s">
        <v>191</v>
      </c>
      <c r="O49" s="3064" t="s">
        <v>191</v>
      </c>
      <c r="P49" s="3064" t="s">
        <v>191</v>
      </c>
      <c r="Q49" s="3064" t="s">
        <v>191</v>
      </c>
      <c r="R49" s="3064" t="s">
        <v>191</v>
      </c>
      <c r="S49" s="3064" t="s">
        <v>191</v>
      </c>
      <c r="T49" s="3064" t="s">
        <v>191</v>
      </c>
      <c r="U49" s="3064" t="s">
        <v>191</v>
      </c>
      <c r="V49" s="3064" t="s">
        <v>191</v>
      </c>
      <c r="W49" s="3064" t="s">
        <v>191</v>
      </c>
      <c r="X49" s="3064" t="s">
        <v>191</v>
      </c>
      <c r="Y49" s="3064" t="s">
        <v>191</v>
      </c>
      <c r="Z49" s="3064" t="s">
        <v>191</v>
      </c>
      <c r="AA49" s="3064" t="s">
        <v>191</v>
      </c>
      <c r="AB49" s="3064" t="s">
        <v>191</v>
      </c>
      <c r="AC49" s="3064" t="s">
        <v>191</v>
      </c>
      <c r="AD49" s="3064" t="s">
        <v>191</v>
      </c>
      <c r="AE49" s="3064" t="s">
        <v>191</v>
      </c>
      <c r="AF49" s="3064" t="s">
        <v>191</v>
      </c>
      <c r="AG49" s="3064" t="s">
        <v>191</v>
      </c>
      <c r="AH49" s="3064" t="s">
        <v>191</v>
      </c>
      <c r="AI49" s="3064" t="s">
        <v>191</v>
      </c>
      <c r="AJ49" s="3065"/>
      <c r="AK49" s="2884"/>
    </row>
    <row r="50" ht="18" customHeight="1" x14ac:dyDescent="0.2">
      <c r="B50" s="3066" t="s">
        <v>2039</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5">
        <v>21.48687574103485</v>
      </c>
      <c r="AD50" s="3055">
        <v>21.61048719024781</v>
      </c>
      <c r="AE50" s="3055">
        <v>21.71653580371185</v>
      </c>
      <c r="AF50" s="3055">
        <v>21.97154114685037</v>
      </c>
      <c r="AG50" s="3055">
        <v>22.27020752217933</v>
      </c>
      <c r="AH50" s="3055">
        <v>22.61372242831142</v>
      </c>
      <c r="AI50" s="3055">
        <v>22.58885331369639</v>
      </c>
      <c r="AJ50" s="3056">
        <v>48.68438579826915</v>
      </c>
      <c r="AK50" s="2884"/>
    </row>
    <row r="51" ht="18" customHeight="1" x14ac:dyDescent="0.2">
      <c r="B51" s="2539" t="s">
        <v>2433</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7">
        <v>18.85236374103485</v>
      </c>
      <c r="AD51" s="3057">
        <v>19.06336851855786</v>
      </c>
      <c r="AE51" s="3057">
        <v>19.30242968371185</v>
      </c>
      <c r="AF51" s="3057">
        <v>19.56212283685037</v>
      </c>
      <c r="AG51" s="3057">
        <v>19.80378996317933</v>
      </c>
      <c r="AH51" s="3057">
        <v>20.03680066131142</v>
      </c>
      <c r="AI51" s="3057">
        <v>20.26250413994639</v>
      </c>
      <c r="AJ51" s="3058">
        <v>92.08413257166144</v>
      </c>
      <c r="AK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7">
        <v>0.243282</v>
      </c>
      <c r="AD52" s="3057">
        <v>0.26464099999999996</v>
      </c>
      <c r="AE52" s="3057">
        <v>0.26808</v>
      </c>
      <c r="AF52" s="3057">
        <v>0.27133799999999997</v>
      </c>
      <c r="AG52" s="3057">
        <v>0.345164</v>
      </c>
      <c r="AH52" s="3057">
        <v>0.40954999999999997</v>
      </c>
      <c r="AI52" s="3057">
        <v>0.393488</v>
      </c>
      <c r="AJ52" s="3058"/>
      <c r="AK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7" t="s">
        <v>82</v>
      </c>
      <c r="AJ53" s="3058"/>
      <c r="AK53" s="2884"/>
    </row>
    <row r="54" ht="18" customHeight="1" x14ac:dyDescent="0.2">
      <c r="B54" s="2539" t="s">
        <v>2043</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7">
        <v>2.39123</v>
      </c>
      <c r="AD54" s="3057">
        <v>2.28247767168995</v>
      </c>
      <c r="AE54" s="3057">
        <v>2.14602612</v>
      </c>
      <c r="AF54" s="3057">
        <v>2.13808031</v>
      </c>
      <c r="AG54" s="3057">
        <v>2.121253559</v>
      </c>
      <c r="AH54" s="3057">
        <v>2.1673717669999997</v>
      </c>
      <c r="AI54" s="3057">
        <v>1.93286117375</v>
      </c>
      <c r="AJ54" s="3058">
        <v>-58.37687944686587</v>
      </c>
      <c r="AK54" s="2884"/>
    </row>
    <row r="55" ht="18" customHeight="1" x14ac:dyDescent="0.25">
      <c r="B55" s="2544" t="s">
        <v>2434</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0" t="s">
        <v>191</v>
      </c>
      <c r="AJ55" s="3061"/>
      <c r="AK55" s="2884"/>
    </row>
    <row r="56" ht="18" customHeight="1" x14ac:dyDescent="0.25">
      <c r="B56" s="3067" t="s">
        <v>2126</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8" t="s">
        <v>191</v>
      </c>
      <c r="AJ56" s="3069"/>
      <c r="AK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3098"/>
      <c r="AJ57" s="3098"/>
      <c r="AK57" s="135"/>
    </row>
    <row r="58" ht="18" customHeight="1" x14ac:dyDescent="0.25">
      <c r="B58" s="3085" t="s">
        <v>2454</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0">
        <v>33.86719093814455</v>
      </c>
      <c r="AD58" s="3100">
        <v>34.129631401177605</v>
      </c>
      <c r="AE58" s="3100">
        <v>34.96815221643034</v>
      </c>
      <c r="AF58" s="3100">
        <v>35.63445336551044</v>
      </c>
      <c r="AG58" s="3100">
        <v>36.14345890882725</v>
      </c>
      <c r="AH58" s="3100">
        <v>36.877001216628706</v>
      </c>
      <c r="AI58" s="3100">
        <v>37.96943491429988</v>
      </c>
      <c r="AJ58" s="3101">
        <v>36.92366707908798</v>
      </c>
      <c r="AK58" s="2884"/>
    </row>
    <row r="59" ht="18" customHeight="1" x14ac:dyDescent="0.25">
      <c r="B59" s="3102" t="s">
        <v>2455</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0">
        <v>33.87677990984888</v>
      </c>
      <c r="AD59" s="3100">
        <v>34.13303752712321</v>
      </c>
      <c r="AE59" s="3100">
        <v>35.251725717774335</v>
      </c>
      <c r="AF59" s="3100">
        <v>35.64344986324612</v>
      </c>
      <c r="AG59" s="3100">
        <v>36.161084258958454</v>
      </c>
      <c r="AH59" s="3100">
        <v>36.88951757682071</v>
      </c>
      <c r="AI59" s="3100">
        <v>37.98453573004389</v>
      </c>
      <c r="AJ59" s="3101">
        <v>36.972346060615315</v>
      </c>
      <c r="AK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3098"/>
      <c r="AJ60" s="3098"/>
      <c r="AK60" s="135"/>
    </row>
    <row r="61" ht="18" customHeight="1" x14ac:dyDescent="0.2">
      <c r="B61" s="3072" t="s">
        <v>2435</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982"/>
      <c r="AI61" s="982"/>
      <c r="AJ61" s="3089"/>
      <c r="AK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7">
        <v>0.06212</v>
      </c>
      <c r="AD62" s="3057">
        <v>0.06562</v>
      </c>
      <c r="AE62" s="3057">
        <v>0.07663999999999999</v>
      </c>
      <c r="AF62" s="3057">
        <v>0.06755</v>
      </c>
      <c r="AG62" s="3057">
        <v>0.07058760998305</v>
      </c>
      <c r="AH62" s="3057">
        <v>0.07211636011094</v>
      </c>
      <c r="AI62" s="3057">
        <v>0.06702200720322</v>
      </c>
      <c r="AJ62" s="3058">
        <v>259.1747438543409</v>
      </c>
      <c r="AK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7">
        <v>0.00543</v>
      </c>
      <c r="AD63" s="3057">
        <v>0.00525</v>
      </c>
      <c r="AE63" s="3057">
        <v>0.00613</v>
      </c>
      <c r="AF63" s="3057">
        <v>0.00698</v>
      </c>
      <c r="AG63" s="3057">
        <v>0.00725251738305</v>
      </c>
      <c r="AH63" s="3057">
        <v>0.00718233171094</v>
      </c>
      <c r="AI63" s="3057">
        <v>0.00228423250322</v>
      </c>
      <c r="AJ63" s="3058">
        <v>-54.4973604936255</v>
      </c>
      <c r="AK63" s="2884"/>
    </row>
    <row r="64" ht="18" customHeight="1" x14ac:dyDescent="0.2">
      <c r="B64" s="2501" t="s">
        <v>2047</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7">
        <v>0.056690000000000004</v>
      </c>
      <c r="AD64" s="3057">
        <v>0.06037</v>
      </c>
      <c r="AE64" s="3057">
        <v>0.07050999999999999</v>
      </c>
      <c r="AF64" s="3057">
        <v>0.06057</v>
      </c>
      <c r="AG64" s="3057">
        <v>0.0633350926</v>
      </c>
      <c r="AH64" s="3057">
        <v>0.0649340284</v>
      </c>
      <c r="AI64" s="3057">
        <v>0.0647377747</v>
      </c>
      <c r="AJ64" s="3058">
        <v>374.617116568915</v>
      </c>
      <c r="AK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7" t="s">
        <v>82</v>
      </c>
      <c r="AJ65" s="3058"/>
      <c r="AK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1325"/>
      <c r="AK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1325"/>
      <c r="AK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5"/>
      <c r="AI68" s="3095"/>
      <c r="AJ68" s="3096"/>
      <c r="AK68" s="135"/>
    </row>
    <row r="69" ht="18" customHeight="1" x14ac:dyDescent="0.25">
      <c r="B69" s="3076" t="s">
        <v>2445</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0"/>
      <c r="AD69" s="3090"/>
      <c r="AE69" s="3090"/>
      <c r="AF69" s="3090"/>
      <c r="AG69" s="3090"/>
      <c r="AH69" s="3090"/>
      <c r="AI69" s="3090"/>
      <c r="AJ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c r="AI70" s="2639"/>
      <c r="AJ70" s="2639"/>
    </row>
    <row r="71" ht="18" customHeight="1" x14ac:dyDescent="0.25">
      <c r="B71" s="2652" t="s">
        <v>2456</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3"/>
      <c r="AI71" s="3103"/>
      <c r="AJ71" s="3104"/>
    </row>
    <row r="72" ht="14.1" customHeight="1" x14ac:dyDescent="0.2">
      <c r="B72" s="147" t="s">
        <v>135</v>
      </c>
      <c r="G72" s="135"/>
    </row>
    <row r="73" ht="14.1" customHeight="1" x14ac:dyDescent="0.2">
      <c r="B73" s="147" t="s">
        <v>2440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2420</v>
      </c>
      <c r="AJ1" s="100" t="s">
        <v>61</v>
      </c>
    </row>
    <row r="2" ht="18.95" customHeight="1" x14ac:dyDescent="0.2">
      <c r="B2" s="5" t="s">
        <v>2457</v>
      </c>
      <c r="AJ2" s="100" t="s">
        <v>63</v>
      </c>
    </row>
    <row r="3" ht="18.95" customHeight="1" x14ac:dyDescent="0.2">
      <c r="B3" s="5" t="s">
        <v>2458</v>
      </c>
      <c r="AJ3" s="100" t="s">
        <v>64</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65</v>
      </c>
    </row>
    <row r="8" ht="60" customHeight="1" x14ac:dyDescent="0.2">
      <c r="B8" s="3093" t="s">
        <v>66</v>
      </c>
      <c r="C8" s="3046" t="s">
        <v>2452</v>
      </c>
      <c r="D8" s="3046" t="s">
        <v>2453</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61</v>
      </c>
      <c r="AJ8" s="3048" t="s">
        <v>2425</v>
      </c>
      <c r="AK8" s="2884"/>
    </row>
    <row r="9" ht="18" customHeight="1" x14ac:dyDescent="0.25">
      <c r="B9" s="3105"/>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1" t="s">
        <v>860</v>
      </c>
      <c r="AK9" s="2884"/>
    </row>
    <row r="10" ht="18" customHeight="1" x14ac:dyDescent="0.2">
      <c r="B10" s="3066" t="s">
        <v>2005</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5">
        <v>0.07280268050388901</v>
      </c>
      <c r="AD10" s="3055">
        <v>0.07736003083693066</v>
      </c>
      <c r="AE10" s="3055">
        <v>0.08286285184267782</v>
      </c>
      <c r="AF10" s="3055">
        <v>0.08844858229143472</v>
      </c>
      <c r="AG10" s="3055">
        <v>0.09301371773604325</v>
      </c>
      <c r="AH10" s="3055">
        <v>0.08938019454320906</v>
      </c>
      <c r="AI10" s="3055">
        <v>0.09305623227587122</v>
      </c>
      <c r="AJ10" s="3056">
        <v>54.711711585295845</v>
      </c>
      <c r="AK10" s="2884"/>
    </row>
    <row r="11" ht="18" customHeight="1" x14ac:dyDescent="0.2">
      <c r="B11" s="2496" t="s">
        <v>2006</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7">
        <v>0.07280268050388901</v>
      </c>
      <c r="AD11" s="3057">
        <v>0.07736003083693066</v>
      </c>
      <c r="AE11" s="3057">
        <v>0.08286285184267782</v>
      </c>
      <c r="AF11" s="3057">
        <v>0.08844858229143472</v>
      </c>
      <c r="AG11" s="3057">
        <v>0.09301371773604325</v>
      </c>
      <c r="AH11" s="3057">
        <v>0.08938019454320906</v>
      </c>
      <c r="AI11" s="3057">
        <v>0.09305623227587122</v>
      </c>
      <c r="AJ11" s="3058">
        <v>54.711711585295845</v>
      </c>
      <c r="AK11" s="2884"/>
    </row>
    <row r="12" ht="18" customHeight="1" x14ac:dyDescent="0.2">
      <c r="B12" s="2501" t="s">
        <v>2007</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7">
        <v>0.023232</v>
      </c>
      <c r="AD12" s="3057">
        <v>0.023376</v>
      </c>
      <c r="AE12" s="3057">
        <v>0.026022</v>
      </c>
      <c r="AF12" s="3057">
        <v>0.026188</v>
      </c>
      <c r="AG12" s="3057">
        <v>0.02631768188096</v>
      </c>
      <c r="AH12" s="3057">
        <v>0.02577224981593</v>
      </c>
      <c r="AI12" s="3057">
        <v>0.02393760950188</v>
      </c>
      <c r="AJ12" s="3058">
        <v>73.36043961384706</v>
      </c>
      <c r="AK12" s="2884"/>
    </row>
    <row r="13" ht="18" customHeight="1" x14ac:dyDescent="0.2">
      <c r="B13" s="2501" t="s">
        <v>2428</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7">
        <v>0.00707283188</v>
      </c>
      <c r="AD13" s="3057">
        <v>0.007741566362499999</v>
      </c>
      <c r="AE13" s="3057">
        <v>0.0083728070125</v>
      </c>
      <c r="AF13" s="3057">
        <v>0.010893493189999999</v>
      </c>
      <c r="AG13" s="3057">
        <v>0.012745825950000001</v>
      </c>
      <c r="AH13" s="3057">
        <v>0.013478203289999999</v>
      </c>
      <c r="AI13" s="3057">
        <v>0.01597382718</v>
      </c>
      <c r="AJ13" s="3058">
        <v>180.45312193332597</v>
      </c>
      <c r="AK13" s="2884"/>
    </row>
    <row r="14" ht="18" customHeight="1" x14ac:dyDescent="0.2">
      <c r="B14" s="2501" t="s">
        <v>2009</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7">
        <v>0.03791993862388901</v>
      </c>
      <c r="AD14" s="3057">
        <v>0.04004397447443067</v>
      </c>
      <c r="AE14" s="3057">
        <v>0.04237044483017782</v>
      </c>
      <c r="AF14" s="3057">
        <v>0.04454830151143474</v>
      </c>
      <c r="AG14" s="3057">
        <v>0.047581732685083256</v>
      </c>
      <c r="AH14" s="3057">
        <v>0.043030633597279044</v>
      </c>
      <c r="AI14" s="3057">
        <v>0.046149467592991204</v>
      </c>
      <c r="AJ14" s="3058">
        <v>23.66739993936964</v>
      </c>
      <c r="AK14" s="2884"/>
    </row>
    <row r="15" ht="18" customHeight="1" x14ac:dyDescent="0.2">
      <c r="B15" s="2501" t="s">
        <v>2010</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7">
        <v>0.00428808</v>
      </c>
      <c r="AD15" s="3057">
        <v>0.00601246</v>
      </c>
      <c r="AE15" s="3057">
        <v>0.00591157</v>
      </c>
      <c r="AF15" s="3057">
        <v>0.00663748212</v>
      </c>
      <c r="AG15" s="3057">
        <v>0.00616953774</v>
      </c>
      <c r="AH15" s="3057">
        <v>0.0069125993600000005</v>
      </c>
      <c r="AI15" s="3057">
        <v>0.006777751081</v>
      </c>
      <c r="AJ15" s="3058">
        <v>109.31948826938157</v>
      </c>
      <c r="AK15" s="2884"/>
    </row>
    <row r="16" ht="18" customHeight="1" x14ac:dyDescent="0.2">
      <c r="B16" s="2501" t="s">
        <v>2011</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7">
        <v>0.00028983</v>
      </c>
      <c r="AD16" s="3057">
        <v>0.00018602999999999998</v>
      </c>
      <c r="AE16" s="3057">
        <v>0.00018602999999999998</v>
      </c>
      <c r="AF16" s="3057">
        <v>0.00018130546999999998</v>
      </c>
      <c r="AG16" s="3057">
        <v>0.00019893948000000003</v>
      </c>
      <c r="AH16" s="3057">
        <v>0.00018650847999999998</v>
      </c>
      <c r="AI16" s="3057">
        <v>0.00021757692</v>
      </c>
      <c r="AJ16" s="3058">
        <v>144.3910982439487</v>
      </c>
      <c r="AK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7" t="s">
        <v>82</v>
      </c>
      <c r="AD17" s="3057" t="s">
        <v>82</v>
      </c>
      <c r="AE17" s="3057" t="s">
        <v>82</v>
      </c>
      <c r="AF17" s="3057" t="s">
        <v>82</v>
      </c>
      <c r="AG17" s="3057" t="s">
        <v>82</v>
      </c>
      <c r="AH17" s="3057" t="s">
        <v>82</v>
      </c>
      <c r="AI17" s="3057" t="s">
        <v>107</v>
      </c>
      <c r="AJ17" s="3058"/>
      <c r="AK17" s="2884"/>
    </row>
    <row r="18" ht="18" customHeight="1" x14ac:dyDescent="0.2">
      <c r="B18" s="2501" t="s">
        <v>2012</v>
      </c>
      <c r="C18" s="3057"/>
      <c r="D18" s="3057"/>
      <c r="E18" s="3057" t="s">
        <v>191</v>
      </c>
      <c r="F18" s="3057" t="s">
        <v>191</v>
      </c>
      <c r="G18" s="3057" t="s">
        <v>191</v>
      </c>
      <c r="H18" s="3057" t="s">
        <v>191</v>
      </c>
      <c r="I18" s="3057" t="s">
        <v>191</v>
      </c>
      <c r="J18" s="3057" t="s">
        <v>191</v>
      </c>
      <c r="K18" s="3057" t="s">
        <v>191</v>
      </c>
      <c r="L18" s="3057" t="s">
        <v>191</v>
      </c>
      <c r="M18" s="3057" t="s">
        <v>191</v>
      </c>
      <c r="N18" s="3057" t="s">
        <v>191</v>
      </c>
      <c r="O18" s="3057" t="s">
        <v>191</v>
      </c>
      <c r="P18" s="3057" t="s">
        <v>191</v>
      </c>
      <c r="Q18" s="3057" t="s">
        <v>191</v>
      </c>
      <c r="R18" s="3057" t="s">
        <v>191</v>
      </c>
      <c r="S18" s="3057" t="s">
        <v>191</v>
      </c>
      <c r="T18" s="3057" t="s">
        <v>191</v>
      </c>
      <c r="U18" s="3057" t="s">
        <v>191</v>
      </c>
      <c r="V18" s="3057" t="s">
        <v>191</v>
      </c>
      <c r="W18" s="3057" t="s">
        <v>191</v>
      </c>
      <c r="X18" s="3057" t="s">
        <v>191</v>
      </c>
      <c r="Y18" s="3057" t="s">
        <v>191</v>
      </c>
      <c r="Z18" s="3057" t="s">
        <v>191</v>
      </c>
      <c r="AA18" s="3057" t="s">
        <v>191</v>
      </c>
      <c r="AB18" s="3057" t="s">
        <v>191</v>
      </c>
      <c r="AC18" s="3057" t="s">
        <v>191</v>
      </c>
      <c r="AD18" s="3057" t="s">
        <v>191</v>
      </c>
      <c r="AE18" s="3057" t="s">
        <v>191</v>
      </c>
      <c r="AF18" s="3057" t="s">
        <v>191</v>
      </c>
      <c r="AG18" s="3057" t="s">
        <v>191</v>
      </c>
      <c r="AH18" s="3057" t="s">
        <v>191</v>
      </c>
      <c r="AI18" s="3057" t="s">
        <v>191</v>
      </c>
      <c r="AJ18" s="3058"/>
      <c r="AK18" s="2884"/>
    </row>
    <row r="19" ht="18" customHeight="1" x14ac:dyDescent="0.2">
      <c r="B19" s="2501" t="s">
        <v>2013</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7" t="s">
        <v>82</v>
      </c>
      <c r="AD19" s="3057" t="s">
        <v>82</v>
      </c>
      <c r="AE19" s="3057" t="s">
        <v>82</v>
      </c>
      <c r="AF19" s="3057" t="s">
        <v>82</v>
      </c>
      <c r="AG19" s="3057" t="s">
        <v>82</v>
      </c>
      <c r="AH19" s="3057" t="s">
        <v>82</v>
      </c>
      <c r="AI19" s="3057" t="s">
        <v>107</v>
      </c>
      <c r="AJ19" s="3058"/>
      <c r="AK19" s="2884"/>
    </row>
    <row r="20" ht="18" customHeight="1" x14ac:dyDescent="0.25">
      <c r="B20" s="3059" t="s">
        <v>2014</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5"/>
      <c r="AD20" s="3095"/>
      <c r="AE20" s="3095"/>
      <c r="AF20" s="3095"/>
      <c r="AG20" s="3095"/>
      <c r="AH20" s="3095"/>
      <c r="AI20" s="3095"/>
      <c r="AJ20" s="3096"/>
      <c r="AK20" s="2884"/>
    </row>
    <row r="21" ht="18" customHeight="1" x14ac:dyDescent="0.2">
      <c r="B21" s="2629" t="s">
        <v>2015</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2">
        <v>0.02140369</v>
      </c>
      <c r="AD21" s="3062">
        <v>0.021436541</v>
      </c>
      <c r="AE21" s="3062">
        <v>0.021600796</v>
      </c>
      <c r="AF21" s="3062">
        <v>0.021838334</v>
      </c>
      <c r="AG21" s="3062">
        <v>0.022133992999999998</v>
      </c>
      <c r="AH21" s="3062">
        <v>0.022439760000000003</v>
      </c>
      <c r="AI21" s="3062">
        <v>0.02264192</v>
      </c>
      <c r="AJ21" s="3063">
        <v>52.61454607392266</v>
      </c>
      <c r="AK21" s="2884"/>
    </row>
    <row r="22" ht="18" customHeight="1" x14ac:dyDescent="0.2">
      <c r="B22" s="2496" t="s">
        <v>2016</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5" t="s">
        <v>114</v>
      </c>
      <c r="AD22" s="3095" t="s">
        <v>114</v>
      </c>
      <c r="AE22" s="3095" t="s">
        <v>114</v>
      </c>
      <c r="AF22" s="3095" t="s">
        <v>114</v>
      </c>
      <c r="AG22" s="3095" t="s">
        <v>114</v>
      </c>
      <c r="AH22" s="3095" t="s">
        <v>114</v>
      </c>
      <c r="AI22" s="3095" t="s">
        <v>114</v>
      </c>
      <c r="AJ22" s="3096"/>
      <c r="AK22" s="2884"/>
    </row>
    <row r="23" ht="18" customHeight="1" x14ac:dyDescent="0.2">
      <c r="B23" s="2496" t="s">
        <v>828</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7" t="s">
        <v>107</v>
      </c>
      <c r="AD23" s="3057" t="s">
        <v>107</v>
      </c>
      <c r="AE23" s="3057" t="s">
        <v>107</v>
      </c>
      <c r="AF23" s="3057" t="s">
        <v>107</v>
      </c>
      <c r="AG23" s="3057" t="s">
        <v>107</v>
      </c>
      <c r="AH23" s="3057" t="s">
        <v>107</v>
      </c>
      <c r="AI23" s="3057" t="s">
        <v>107</v>
      </c>
      <c r="AJ23" s="3058"/>
      <c r="AK23" s="2884"/>
    </row>
    <row r="24" ht="18" customHeight="1" x14ac:dyDescent="0.2">
      <c r="B24" s="2496" t="s">
        <v>600</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7" t="s">
        <v>107</v>
      </c>
      <c r="AD24" s="3057" t="s">
        <v>107</v>
      </c>
      <c r="AE24" s="3057" t="s">
        <v>107</v>
      </c>
      <c r="AF24" s="3057" t="s">
        <v>107</v>
      </c>
      <c r="AG24" s="3057" t="s">
        <v>107</v>
      </c>
      <c r="AH24" s="3057" t="s">
        <v>107</v>
      </c>
      <c r="AI24" s="3057" t="s">
        <v>107</v>
      </c>
      <c r="AJ24" s="3058"/>
      <c r="AK24" s="2884"/>
    </row>
    <row r="25" ht="18" customHeight="1" x14ac:dyDescent="0.2">
      <c r="B25" s="2496" t="s">
        <v>2017</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7" t="s">
        <v>582</v>
      </c>
      <c r="Q25" s="3057" t="s">
        <v>582</v>
      </c>
      <c r="R25" s="3057" t="s">
        <v>582</v>
      </c>
      <c r="S25" s="3057" t="s">
        <v>582</v>
      </c>
      <c r="T25" s="3057" t="s">
        <v>582</v>
      </c>
      <c r="U25" s="3057" t="s">
        <v>582</v>
      </c>
      <c r="V25" s="3057" t="s">
        <v>609</v>
      </c>
      <c r="W25" s="3057" t="s">
        <v>609</v>
      </c>
      <c r="X25" s="3057" t="s">
        <v>609</v>
      </c>
      <c r="Y25" s="3057" t="s">
        <v>609</v>
      </c>
      <c r="Z25" s="3057" t="s">
        <v>609</v>
      </c>
      <c r="AA25" s="3057" t="s">
        <v>609</v>
      </c>
      <c r="AB25" s="3057" t="s">
        <v>609</v>
      </c>
      <c r="AC25" s="3057" t="s">
        <v>609</v>
      </c>
      <c r="AD25" s="3057" t="s">
        <v>609</v>
      </c>
      <c r="AE25" s="3057" t="s">
        <v>609</v>
      </c>
      <c r="AF25" s="3057" t="s">
        <v>609</v>
      </c>
      <c r="AG25" s="3057" t="s">
        <v>609</v>
      </c>
      <c r="AH25" s="3057" t="s">
        <v>609</v>
      </c>
      <c r="AI25" s="3057" t="s">
        <v>609</v>
      </c>
      <c r="AJ25" s="3058"/>
      <c r="AK25" s="2884"/>
    </row>
    <row r="26" ht="18" customHeight="1" x14ac:dyDescent="0.2">
      <c r="B26" s="2496" t="s">
        <v>2018</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7" t="s">
        <v>82</v>
      </c>
      <c r="AD26" s="3057" t="s">
        <v>82</v>
      </c>
      <c r="AE26" s="3057" t="s">
        <v>82</v>
      </c>
      <c r="AF26" s="3057" t="s">
        <v>82</v>
      </c>
      <c r="AG26" s="3057" t="s">
        <v>82</v>
      </c>
      <c r="AH26" s="3057" t="s">
        <v>82</v>
      </c>
      <c r="AI26" s="3057" t="s">
        <v>82</v>
      </c>
      <c r="AJ26" s="3058"/>
      <c r="AK26" s="2884"/>
    </row>
    <row r="27" ht="18" customHeight="1" x14ac:dyDescent="0.2">
      <c r="B27" s="2496" t="s">
        <v>2019</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958"/>
      <c r="AE27" s="958"/>
      <c r="AF27" s="958"/>
      <c r="AG27" s="958"/>
      <c r="AH27" s="958"/>
      <c r="AI27" s="958"/>
      <c r="AJ27" s="1325"/>
      <c r="AK27" s="2884"/>
    </row>
    <row r="28" ht="18" customHeight="1" x14ac:dyDescent="0.2">
      <c r="B28" s="2496" t="s">
        <v>626</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7">
        <v>0.02140369</v>
      </c>
      <c r="AD28" s="3057">
        <v>0.021436541</v>
      </c>
      <c r="AE28" s="3057">
        <v>0.021600796</v>
      </c>
      <c r="AF28" s="3057">
        <v>0.021838334</v>
      </c>
      <c r="AG28" s="3057">
        <v>0.022133992999999998</v>
      </c>
      <c r="AH28" s="3057">
        <v>0.022439760000000003</v>
      </c>
      <c r="AI28" s="3057">
        <v>0.02264192</v>
      </c>
      <c r="AJ28" s="3058">
        <v>52.61454607392266</v>
      </c>
      <c r="AK28" s="2884"/>
    </row>
    <row r="29" ht="18" customHeight="1" x14ac:dyDescent="0.25">
      <c r="B29" s="2524" t="s">
        <v>2429</v>
      </c>
      <c r="C29" s="3064"/>
      <c r="D29" s="3064"/>
      <c r="E29" s="3064" t="s">
        <v>191</v>
      </c>
      <c r="F29" s="3064" t="s">
        <v>191</v>
      </c>
      <c r="G29" s="3064" t="s">
        <v>191</v>
      </c>
      <c r="H29" s="3064" t="s">
        <v>191</v>
      </c>
      <c r="I29" s="3064" t="s">
        <v>191</v>
      </c>
      <c r="J29" s="3064" t="s">
        <v>191</v>
      </c>
      <c r="K29" s="3064" t="s">
        <v>191</v>
      </c>
      <c r="L29" s="3064" t="s">
        <v>191</v>
      </c>
      <c r="M29" s="3064" t="s">
        <v>191</v>
      </c>
      <c r="N29" s="3064" t="s">
        <v>191</v>
      </c>
      <c r="O29" s="3064" t="s">
        <v>191</v>
      </c>
      <c r="P29" s="3064" t="s">
        <v>191</v>
      </c>
      <c r="Q29" s="3064" t="s">
        <v>191</v>
      </c>
      <c r="R29" s="3064" t="s">
        <v>191</v>
      </c>
      <c r="S29" s="3064" t="s">
        <v>191</v>
      </c>
      <c r="T29" s="3064" t="s">
        <v>191</v>
      </c>
      <c r="U29" s="3064" t="s">
        <v>191</v>
      </c>
      <c r="V29" s="3064" t="s">
        <v>191</v>
      </c>
      <c r="W29" s="3064" t="s">
        <v>191</v>
      </c>
      <c r="X29" s="3064" t="s">
        <v>191</v>
      </c>
      <c r="Y29" s="3064" t="s">
        <v>191</v>
      </c>
      <c r="Z29" s="3064" t="s">
        <v>191</v>
      </c>
      <c r="AA29" s="3064" t="s">
        <v>191</v>
      </c>
      <c r="AB29" s="3064" t="s">
        <v>191</v>
      </c>
      <c r="AC29" s="3064" t="s">
        <v>191</v>
      </c>
      <c r="AD29" s="3064" t="s">
        <v>191</v>
      </c>
      <c r="AE29" s="3064" t="s">
        <v>191</v>
      </c>
      <c r="AF29" s="3064" t="s">
        <v>191</v>
      </c>
      <c r="AG29" s="3064" t="s">
        <v>191</v>
      </c>
      <c r="AH29" s="3064" t="s">
        <v>191</v>
      </c>
      <c r="AI29" s="3064" t="s">
        <v>191</v>
      </c>
      <c r="AJ29" s="3065"/>
      <c r="AK29" s="2884"/>
    </row>
    <row r="30" ht="18" customHeight="1" x14ac:dyDescent="0.2">
      <c r="B30" s="3087" t="s">
        <v>2021</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5">
        <v>0.39380271278065</v>
      </c>
      <c r="AD30" s="3055">
        <v>0.40942907708795</v>
      </c>
      <c r="AE30" s="3055">
        <v>0.4114818204276599</v>
      </c>
      <c r="AF30" s="3055">
        <v>0.42702247691225004</v>
      </c>
      <c r="AG30" s="3055">
        <v>0.42699764439549004</v>
      </c>
      <c r="AH30" s="3055">
        <v>0.44075207383628007</v>
      </c>
      <c r="AI30" s="3055">
        <v>0.45744784455823</v>
      </c>
      <c r="AJ30" s="3056">
        <v>4.477253943096213</v>
      </c>
      <c r="AK30" s="2884"/>
    </row>
    <row r="31" ht="18" customHeight="1" x14ac:dyDescent="0.2">
      <c r="B31" s="2539" t="s">
        <v>2022</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958"/>
      <c r="AE31" s="958"/>
      <c r="AF31" s="958"/>
      <c r="AG31" s="958"/>
      <c r="AH31" s="958"/>
      <c r="AI31" s="958"/>
      <c r="AJ31" s="1325"/>
      <c r="AK31" s="2884"/>
    </row>
    <row r="32" ht="18" customHeight="1" x14ac:dyDescent="0.2">
      <c r="B32" s="2539" t="s">
        <v>2023</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7">
        <v>0.2281750842973</v>
      </c>
      <c r="AD32" s="3057">
        <v>0.2236612565924</v>
      </c>
      <c r="AE32" s="3057">
        <v>0.23249572550042996</v>
      </c>
      <c r="AF32" s="3057">
        <v>0.24072540583516</v>
      </c>
      <c r="AG32" s="3057">
        <v>0.2429149599625</v>
      </c>
      <c r="AH32" s="3057">
        <v>0.24954874214399</v>
      </c>
      <c r="AI32" s="3057">
        <v>0.26064279712219</v>
      </c>
      <c r="AJ32" s="3058">
        <v>17.98074368887742</v>
      </c>
      <c r="AK32" s="2884"/>
    </row>
    <row r="33" ht="18" customHeight="1" x14ac:dyDescent="0.2">
      <c r="B33" s="2539" t="s">
        <v>2024</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8"/>
      <c r="AH33" s="958"/>
      <c r="AI33" s="958"/>
      <c r="AJ33" s="1325"/>
      <c r="AK33" s="2884"/>
    </row>
    <row r="34" ht="18" customHeight="1" x14ac:dyDescent="0.2">
      <c r="B34" s="2539" t="s">
        <v>2025</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7">
        <v>0.16544794789501</v>
      </c>
      <c r="AD34" s="3057">
        <v>0.18502963330339</v>
      </c>
      <c r="AE34" s="3057">
        <v>0.17879192053984996</v>
      </c>
      <c r="AF34" s="3057">
        <v>0.18594896473934003</v>
      </c>
      <c r="AG34" s="3057">
        <v>0.18379955941759002</v>
      </c>
      <c r="AH34" s="3057">
        <v>0.19069875737550002</v>
      </c>
      <c r="AI34" s="3057">
        <v>0.19626212459083</v>
      </c>
      <c r="AJ34" s="3058">
        <v>-8.599107762348266</v>
      </c>
      <c r="AK34" s="2884"/>
    </row>
    <row r="35" ht="18" customHeight="1" x14ac:dyDescent="0.2">
      <c r="B35" s="2539" t="s">
        <v>2026</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7" t="s">
        <v>114</v>
      </c>
      <c r="AD35" s="3057" t="s">
        <v>114</v>
      </c>
      <c r="AE35" s="3057" t="s">
        <v>114</v>
      </c>
      <c r="AF35" s="3057" t="s">
        <v>114</v>
      </c>
      <c r="AG35" s="3057" t="s">
        <v>114</v>
      </c>
      <c r="AH35" s="3057" t="s">
        <v>114</v>
      </c>
      <c r="AI35" s="3057" t="s">
        <v>114</v>
      </c>
      <c r="AJ35" s="3058"/>
      <c r="AK35" s="2884"/>
    </row>
    <row r="36" ht="18" customHeight="1" x14ac:dyDescent="0.2">
      <c r="B36" s="2539" t="s">
        <v>2027</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7">
        <v>0.00017968058834</v>
      </c>
      <c r="AD36" s="3057">
        <v>0.0007381871921599999</v>
      </c>
      <c r="AE36" s="3057">
        <v>0.00019417438738000001</v>
      </c>
      <c r="AF36" s="3057">
        <v>0.00034810633775000005</v>
      </c>
      <c r="AG36" s="3057">
        <v>0.0002831250154</v>
      </c>
      <c r="AH36" s="3057">
        <v>0.0005045743167900001</v>
      </c>
      <c r="AI36" s="3057">
        <v>0.00054292284521</v>
      </c>
      <c r="AJ36" s="3058">
        <v>-75.29871415725195</v>
      </c>
      <c r="AK36" s="2884"/>
    </row>
    <row r="37" ht="18" customHeight="1" x14ac:dyDescent="0.2">
      <c r="B37" s="2544" t="s">
        <v>938</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5"/>
      <c r="AD37" s="3095"/>
      <c r="AE37" s="3095"/>
      <c r="AF37" s="3095"/>
      <c r="AG37" s="3095"/>
      <c r="AH37" s="3095"/>
      <c r="AI37" s="3095"/>
      <c r="AJ37" s="3096"/>
      <c r="AK37" s="2884"/>
    </row>
    <row r="38" ht="18" customHeight="1" x14ac:dyDescent="0.2">
      <c r="B38" s="2544" t="s">
        <v>939</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5"/>
      <c r="AD38" s="3095"/>
      <c r="AE38" s="3095"/>
      <c r="AF38" s="3095"/>
      <c r="AG38" s="3095"/>
      <c r="AH38" s="3095"/>
      <c r="AI38" s="3095"/>
      <c r="AJ38" s="3096"/>
      <c r="AK38" s="2884"/>
    </row>
    <row r="39" ht="18" customHeight="1" x14ac:dyDescent="0.2">
      <c r="B39" s="2544" t="s">
        <v>2028</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5"/>
      <c r="AD39" s="3095"/>
      <c r="AE39" s="3095"/>
      <c r="AF39" s="3095"/>
      <c r="AG39" s="3095"/>
      <c r="AH39" s="3095"/>
      <c r="AI39" s="3095"/>
      <c r="AJ39" s="3096"/>
      <c r="AK39" s="2884"/>
    </row>
    <row r="40" ht="18" customHeight="1" x14ac:dyDescent="0.25">
      <c r="B40" s="2547" t="s">
        <v>2029</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0" t="s">
        <v>114</v>
      </c>
      <c r="AD40" s="3060" t="s">
        <v>114</v>
      </c>
      <c r="AE40" s="3060" t="s">
        <v>114</v>
      </c>
      <c r="AF40" s="3060" t="s">
        <v>114</v>
      </c>
      <c r="AG40" s="3060" t="s">
        <v>114</v>
      </c>
      <c r="AH40" s="3060" t="s">
        <v>114</v>
      </c>
      <c r="AI40" s="3060" t="s">
        <v>114</v>
      </c>
      <c r="AJ40" s="3061"/>
      <c r="AK40" s="2884"/>
    </row>
    <row r="41" ht="18" customHeight="1" x14ac:dyDescent="0.2">
      <c r="B41" s="3088" t="s">
        <v>2430</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2">
        <v>0.004843026040691277</v>
      </c>
      <c r="AD41" s="3062">
        <v>0.004505504061537452</v>
      </c>
      <c r="AE41" s="3062">
        <v>0.020008632614473627</v>
      </c>
      <c r="AF41" s="3062">
        <v>0.0048237742436498</v>
      </c>
      <c r="AG41" s="3062">
        <v>0.005305622800685974</v>
      </c>
      <c r="AH41" s="3062">
        <v>0.005027505611552149</v>
      </c>
      <c r="AI41" s="3062">
        <v>0.005174983279378323</v>
      </c>
      <c r="AJ41" s="3063">
        <v>5564.253860203136</v>
      </c>
      <c r="AK41" s="2884"/>
    </row>
    <row r="42" ht="18" customHeight="1" x14ac:dyDescent="0.2">
      <c r="B42" s="2539" t="s">
        <v>1283</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7">
        <v>0.00053045375386</v>
      </c>
      <c r="AD42" s="3057">
        <v>0.00018842398848</v>
      </c>
      <c r="AE42" s="3057">
        <v>0.0156870447552</v>
      </c>
      <c r="AF42" s="3057">
        <v>0.00049767859814</v>
      </c>
      <c r="AG42" s="3057">
        <v>0.00097501936896</v>
      </c>
      <c r="AH42" s="3057">
        <v>0.0006923943936</v>
      </c>
      <c r="AI42" s="3057">
        <v>0.0008353642752</v>
      </c>
      <c r="AJ42" s="3058">
        <v>1191.168151770893</v>
      </c>
      <c r="AK42" s="2884"/>
    </row>
    <row r="43" ht="18" customHeight="1" x14ac:dyDescent="0.2">
      <c r="B43" s="2539" t="s">
        <v>1286</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7">
        <v>0.00058928282709</v>
      </c>
      <c r="AD43" s="3057">
        <v>0.0005799529728</v>
      </c>
      <c r="AE43" s="3057">
        <v>0.0005706231184999999</v>
      </c>
      <c r="AF43" s="3057">
        <v>0.0005612932642099999</v>
      </c>
      <c r="AG43" s="3057">
        <v>0.00055196340991</v>
      </c>
      <c r="AH43" s="3057">
        <v>0.0005426335556199999</v>
      </c>
      <c r="AI43" s="3057">
        <v>0.00053330370133</v>
      </c>
      <c r="AJ43" s="3058">
        <v>2473.7234233652507</v>
      </c>
      <c r="AK43" s="2884"/>
    </row>
    <row r="44" ht="18" customHeight="1" x14ac:dyDescent="0.2">
      <c r="B44" s="2539" t="s">
        <v>2431</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7" t="s">
        <v>82</v>
      </c>
      <c r="AD44" s="3057" t="s">
        <v>82</v>
      </c>
      <c r="AE44" s="3057" t="s">
        <v>82</v>
      </c>
      <c r="AF44" s="3057" t="s">
        <v>82</v>
      </c>
      <c r="AG44" s="3057" t="s">
        <v>82</v>
      </c>
      <c r="AH44" s="3057" t="s">
        <v>82</v>
      </c>
      <c r="AI44" s="3057" t="s">
        <v>82</v>
      </c>
      <c r="AJ44" s="3058"/>
      <c r="AK44" s="2884"/>
    </row>
    <row r="45" ht="18" customHeight="1" x14ac:dyDescent="0.2">
      <c r="B45" s="2539" t="s">
        <v>2075</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7" t="s">
        <v>82</v>
      </c>
      <c r="AD45" s="3057" t="s">
        <v>82</v>
      </c>
      <c r="AE45" s="3057" t="s">
        <v>82</v>
      </c>
      <c r="AF45" s="3057" t="s">
        <v>82</v>
      </c>
      <c r="AG45" s="3057" t="s">
        <v>82</v>
      </c>
      <c r="AH45" s="3057" t="s">
        <v>82</v>
      </c>
      <c r="AI45" s="3057" t="s">
        <v>82</v>
      </c>
      <c r="AJ45" s="3058"/>
      <c r="AK45" s="2884"/>
    </row>
    <row r="46" ht="18" customHeight="1" x14ac:dyDescent="0.2">
      <c r="B46" s="2539" t="s">
        <v>1295</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7">
        <v>0.0029884410283599998</v>
      </c>
      <c r="AD46" s="3057">
        <v>0.00300823355123</v>
      </c>
      <c r="AE46" s="3057">
        <v>0.0030280260741</v>
      </c>
      <c r="AF46" s="3057">
        <v>0.00304781859698</v>
      </c>
      <c r="AG46" s="3057">
        <v>0.00306761111985</v>
      </c>
      <c r="AH46" s="3057">
        <v>0.0030874036427200003</v>
      </c>
      <c r="AI46" s="3057">
        <v>0.0031071961655899996</v>
      </c>
      <c r="AJ46" s="3058">
        <v>63950.20379552055</v>
      </c>
      <c r="AK46" s="2884"/>
    </row>
    <row r="47" ht="18" customHeight="1" x14ac:dyDescent="0.2">
      <c r="B47" s="2539" t="s">
        <v>2077</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7">
        <v>0.0000624492</v>
      </c>
      <c r="AD47" s="3057">
        <v>0.000052040999999999985</v>
      </c>
      <c r="AE47" s="3057">
        <v>0.00004163279999999999</v>
      </c>
      <c r="AF47" s="3057">
        <v>0.0000312246</v>
      </c>
      <c r="AG47" s="3057">
        <v>0.000020816399999999996</v>
      </c>
      <c r="AH47" s="3057">
        <v>0.000010408199999999998</v>
      </c>
      <c r="AI47" s="3057" t="s">
        <v>82</v>
      </c>
      <c r="AJ47" s="3058"/>
      <c r="AK47" s="2884"/>
    </row>
    <row r="48" ht="18" customHeight="1" x14ac:dyDescent="0.2">
      <c r="B48" s="2539" t="s">
        <v>2078</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5"/>
      <c r="AD48" s="3095"/>
      <c r="AE48" s="3095"/>
      <c r="AF48" s="3095"/>
      <c r="AG48" s="3095"/>
      <c r="AH48" s="3095"/>
      <c r="AI48" s="3095"/>
      <c r="AJ48" s="3096"/>
      <c r="AK48" s="2884"/>
    </row>
    <row r="49" ht="18" customHeight="1" x14ac:dyDescent="0.25">
      <c r="B49" s="2547" t="s">
        <v>2432</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4" t="s">
        <v>82</v>
      </c>
      <c r="AD49" s="3064" t="s">
        <v>82</v>
      </c>
      <c r="AE49" s="3064" t="s">
        <v>82</v>
      </c>
      <c r="AF49" s="3064" t="s">
        <v>82</v>
      </c>
      <c r="AG49" s="3064" t="s">
        <v>82</v>
      </c>
      <c r="AH49" s="3064" t="s">
        <v>82</v>
      </c>
      <c r="AI49" s="3064" t="s">
        <v>82</v>
      </c>
      <c r="AJ49" s="3065"/>
      <c r="AK49" s="2884"/>
    </row>
    <row r="50" ht="18" customHeight="1" x14ac:dyDescent="0.2">
      <c r="B50" s="3066" t="s">
        <v>2039</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5">
        <v>0.06626011200000001</v>
      </c>
      <c r="AD50" s="3055">
        <v>0.06765323108571</v>
      </c>
      <c r="AE50" s="3055">
        <v>0.06823402651429</v>
      </c>
      <c r="AF50" s="3055">
        <v>0.06947640405714</v>
      </c>
      <c r="AG50" s="3055">
        <v>0.07459806652857</v>
      </c>
      <c r="AH50" s="3055">
        <v>0.07923894745714</v>
      </c>
      <c r="AI50" s="3055">
        <v>0.078721595125</v>
      </c>
      <c r="AJ50" s="3056">
        <v>112.97307203221354</v>
      </c>
      <c r="AK50" s="2884"/>
    </row>
    <row r="51" ht="18" customHeight="1" x14ac:dyDescent="0.2">
      <c r="B51" s="2539" t="s">
        <v>2433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958"/>
      <c r="AE51" s="958"/>
      <c r="AF51" s="958"/>
      <c r="AG51" s="958"/>
      <c r="AH51" s="958"/>
      <c r="AI51" s="958"/>
      <c r="AJ51" s="1325"/>
      <c r="AK51" s="2884"/>
    </row>
    <row r="52" ht="18" customHeight="1" x14ac:dyDescent="0.2">
      <c r="B52" s="2539" t="s">
        <v>2081</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709</v>
      </c>
      <c r="Y52" s="3057">
        <v>0.0063144</v>
      </c>
      <c r="Z52" s="3057">
        <v>0.0115008</v>
      </c>
      <c r="AA52" s="3057">
        <v>0.0138648</v>
      </c>
      <c r="AB52" s="3057">
        <v>0.011784</v>
      </c>
      <c r="AC52" s="3057">
        <v>0.0141096</v>
      </c>
      <c r="AD52" s="3057">
        <v>0.015372</v>
      </c>
      <c r="AE52" s="3057">
        <v>0.0155592</v>
      </c>
      <c r="AF52" s="3057">
        <v>0.016155</v>
      </c>
      <c r="AG52" s="3057">
        <v>0.02055612</v>
      </c>
      <c r="AH52" s="3057">
        <v>0.02442996</v>
      </c>
      <c r="AI52" s="3057">
        <v>0.02354832</v>
      </c>
      <c r="AJ52" s="3058"/>
      <c r="AK52" s="2884"/>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7" t="s">
        <v>82</v>
      </c>
      <c r="AD53" s="3057" t="s">
        <v>82</v>
      </c>
      <c r="AE53" s="3057" t="s">
        <v>82</v>
      </c>
      <c r="AF53" s="3057" t="s">
        <v>82</v>
      </c>
      <c r="AG53" s="3057" t="s">
        <v>82</v>
      </c>
      <c r="AH53" s="3057" t="s">
        <v>82</v>
      </c>
      <c r="AI53" s="3057" t="s">
        <v>82</v>
      </c>
      <c r="AJ53" s="3058"/>
      <c r="AK53" s="2884"/>
    </row>
    <row r="54" ht="18" customHeight="1" x14ac:dyDescent="0.2">
      <c r="B54" s="2539" t="s">
        <v>2043</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7">
        <v>0.052150512</v>
      </c>
      <c r="AD54" s="3057">
        <v>0.05228123108571</v>
      </c>
      <c r="AE54" s="3057">
        <v>0.05267482651429</v>
      </c>
      <c r="AF54" s="3057">
        <v>0.053321404057140004</v>
      </c>
      <c r="AG54" s="3057">
        <v>0.05404194652857</v>
      </c>
      <c r="AH54" s="3057">
        <v>0.05480898745714</v>
      </c>
      <c r="AI54" s="3057">
        <v>0.055173275125</v>
      </c>
      <c r="AJ54" s="3058">
        <v>49.26554624295362</v>
      </c>
      <c r="AK54" s="2884"/>
    </row>
    <row r="55" ht="18" customHeight="1" x14ac:dyDescent="0.25">
      <c r="B55" s="2544" t="s">
        <v>2434</v>
      </c>
      <c r="C55" s="3060"/>
      <c r="D55" s="3060"/>
      <c r="E55" s="3060" t="s">
        <v>191</v>
      </c>
      <c r="F55" s="3060" t="s">
        <v>191</v>
      </c>
      <c r="G55" s="3060" t="s">
        <v>191</v>
      </c>
      <c r="H55" s="3060" t="s">
        <v>191</v>
      </c>
      <c r="I55" s="3060" t="s">
        <v>191</v>
      </c>
      <c r="J55" s="3060" t="s">
        <v>191</v>
      </c>
      <c r="K55" s="3060" t="s">
        <v>191</v>
      </c>
      <c r="L55" s="3060" t="s">
        <v>191</v>
      </c>
      <c r="M55" s="3060" t="s">
        <v>191</v>
      </c>
      <c r="N55" s="3060" t="s">
        <v>191</v>
      </c>
      <c r="O55" s="3060" t="s">
        <v>191</v>
      </c>
      <c r="P55" s="3060" t="s">
        <v>191</v>
      </c>
      <c r="Q55" s="3060" t="s">
        <v>191</v>
      </c>
      <c r="R55" s="3060" t="s">
        <v>191</v>
      </c>
      <c r="S55" s="3060" t="s">
        <v>191</v>
      </c>
      <c r="T55" s="3060" t="s">
        <v>191</v>
      </c>
      <c r="U55" s="3060" t="s">
        <v>191</v>
      </c>
      <c r="V55" s="3060" t="s">
        <v>191</v>
      </c>
      <c r="W55" s="3060" t="s">
        <v>191</v>
      </c>
      <c r="X55" s="3060" t="s">
        <v>191</v>
      </c>
      <c r="Y55" s="3060" t="s">
        <v>191</v>
      </c>
      <c r="Z55" s="3060" t="s">
        <v>191</v>
      </c>
      <c r="AA55" s="3060" t="s">
        <v>191</v>
      </c>
      <c r="AB55" s="3060" t="s">
        <v>191</v>
      </c>
      <c r="AC55" s="3060" t="s">
        <v>191</v>
      </c>
      <c r="AD55" s="3060" t="s">
        <v>191</v>
      </c>
      <c r="AE55" s="3060" t="s">
        <v>191</v>
      </c>
      <c r="AF55" s="3060" t="s">
        <v>191</v>
      </c>
      <c r="AG55" s="3060" t="s">
        <v>191</v>
      </c>
      <c r="AH55" s="3060" t="s">
        <v>191</v>
      </c>
      <c r="AI55" s="3060" t="s">
        <v>191</v>
      </c>
      <c r="AJ55" s="3061"/>
      <c r="AK55" s="2884"/>
    </row>
    <row r="56" ht="18" customHeight="1" x14ac:dyDescent="0.25">
      <c r="B56" s="3067" t="s">
        <v>2085</v>
      </c>
      <c r="C56" s="3068"/>
      <c r="D56" s="3068"/>
      <c r="E56" s="3068" t="s">
        <v>191</v>
      </c>
      <c r="F56" s="3068" t="s">
        <v>191</v>
      </c>
      <c r="G56" s="3068" t="s">
        <v>191</v>
      </c>
      <c r="H56" s="3068" t="s">
        <v>191</v>
      </c>
      <c r="I56" s="3068" t="s">
        <v>191</v>
      </c>
      <c r="J56" s="3068" t="s">
        <v>191</v>
      </c>
      <c r="K56" s="3068" t="s">
        <v>191</v>
      </c>
      <c r="L56" s="3068" t="s">
        <v>191</v>
      </c>
      <c r="M56" s="3068" t="s">
        <v>191</v>
      </c>
      <c r="N56" s="3068" t="s">
        <v>191</v>
      </c>
      <c r="O56" s="3068" t="s">
        <v>191</v>
      </c>
      <c r="P56" s="3068" t="s">
        <v>191</v>
      </c>
      <c r="Q56" s="3068" t="s">
        <v>191</v>
      </c>
      <c r="R56" s="3068" t="s">
        <v>191</v>
      </c>
      <c r="S56" s="3068" t="s">
        <v>191</v>
      </c>
      <c r="T56" s="3068" t="s">
        <v>191</v>
      </c>
      <c r="U56" s="3068" t="s">
        <v>191</v>
      </c>
      <c r="V56" s="3068" t="s">
        <v>191</v>
      </c>
      <c r="W56" s="3068" t="s">
        <v>191</v>
      </c>
      <c r="X56" s="3068" t="s">
        <v>191</v>
      </c>
      <c r="Y56" s="3068" t="s">
        <v>191</v>
      </c>
      <c r="Z56" s="3068" t="s">
        <v>191</v>
      </c>
      <c r="AA56" s="3068" t="s">
        <v>191</v>
      </c>
      <c r="AB56" s="3068" t="s">
        <v>191</v>
      </c>
      <c r="AC56" s="3068" t="s">
        <v>191</v>
      </c>
      <c r="AD56" s="3068" t="s">
        <v>191</v>
      </c>
      <c r="AE56" s="3068" t="s">
        <v>191</v>
      </c>
      <c r="AF56" s="3068" t="s">
        <v>191</v>
      </c>
      <c r="AG56" s="3068" t="s">
        <v>191</v>
      </c>
      <c r="AH56" s="3068" t="s">
        <v>191</v>
      </c>
      <c r="AI56" s="3068" t="s">
        <v>191</v>
      </c>
      <c r="AJ56" s="3069"/>
      <c r="AK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3098"/>
      <c r="AE57" s="3098"/>
      <c r="AF57" s="3098"/>
      <c r="AG57" s="3098"/>
      <c r="AH57" s="3098"/>
      <c r="AI57" s="3098"/>
      <c r="AJ57" s="3098"/>
      <c r="AK57" s="135"/>
    </row>
    <row r="58" ht="18" customHeight="1" x14ac:dyDescent="0.25">
      <c r="B58" s="3085" t="s">
        <v>2459</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7">
        <v>0.554269195284539</v>
      </c>
      <c r="AD58" s="3107">
        <v>0.5758788800105906</v>
      </c>
      <c r="AE58" s="3107">
        <v>0.5841794947846277</v>
      </c>
      <c r="AF58" s="3107">
        <v>0.6067857972608248</v>
      </c>
      <c r="AG58" s="3107">
        <v>0.6167434216601033</v>
      </c>
      <c r="AH58" s="3107">
        <v>0.6318109758366292</v>
      </c>
      <c r="AI58" s="3107">
        <v>0.6518675919591013</v>
      </c>
      <c r="AJ58" s="3108">
        <v>18.566269003604507</v>
      </c>
      <c r="AK58" s="2884"/>
    </row>
    <row r="59" ht="18" customHeight="1" x14ac:dyDescent="0.25">
      <c r="B59" s="3109" t="s">
        <v>2460</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7">
        <v>0.5591122213252303</v>
      </c>
      <c r="AD59" s="3107">
        <v>0.5803843840721281</v>
      </c>
      <c r="AE59" s="3107">
        <v>0.6041881273991013</v>
      </c>
      <c r="AF59" s="3107">
        <v>0.6116095715044745</v>
      </c>
      <c r="AG59" s="3107">
        <v>0.6220490444607893</v>
      </c>
      <c r="AH59" s="3107">
        <v>0.6368384814481813</v>
      </c>
      <c r="AI59" s="3107">
        <v>0.6570425752384796</v>
      </c>
      <c r="AJ59" s="3108">
        <v>19.487675441613742</v>
      </c>
      <c r="AK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3098"/>
      <c r="AE60" s="3098"/>
      <c r="AF60" s="3098"/>
      <c r="AG60" s="3098"/>
      <c r="AH60" s="3098"/>
      <c r="AI60" s="3098"/>
      <c r="AJ60" s="3098"/>
      <c r="AK60" s="135"/>
    </row>
    <row r="61" ht="18" customHeight="1" x14ac:dyDescent="0.2">
      <c r="B61" s="3072" t="s">
        <v>2435</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982"/>
      <c r="AD61" s="982"/>
      <c r="AE61" s="982"/>
      <c r="AF61" s="982"/>
      <c r="AG61" s="982"/>
      <c r="AH61" s="982"/>
      <c r="AI61" s="982"/>
      <c r="AJ61" s="3089"/>
      <c r="AK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7">
        <v>0.047479999999999994</v>
      </c>
      <c r="AD62" s="3057">
        <v>0.047240000000000004</v>
      </c>
      <c r="AE62" s="3057">
        <v>0.05606</v>
      </c>
      <c r="AF62" s="3057">
        <v>0.057370000000000004</v>
      </c>
      <c r="AG62" s="3057">
        <v>0.061213932132210006</v>
      </c>
      <c r="AH62" s="3057">
        <v>0.06210610724377</v>
      </c>
      <c r="AI62" s="3057">
        <v>0.04189931671286</v>
      </c>
      <c r="AJ62" s="3058">
        <v>51.31569777125316</v>
      </c>
      <c r="AK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7">
        <v>0.0217</v>
      </c>
      <c r="AD63" s="3057">
        <v>0.021</v>
      </c>
      <c r="AE63" s="3057">
        <v>0.02454</v>
      </c>
      <c r="AF63" s="3057">
        <v>0.02793</v>
      </c>
      <c r="AG63" s="3057">
        <v>0.02901006953221</v>
      </c>
      <c r="AH63" s="3057">
        <v>0.02872932684377</v>
      </c>
      <c r="AI63" s="3057">
        <v>0.00913693001286</v>
      </c>
      <c r="AJ63" s="3058">
        <v>-54.520009891189645</v>
      </c>
      <c r="AK63" s="2884"/>
    </row>
    <row r="64" ht="18" customHeight="1" x14ac:dyDescent="0.2">
      <c r="B64" s="2501" t="s">
        <v>2047</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7">
        <v>0.025779999999999997</v>
      </c>
      <c r="AD64" s="3057">
        <v>0.02624</v>
      </c>
      <c r="AE64" s="3057">
        <v>0.03152</v>
      </c>
      <c r="AF64" s="3057">
        <v>0.02944</v>
      </c>
      <c r="AG64" s="3057">
        <v>0.0322038626</v>
      </c>
      <c r="AH64" s="3057">
        <v>0.0333767804</v>
      </c>
      <c r="AI64" s="3057">
        <v>0.0327623867</v>
      </c>
      <c r="AJ64" s="3058">
        <v>331.0840355263158</v>
      </c>
      <c r="AK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7" t="s">
        <v>82</v>
      </c>
      <c r="AD65" s="3057" t="s">
        <v>82</v>
      </c>
      <c r="AE65" s="3057" t="s">
        <v>82</v>
      </c>
      <c r="AF65" s="3057" t="s">
        <v>82</v>
      </c>
      <c r="AG65" s="3057" t="s">
        <v>82</v>
      </c>
      <c r="AH65" s="3057" t="s">
        <v>82</v>
      </c>
      <c r="AI65" s="3057" t="s">
        <v>82</v>
      </c>
      <c r="AJ65" s="3058"/>
      <c r="AK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958"/>
      <c r="AE66" s="958"/>
      <c r="AF66" s="958"/>
      <c r="AG66" s="958"/>
      <c r="AH66" s="958"/>
      <c r="AI66" s="958"/>
      <c r="AJ66" s="1325"/>
      <c r="AK66" s="2884"/>
    </row>
    <row r="67" ht="18" customHeight="1" x14ac:dyDescent="0.2">
      <c r="B67" s="2583" t="s">
        <v>2048</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958"/>
      <c r="AE67" s="958"/>
      <c r="AF67" s="958"/>
      <c r="AG67" s="958"/>
      <c r="AH67" s="958"/>
      <c r="AI67" s="958"/>
      <c r="AJ67" s="1325"/>
      <c r="AK67" s="2884"/>
    </row>
    <row r="68" ht="18" customHeight="1" x14ac:dyDescent="0.2">
      <c r="B68" s="2584" t="s">
        <v>2049</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5"/>
      <c r="AD68" s="3095"/>
      <c r="AE68" s="3095"/>
      <c r="AF68" s="3095"/>
      <c r="AG68" s="3095"/>
      <c r="AH68" s="3095"/>
      <c r="AI68" s="3095"/>
      <c r="AJ68" s="3096"/>
      <c r="AK68" s="135"/>
    </row>
    <row r="69" ht="18" customHeight="1" x14ac:dyDescent="0.25">
      <c r="B69" s="3076" t="s">
        <v>2087</v>
      </c>
      <c r="C69" s="3064"/>
      <c r="D69" s="3064"/>
      <c r="E69" s="3064" t="s">
        <v>709</v>
      </c>
      <c r="F69" s="3064" t="s">
        <v>709</v>
      </c>
      <c r="G69" s="3064" t="s">
        <v>709</v>
      </c>
      <c r="H69" s="3064" t="s">
        <v>709</v>
      </c>
      <c r="I69" s="3064" t="s">
        <v>709</v>
      </c>
      <c r="J69" s="3064" t="s">
        <v>709</v>
      </c>
      <c r="K69" s="3064" t="s">
        <v>709</v>
      </c>
      <c r="L69" s="3064" t="s">
        <v>709</v>
      </c>
      <c r="M69" s="3064" t="s">
        <v>709</v>
      </c>
      <c r="N69" s="3064" t="s">
        <v>709</v>
      </c>
      <c r="O69" s="3064" t="s">
        <v>709</v>
      </c>
      <c r="P69" s="3064" t="s">
        <v>709</v>
      </c>
      <c r="Q69" s="3064" t="s">
        <v>709</v>
      </c>
      <c r="R69" s="3064" t="s">
        <v>709</v>
      </c>
      <c r="S69" s="3064" t="s">
        <v>709</v>
      </c>
      <c r="T69" s="3064" t="s">
        <v>709</v>
      </c>
      <c r="U69" s="3064" t="s">
        <v>709</v>
      </c>
      <c r="V69" s="3064" t="s">
        <v>709</v>
      </c>
      <c r="W69" s="3064" t="s">
        <v>709</v>
      </c>
      <c r="X69" s="3064" t="s">
        <v>709</v>
      </c>
      <c r="Y69" s="3064" t="s">
        <v>709</v>
      </c>
      <c r="Z69" s="3064" t="s">
        <v>709</v>
      </c>
      <c r="AA69" s="3064" t="s">
        <v>709</v>
      </c>
      <c r="AB69" s="3064" t="s">
        <v>709</v>
      </c>
      <c r="AC69" s="3064" t="s">
        <v>709</v>
      </c>
      <c r="AD69" s="3064" t="s">
        <v>709</v>
      </c>
      <c r="AE69" s="3064" t="s">
        <v>709</v>
      </c>
      <c r="AF69" s="3064" t="s">
        <v>709</v>
      </c>
      <c r="AG69" s="3064" t="s">
        <v>709</v>
      </c>
      <c r="AH69" s="3064" t="s">
        <v>709</v>
      </c>
      <c r="AI69" s="3064" t="s">
        <v>709</v>
      </c>
      <c r="AJ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c r="AD70" s="2639"/>
      <c r="AE70" s="2639"/>
      <c r="AF70" s="2639"/>
      <c r="AG70" s="2639"/>
      <c r="AH70" s="2639"/>
      <c r="AI70" s="2639"/>
      <c r="AJ70" s="2639"/>
    </row>
    <row r="71" ht="18" customHeight="1" x14ac:dyDescent="0.25">
      <c r="B71" s="2652" t="s">
        <v>2456</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3"/>
      <c r="AD71" s="3103"/>
      <c r="AE71" s="3103"/>
      <c r="AF71" s="3103"/>
      <c r="AG71" s="3103"/>
      <c r="AH71" s="3103"/>
      <c r="AI71" s="3103"/>
      <c r="AJ71" s="3104"/>
    </row>
    <row r="72" ht="14.1" customHeight="1" x14ac:dyDescent="0.2">
      <c r="B72" s="147" t="s">
        <v>135</v>
      </c>
      <c r="C72" s="521"/>
      <c r="D72" s="521"/>
      <c r="E72" s="521"/>
      <c r="F72" s="521"/>
    </row>
    <row r="73" ht="14.1" customHeight="1" x14ac:dyDescent="0.2">
      <c r="B73" s="147" t="s">
        <v>2440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2420</v>
      </c>
      <c r="AJ1" s="100" t="s">
        <v>61</v>
      </c>
    </row>
    <row r="2" ht="18.95" customHeight="1" x14ac:dyDescent="0.2">
      <c r="B2" s="5" t="s">
        <v>2461</v>
      </c>
      <c r="AJ2" s="100" t="s">
        <v>63</v>
      </c>
    </row>
    <row r="3" ht="18.95" customHeight="1" x14ac:dyDescent="0.2">
      <c r="B3" s="5" t="s">
        <v>2462</v>
      </c>
      <c r="AJ3" s="100" t="s">
        <v>64</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65</v>
      </c>
      <c r="AJ7" s="3110"/>
    </row>
    <row r="8" ht="60" customHeight="1" x14ac:dyDescent="0.2">
      <c r="B8" s="3111" t="s">
        <v>66</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61</v>
      </c>
      <c r="AJ8" s="3048" t="s">
        <v>2425</v>
      </c>
      <c r="AK8" s="135"/>
    </row>
    <row r="9" ht="18" customHeight="1" x14ac:dyDescent="0.25">
      <c r="B9" s="3112"/>
      <c r="C9" s="3050" t="s">
        <v>75</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113" t="s">
        <v>860</v>
      </c>
      <c r="AK9" s="135"/>
    </row>
    <row r="10" ht="18" customHeight="1" x14ac:dyDescent="0.25">
      <c r="B10" s="3114" t="s">
        <v>2463</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5">
        <v>231.73085018775365</v>
      </c>
      <c r="AD10" s="3115">
        <v>243.9597354093787</v>
      </c>
      <c r="AE10" s="3115">
        <v>264.7808383580442</v>
      </c>
      <c r="AF10" s="3115">
        <v>285.958799088273</v>
      </c>
      <c r="AG10" s="3115">
        <v>304.7517229012471</v>
      </c>
      <c r="AH10" s="3115">
        <v>328.2043565244769</v>
      </c>
      <c r="AI10" s="3115">
        <v>334.508419460282</v>
      </c>
      <c r="AJ10" s="3116"/>
      <c r="AK10" s="135"/>
    </row>
    <row r="11" ht="18" customHeight="1" x14ac:dyDescent="0.2">
      <c r="B11" s="3117" t="s">
        <v>2464</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19">
        <v>231.73085018775365</v>
      </c>
      <c r="AD11" s="3119">
        <v>243.9597354093787</v>
      </c>
      <c r="AE11" s="3119">
        <v>264.7808383580442</v>
      </c>
      <c r="AF11" s="3119">
        <v>285.958799088273</v>
      </c>
      <c r="AG11" s="3119">
        <v>304.7517229012471</v>
      </c>
      <c r="AH11" s="3119">
        <v>328.2043565244769</v>
      </c>
      <c r="AI11" s="3119">
        <v>334.508419460282</v>
      </c>
      <c r="AJ11" s="3120"/>
      <c r="AK11" s="135"/>
    </row>
    <row r="12" ht="18" customHeight="1" x14ac:dyDescent="0.2">
      <c r="B12" s="3121" t="s">
        <v>755</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2" t="s">
        <v>114</v>
      </c>
      <c r="AD12" s="3122" t="s">
        <v>114</v>
      </c>
      <c r="AE12" s="3122" t="s">
        <v>114</v>
      </c>
      <c r="AF12" s="3122" t="s">
        <v>114</v>
      </c>
      <c r="AG12" s="3122" t="s">
        <v>114</v>
      </c>
      <c r="AH12" s="3122" t="s">
        <v>114</v>
      </c>
      <c r="AI12" s="3122" t="s">
        <v>114</v>
      </c>
      <c r="AJ12" s="3123"/>
      <c r="AK12" s="135"/>
    </row>
    <row r="13" ht="18" customHeight="1" x14ac:dyDescent="0.2">
      <c r="B13" s="3121" t="s">
        <v>756</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2">
        <v>0.024112968090200287</v>
      </c>
      <c r="AD13" s="3122">
        <v>0.02644678326563746</v>
      </c>
      <c r="AE13" s="3122">
        <v>0.029876904220892394</v>
      </c>
      <c r="AF13" s="3122">
        <v>0.03305680526140731</v>
      </c>
      <c r="AG13" s="3122">
        <v>0.03617593609211226</v>
      </c>
      <c r="AH13" s="3122">
        <v>0.04026512641943725</v>
      </c>
      <c r="AI13" s="3122">
        <v>0.041036635703955854</v>
      </c>
      <c r="AJ13" s="3123"/>
      <c r="AK13" s="135"/>
    </row>
    <row r="14" ht="18" customHeight="1" x14ac:dyDescent="0.2">
      <c r="B14" s="3121" t="s">
        <v>757</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2" t="s">
        <v>114</v>
      </c>
      <c r="AD14" s="3122" t="s">
        <v>114</v>
      </c>
      <c r="AE14" s="3122" t="s">
        <v>114</v>
      </c>
      <c r="AF14" s="3122" t="s">
        <v>114</v>
      </c>
      <c r="AG14" s="3122" t="s">
        <v>114</v>
      </c>
      <c r="AH14" s="3122" t="s">
        <v>114</v>
      </c>
      <c r="AI14" s="3122" t="s">
        <v>114</v>
      </c>
      <c r="AJ14" s="3123"/>
      <c r="AK14" s="135"/>
    </row>
    <row r="15" ht="18" customHeight="1" x14ac:dyDescent="0.2">
      <c r="B15" s="3121" t="s">
        <v>758</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2" t="s">
        <v>114</v>
      </c>
      <c r="AD15" s="3122" t="s">
        <v>114</v>
      </c>
      <c r="AE15" s="3122" t="s">
        <v>114</v>
      </c>
      <c r="AF15" s="3122" t="s">
        <v>114</v>
      </c>
      <c r="AG15" s="3122" t="s">
        <v>114</v>
      </c>
      <c r="AH15" s="3122" t="s">
        <v>114</v>
      </c>
      <c r="AI15" s="3122" t="s">
        <v>114</v>
      </c>
      <c r="AJ15" s="3123"/>
      <c r="AK15" s="135"/>
    </row>
    <row r="16" ht="18" customHeight="1" x14ac:dyDescent="0.2">
      <c r="B16" s="3121" t="s">
        <v>759</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2">
        <v>0.02741484129283787</v>
      </c>
      <c r="AD16" s="3122">
        <v>0.030033038480611268</v>
      </c>
      <c r="AE16" s="3122">
        <v>0.033956053748190794</v>
      </c>
      <c r="AF16" s="3122">
        <v>0.03750641959726828</v>
      </c>
      <c r="AG16" s="3122">
        <v>0.040859704810669716</v>
      </c>
      <c r="AH16" s="3122">
        <v>0.04523397909753867</v>
      </c>
      <c r="AI16" s="3122">
        <v>0.045874483492913766</v>
      </c>
      <c r="AJ16" s="3123"/>
      <c r="AK16" s="135"/>
    </row>
    <row r="17" ht="18" customHeight="1" x14ac:dyDescent="0.2">
      <c r="B17" s="3121" t="s">
        <v>760</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2" t="s">
        <v>114</v>
      </c>
      <c r="AD17" s="3122" t="s">
        <v>114</v>
      </c>
      <c r="AE17" s="3122" t="s">
        <v>114</v>
      </c>
      <c r="AF17" s="3122" t="s">
        <v>114</v>
      </c>
      <c r="AG17" s="3122" t="s">
        <v>114</v>
      </c>
      <c r="AH17" s="3122" t="s">
        <v>114</v>
      </c>
      <c r="AI17" s="3122" t="s">
        <v>114</v>
      </c>
      <c r="AJ17" s="3123"/>
      <c r="AK17" s="135"/>
    </row>
    <row r="18" ht="18" customHeight="1" x14ac:dyDescent="0.2">
      <c r="B18" s="3121" t="s">
        <v>761</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2">
        <v>0.07933989883210157</v>
      </c>
      <c r="AD18" s="3122">
        <v>0.08097458419695715</v>
      </c>
      <c r="AE18" s="3122">
        <v>0.08324803167836534</v>
      </c>
      <c r="AF18" s="3122">
        <v>0.08737238521483477</v>
      </c>
      <c r="AG18" s="3122">
        <v>0.09185588581411436</v>
      </c>
      <c r="AH18" s="3122">
        <v>0.09636935036243552</v>
      </c>
      <c r="AI18" s="3122">
        <v>0.09935214251943066</v>
      </c>
      <c r="AJ18" s="3123"/>
      <c r="AK18" s="135"/>
    </row>
    <row r="19" ht="18" customHeight="1" x14ac:dyDescent="0.2">
      <c r="B19" s="3121" t="s">
        <v>762</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2" t="s">
        <v>114</v>
      </c>
      <c r="AD19" s="3122" t="s">
        <v>114</v>
      </c>
      <c r="AE19" s="3122" t="s">
        <v>114</v>
      </c>
      <c r="AF19" s="3122" t="s">
        <v>114</v>
      </c>
      <c r="AG19" s="3122" t="s">
        <v>114</v>
      </c>
      <c r="AH19" s="3122" t="s">
        <v>114</v>
      </c>
      <c r="AI19" s="3122" t="s">
        <v>114</v>
      </c>
      <c r="AJ19" s="3123"/>
      <c r="AK19" s="135"/>
    </row>
    <row r="20" ht="18" customHeight="1" x14ac:dyDescent="0.2">
      <c r="B20" s="3121" t="s">
        <v>763</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2">
        <v>0.00334080660269507</v>
      </c>
      <c r="AD20" s="3122">
        <v>0.0036196832772690903</v>
      </c>
      <c r="AE20" s="3122">
        <v>0.00412401258241378</v>
      </c>
      <c r="AF20" s="3122">
        <v>0.00448485279599433</v>
      </c>
      <c r="AG20" s="3122">
        <v>0.00469254446441566</v>
      </c>
      <c r="AH20" s="3122">
        <v>0.00493871836968145</v>
      </c>
      <c r="AI20" s="3122">
        <v>0.00475764215281456</v>
      </c>
      <c r="AJ20" s="3123"/>
      <c r="AK20" s="135"/>
    </row>
    <row r="21" ht="18" customHeight="1" x14ac:dyDescent="0.2">
      <c r="B21" s="3121" t="s">
        <v>764</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2" t="s">
        <v>114</v>
      </c>
      <c r="AD21" s="3122" t="s">
        <v>114</v>
      </c>
      <c r="AE21" s="3122" t="s">
        <v>114</v>
      </c>
      <c r="AF21" s="3122" t="s">
        <v>114</v>
      </c>
      <c r="AG21" s="3122" t="s">
        <v>114</v>
      </c>
      <c r="AH21" s="3122" t="s">
        <v>114</v>
      </c>
      <c r="AI21" s="3122" t="s">
        <v>114</v>
      </c>
      <c r="AJ21" s="3123"/>
      <c r="AK21" s="135"/>
    </row>
    <row r="22" ht="18" customHeight="1" x14ac:dyDescent="0.2">
      <c r="B22" s="3121" t="s">
        <v>765</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2" t="s">
        <v>114</v>
      </c>
      <c r="AD22" s="3122" t="s">
        <v>114</v>
      </c>
      <c r="AE22" s="3122" t="s">
        <v>114</v>
      </c>
      <c r="AF22" s="3122" t="s">
        <v>114</v>
      </c>
      <c r="AG22" s="3122" t="s">
        <v>114</v>
      </c>
      <c r="AH22" s="3122" t="s">
        <v>114</v>
      </c>
      <c r="AI22" s="3122" t="s">
        <v>114</v>
      </c>
      <c r="AJ22" s="3123"/>
      <c r="AK22" s="135"/>
    </row>
    <row r="23" ht="18" customHeight="1" x14ac:dyDescent="0.2">
      <c r="B23" s="3121" t="s">
        <v>766</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2" t="s">
        <v>114</v>
      </c>
      <c r="AD23" s="3122" t="s">
        <v>114</v>
      </c>
      <c r="AE23" s="3122" t="s">
        <v>114</v>
      </c>
      <c r="AF23" s="3122" t="s">
        <v>114</v>
      </c>
      <c r="AG23" s="3122" t="s">
        <v>114</v>
      </c>
      <c r="AH23" s="3122" t="s">
        <v>114</v>
      </c>
      <c r="AI23" s="3122" t="s">
        <v>114</v>
      </c>
      <c r="AJ23" s="3123"/>
      <c r="AK23" s="135"/>
    </row>
    <row r="24" ht="18" customHeight="1" x14ac:dyDescent="0.2">
      <c r="B24" s="3121" t="s">
        <v>767</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2">
        <v>0.0027831593187234716</v>
      </c>
      <c r="AD24" s="3122">
        <v>0.002450475214348803</v>
      </c>
      <c r="AE24" s="3122">
        <v>0.0026554573854549847</v>
      </c>
      <c r="AF24" s="3122">
        <v>0.002857491821761735</v>
      </c>
      <c r="AG24" s="3122">
        <v>0.0026264134117971096</v>
      </c>
      <c r="AH24" s="3122">
        <v>0.002557357777218864</v>
      </c>
      <c r="AI24" s="3122">
        <v>0.0027791154648947793</v>
      </c>
      <c r="AJ24" s="3123"/>
      <c r="AK24" s="135"/>
    </row>
    <row r="25" ht="18" customHeight="1" x14ac:dyDescent="0.2">
      <c r="B25" s="3121" t="s">
        <v>768</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2" t="s">
        <v>114</v>
      </c>
      <c r="AD25" s="3122" t="s">
        <v>114</v>
      </c>
      <c r="AE25" s="3122" t="s">
        <v>114</v>
      </c>
      <c r="AF25" s="3122" t="s">
        <v>114</v>
      </c>
      <c r="AG25" s="3122" t="s">
        <v>114</v>
      </c>
      <c r="AH25" s="3122" t="s">
        <v>114</v>
      </c>
      <c r="AI25" s="3122" t="s">
        <v>114</v>
      </c>
      <c r="AJ25" s="3123"/>
      <c r="AK25" s="135"/>
    </row>
    <row r="26" ht="18" customHeight="1" x14ac:dyDescent="0.2">
      <c r="B26" s="3121" t="s">
        <v>769</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2" t="s">
        <v>114</v>
      </c>
      <c r="AD26" s="3122" t="s">
        <v>114</v>
      </c>
      <c r="AE26" s="3122" t="s">
        <v>114</v>
      </c>
      <c r="AF26" s="3122" t="s">
        <v>114</v>
      </c>
      <c r="AG26" s="3122" t="s">
        <v>114</v>
      </c>
      <c r="AH26" s="3122" t="s">
        <v>114</v>
      </c>
      <c r="AI26" s="3122" t="s">
        <v>114</v>
      </c>
      <c r="AJ26" s="3123"/>
      <c r="AK26" s="135"/>
    </row>
    <row r="27" ht="18" customHeight="1" x14ac:dyDescent="0.2">
      <c r="B27" s="3121" t="s">
        <v>770</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2" t="s">
        <v>114</v>
      </c>
      <c r="AD27" s="3122" t="s">
        <v>114</v>
      </c>
      <c r="AE27" s="3122" t="s">
        <v>114</v>
      </c>
      <c r="AF27" s="3122" t="s">
        <v>114</v>
      </c>
      <c r="AG27" s="3122" t="s">
        <v>114</v>
      </c>
      <c r="AH27" s="3122" t="s">
        <v>114</v>
      </c>
      <c r="AI27" s="3122" t="s">
        <v>114</v>
      </c>
      <c r="AJ27" s="3123"/>
      <c r="AK27" s="135"/>
    </row>
    <row r="28" ht="18" customHeight="1" x14ac:dyDescent="0.2">
      <c r="B28" s="3121" t="s">
        <v>771</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2" t="s">
        <v>114</v>
      </c>
      <c r="AD28" s="3122" t="s">
        <v>114</v>
      </c>
      <c r="AE28" s="3122" t="s">
        <v>114</v>
      </c>
      <c r="AF28" s="3122" t="s">
        <v>114</v>
      </c>
      <c r="AG28" s="3122" t="s">
        <v>114</v>
      </c>
      <c r="AH28" s="3122" t="s">
        <v>114</v>
      </c>
      <c r="AI28" s="3122" t="s">
        <v>114</v>
      </c>
      <c r="AJ28" s="3123"/>
      <c r="AK28" s="135"/>
    </row>
    <row r="29" ht="18" customHeight="1" x14ac:dyDescent="0.2">
      <c r="B29" s="3121" t="s">
        <v>772</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2" t="s">
        <v>114</v>
      </c>
      <c r="AD29" s="3122" t="s">
        <v>114</v>
      </c>
      <c r="AE29" s="3122" t="s">
        <v>114</v>
      </c>
      <c r="AF29" s="3122" t="s">
        <v>114</v>
      </c>
      <c r="AG29" s="3122" t="s">
        <v>114</v>
      </c>
      <c r="AH29" s="3122" t="s">
        <v>114</v>
      </c>
      <c r="AI29" s="3122" t="s">
        <v>114</v>
      </c>
      <c r="AJ29" s="3123"/>
      <c r="AK29" s="135"/>
    </row>
    <row r="30" ht="18" customHeight="1" x14ac:dyDescent="0.2">
      <c r="B30" s="3121" t="s">
        <v>773</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2" t="s">
        <v>114</v>
      </c>
      <c r="AD30" s="3122" t="s">
        <v>114</v>
      </c>
      <c r="AE30" s="3122" t="s">
        <v>114</v>
      </c>
      <c r="AF30" s="3122" t="s">
        <v>114</v>
      </c>
      <c r="AG30" s="3122" t="s">
        <v>114</v>
      </c>
      <c r="AH30" s="3122" t="s">
        <v>114</v>
      </c>
      <c r="AI30" s="3122" t="s">
        <v>114</v>
      </c>
      <c r="AJ30" s="3123"/>
      <c r="AK30" s="135"/>
    </row>
    <row r="31" ht="18" customHeight="1" x14ac:dyDescent="0.25">
      <c r="B31" s="3124" t="s">
        <v>2465</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5" t="s">
        <v>114</v>
      </c>
      <c r="AD31" s="3125" t="s">
        <v>114</v>
      </c>
      <c r="AE31" s="3125" t="s">
        <v>114</v>
      </c>
      <c r="AF31" s="3125" t="s">
        <v>114</v>
      </c>
      <c r="AG31" s="3125" t="s">
        <v>114</v>
      </c>
      <c r="AH31" s="3125" t="s">
        <v>114</v>
      </c>
      <c r="AI31" s="3125" t="s">
        <v>114</v>
      </c>
      <c r="AJ31" s="3126"/>
      <c r="AK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8"/>
      <c r="AD32" s="3128"/>
      <c r="AE32" s="3128"/>
      <c r="AF32" s="3128"/>
      <c r="AG32" s="3128"/>
      <c r="AH32" s="3128"/>
      <c r="AI32" s="3128"/>
      <c r="AJ32" s="3129"/>
      <c r="AK32" s="135"/>
    </row>
    <row r="33" ht="18" customHeight="1" x14ac:dyDescent="0.2">
      <c r="B33" s="3130" t="s">
        <v>2466</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2" t="s">
        <v>114</v>
      </c>
      <c r="AD33" s="3132" t="s">
        <v>114</v>
      </c>
      <c r="AE33" s="3132" t="s">
        <v>114</v>
      </c>
      <c r="AF33" s="3132" t="s">
        <v>114</v>
      </c>
      <c r="AG33" s="3132" t="s">
        <v>114</v>
      </c>
      <c r="AH33" s="3132" t="s">
        <v>114</v>
      </c>
      <c r="AI33" s="3132" t="s">
        <v>114</v>
      </c>
      <c r="AJ33" s="3133"/>
      <c r="AK33" s="135"/>
    </row>
    <row r="34" ht="18" customHeight="1" x14ac:dyDescent="0.2">
      <c r="B34" s="3121" t="s">
        <v>2467</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2" t="s">
        <v>114</v>
      </c>
      <c r="AD34" s="3122" t="s">
        <v>114</v>
      </c>
      <c r="AE34" s="3122" t="s">
        <v>114</v>
      </c>
      <c r="AF34" s="3122" t="s">
        <v>114</v>
      </c>
      <c r="AG34" s="3122" t="s">
        <v>114</v>
      </c>
      <c r="AH34" s="3122" t="s">
        <v>114</v>
      </c>
      <c r="AI34" s="3122" t="s">
        <v>114</v>
      </c>
      <c r="AJ34" s="3123"/>
      <c r="AK34" s="135"/>
    </row>
    <row r="35" ht="18" customHeight="1" x14ac:dyDescent="0.2">
      <c r="B35" s="3121" t="s">
        <v>2468</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2" t="s">
        <v>114</v>
      </c>
      <c r="AD35" s="3122" t="s">
        <v>114</v>
      </c>
      <c r="AE35" s="3122" t="s">
        <v>114</v>
      </c>
      <c r="AF35" s="3122" t="s">
        <v>114</v>
      </c>
      <c r="AG35" s="3122" t="s">
        <v>114</v>
      </c>
      <c r="AH35" s="3122" t="s">
        <v>114</v>
      </c>
      <c r="AI35" s="3122" t="s">
        <v>114</v>
      </c>
      <c r="AJ35" s="3123"/>
      <c r="AK35" s="135"/>
    </row>
    <row r="36" ht="18" customHeight="1" x14ac:dyDescent="0.2">
      <c r="B36" s="3121" t="s">
        <v>2469</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2" t="s">
        <v>114</v>
      </c>
      <c r="AD36" s="3122" t="s">
        <v>114</v>
      </c>
      <c r="AE36" s="3122" t="s">
        <v>114</v>
      </c>
      <c r="AF36" s="3122" t="s">
        <v>114</v>
      </c>
      <c r="AG36" s="3122" t="s">
        <v>114</v>
      </c>
      <c r="AH36" s="3122" t="s">
        <v>114</v>
      </c>
      <c r="AI36" s="3122" t="s">
        <v>114</v>
      </c>
      <c r="AJ36" s="3123"/>
      <c r="AK36" s="135"/>
    </row>
    <row r="37" ht="18" customHeight="1" x14ac:dyDescent="0.2">
      <c r="B37" s="3121" t="s">
        <v>2470</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2" t="s">
        <v>114</v>
      </c>
      <c r="AD37" s="3122" t="s">
        <v>114</v>
      </c>
      <c r="AE37" s="3122" t="s">
        <v>114</v>
      </c>
      <c r="AF37" s="3122" t="s">
        <v>114</v>
      </c>
      <c r="AG37" s="3122" t="s">
        <v>114</v>
      </c>
      <c r="AH37" s="3122" t="s">
        <v>114</v>
      </c>
      <c r="AI37" s="3122" t="s">
        <v>114</v>
      </c>
      <c r="AJ37" s="3123"/>
      <c r="AK37" s="135"/>
    </row>
    <row r="38" ht="18" customHeight="1" x14ac:dyDescent="0.2">
      <c r="B38" s="3121" t="s">
        <v>2471</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2" t="s">
        <v>114</v>
      </c>
      <c r="AD38" s="3122" t="s">
        <v>114</v>
      </c>
      <c r="AE38" s="3122" t="s">
        <v>114</v>
      </c>
      <c r="AF38" s="3122" t="s">
        <v>114</v>
      </c>
      <c r="AG38" s="3122" t="s">
        <v>114</v>
      </c>
      <c r="AH38" s="3122" t="s">
        <v>114</v>
      </c>
      <c r="AI38" s="3122" t="s">
        <v>114</v>
      </c>
      <c r="AJ38" s="3123"/>
      <c r="AK38" s="135"/>
    </row>
    <row r="39" ht="18" customHeight="1" x14ac:dyDescent="0.2">
      <c r="B39" s="3121" t="s">
        <v>2472</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2" t="s">
        <v>114</v>
      </c>
      <c r="AD39" s="3122" t="s">
        <v>114</v>
      </c>
      <c r="AE39" s="3122" t="s">
        <v>114</v>
      </c>
      <c r="AF39" s="3122" t="s">
        <v>114</v>
      </c>
      <c r="AG39" s="3122" t="s">
        <v>114</v>
      </c>
      <c r="AH39" s="3122" t="s">
        <v>114</v>
      </c>
      <c r="AI39" s="3122" t="s">
        <v>114</v>
      </c>
      <c r="AJ39" s="3123"/>
      <c r="AK39" s="135"/>
    </row>
    <row r="40" ht="18" customHeight="1" x14ac:dyDescent="0.2">
      <c r="B40" s="3121" t="s">
        <v>2473</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2" t="s">
        <v>114</v>
      </c>
      <c r="AD40" s="3122" t="s">
        <v>114</v>
      </c>
      <c r="AE40" s="3122" t="s">
        <v>114</v>
      </c>
      <c r="AF40" s="3122" t="s">
        <v>114</v>
      </c>
      <c r="AG40" s="3122" t="s">
        <v>114</v>
      </c>
      <c r="AH40" s="3122" t="s">
        <v>114</v>
      </c>
      <c r="AI40" s="3122" t="s">
        <v>114</v>
      </c>
      <c r="AJ40" s="3123"/>
      <c r="AK40" s="135"/>
    </row>
    <row r="41" ht="18" customHeight="1" x14ac:dyDescent="0.2">
      <c r="B41" s="3121" t="s">
        <v>2474</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2" t="s">
        <v>114</v>
      </c>
      <c r="AD41" s="3122" t="s">
        <v>114</v>
      </c>
      <c r="AE41" s="3122" t="s">
        <v>114</v>
      </c>
      <c r="AF41" s="3122" t="s">
        <v>114</v>
      </c>
      <c r="AG41" s="3122" t="s">
        <v>114</v>
      </c>
      <c r="AH41" s="3122" t="s">
        <v>114</v>
      </c>
      <c r="AI41" s="3122" t="s">
        <v>114</v>
      </c>
      <c r="AJ41" s="3123"/>
      <c r="AK41" s="135"/>
    </row>
    <row r="42" ht="18" customHeight="1" x14ac:dyDescent="0.2">
      <c r="B42" s="3121" t="s">
        <v>2475</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2" t="s">
        <v>114</v>
      </c>
      <c r="AD42" s="3122" t="s">
        <v>114</v>
      </c>
      <c r="AE42" s="3122" t="s">
        <v>114</v>
      </c>
      <c r="AF42" s="3122" t="s">
        <v>114</v>
      </c>
      <c r="AG42" s="3122" t="s">
        <v>114</v>
      </c>
      <c r="AH42" s="3122" t="s">
        <v>114</v>
      </c>
      <c r="AI42" s="3122" t="s">
        <v>114</v>
      </c>
      <c r="AJ42" s="3123"/>
      <c r="AK42" s="135"/>
    </row>
    <row r="43" ht="18" customHeight="1" x14ac:dyDescent="0.25">
      <c r="B43" s="3124" t="s">
        <v>2476</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5" t="s">
        <v>114</v>
      </c>
      <c r="AD43" s="3125" t="s">
        <v>114</v>
      </c>
      <c r="AE43" s="3125" t="s">
        <v>114</v>
      </c>
      <c r="AF43" s="3125" t="s">
        <v>114</v>
      </c>
      <c r="AG43" s="3125" t="s">
        <v>114</v>
      </c>
      <c r="AH43" s="3125" t="s">
        <v>114</v>
      </c>
      <c r="AI43" s="3125" t="s">
        <v>114</v>
      </c>
      <c r="AJ43" s="3126"/>
      <c r="AK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8"/>
      <c r="AD44" s="3128"/>
      <c r="AE44" s="3128"/>
      <c r="AF44" s="3128"/>
      <c r="AG44" s="3128"/>
      <c r="AH44" s="3128"/>
      <c r="AI44" s="3128"/>
      <c r="AJ44" s="3129"/>
      <c r="AK44" s="135"/>
    </row>
    <row r="45" ht="18" customHeight="1" x14ac:dyDescent="0.25">
      <c r="B45" s="3135" t="s">
        <v>2477</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6" t="s">
        <v>114</v>
      </c>
      <c r="AD45" s="3136" t="s">
        <v>114</v>
      </c>
      <c r="AE45" s="3136" t="s">
        <v>114</v>
      </c>
      <c r="AF45" s="3136" t="s">
        <v>114</v>
      </c>
      <c r="AG45" s="3136" t="s">
        <v>114</v>
      </c>
      <c r="AH45" s="3136" t="s">
        <v>114</v>
      </c>
      <c r="AI45" s="3136" t="s">
        <v>114</v>
      </c>
      <c r="AJ45" s="3137"/>
      <c r="AK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8"/>
      <c r="AD46" s="3128"/>
      <c r="AE46" s="3128"/>
      <c r="AF46" s="3128"/>
      <c r="AG46" s="3128"/>
      <c r="AH46" s="3128"/>
      <c r="AI46" s="3128"/>
      <c r="AJ46" s="3129"/>
      <c r="AK46" s="135"/>
    </row>
    <row r="47" ht="18" customHeight="1" x14ac:dyDescent="0.2">
      <c r="B47" s="3138" t="s">
        <v>2478</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0">
        <v>16.1849106</v>
      </c>
      <c r="AD47" s="3140">
        <v>16.792113</v>
      </c>
      <c r="AE47" s="3140">
        <v>15.60534733333349</v>
      </c>
      <c r="AF47" s="3140">
        <v>15.803515000000003</v>
      </c>
      <c r="AG47" s="3140">
        <v>16.001682666666742</v>
      </c>
      <c r="AH47" s="3140">
        <v>15.444576000000001</v>
      </c>
      <c r="AI47" s="3140">
        <v>18.737396</v>
      </c>
      <c r="AJ47" s="3141">
        <v>586.1352995247393</v>
      </c>
      <c r="AK47" s="135"/>
    </row>
    <row r="48" ht="18" customHeight="1" x14ac:dyDescent="0.25">
      <c r="B48" s="3142" t="s">
        <v>2232</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4">
        <v>0.0006887196</v>
      </c>
      <c r="AD48" s="3144">
        <v>0.000714558</v>
      </c>
      <c r="AE48" s="3144">
        <v>0.00066405733333334</v>
      </c>
      <c r="AF48" s="3144">
        <v>0.0006724900000000001</v>
      </c>
      <c r="AG48" s="3144">
        <v>0.0006809226666666699</v>
      </c>
      <c r="AH48" s="3144">
        <v>0.0006572160000000001</v>
      </c>
      <c r="AI48" s="3144">
        <v>0.0007973359999999999</v>
      </c>
      <c r="AJ48" s="3145">
        <v>586.1352995247393</v>
      </c>
      <c r="AK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6"/>
      <c r="AD49" s="3146"/>
      <c r="AE49" s="3146"/>
      <c r="AF49" s="3146"/>
      <c r="AG49" s="3146"/>
      <c r="AH49" s="3146"/>
      <c r="AI49" s="3146"/>
      <c r="AJ49" s="3147"/>
      <c r="AK49" s="135"/>
    </row>
    <row r="50" ht="18" customHeight="1" x14ac:dyDescent="0.2">
      <c r="B50" s="3148" t="s">
        <v>2479</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39" t="s">
        <v>114</v>
      </c>
      <c r="AD50" s="3139" t="s">
        <v>114</v>
      </c>
      <c r="AE50" s="3139" t="s">
        <v>114</v>
      </c>
      <c r="AF50" s="3139" t="s">
        <v>114</v>
      </c>
      <c r="AG50" s="3139" t="s">
        <v>114</v>
      </c>
      <c r="AH50" s="3139" t="s">
        <v>114</v>
      </c>
      <c r="AI50" s="3139" t="s">
        <v>114</v>
      </c>
      <c r="AJ50" s="3141"/>
      <c r="AK50" s="135"/>
    </row>
    <row r="51" ht="18" customHeight="1" x14ac:dyDescent="0.25">
      <c r="B51" s="3149" t="s">
        <v>2480</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4" t="s">
        <v>114</v>
      </c>
      <c r="AD51" s="3144" t="s">
        <v>114</v>
      </c>
      <c r="AE51" s="3144" t="s">
        <v>114</v>
      </c>
      <c r="AF51" s="3144" t="s">
        <v>114</v>
      </c>
      <c r="AG51" s="3144" t="s">
        <v>114</v>
      </c>
      <c r="AH51" s="3144" t="s">
        <v>114</v>
      </c>
      <c r="AI51" s="3144" t="s">
        <v>114</v>
      </c>
      <c r="AJ51" s="3145"/>
      <c r="AK51" s="135"/>
    </row>
    <row r="52" ht="14.1" customHeight="1" x14ac:dyDescent="0.2">
      <c r="B52" s="147" t="s">
        <v>135</v>
      </c>
      <c r="C52" s="3150"/>
      <c r="D52" s="3150"/>
      <c r="E52" s="3150"/>
      <c r="F52" s="3151"/>
      <c r="G52" s="135"/>
    </row>
    <row r="53" ht="14.1" customHeight="1" x14ac:dyDescent="0.2">
      <c r="B53" s="147" t="s">
        <v>2440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2481</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00" t="s">
        <v>61</v>
      </c>
    </row>
    <row r="2" ht="18.95" customHeight="1" x14ac:dyDescent="0.2">
      <c r="B2" s="5" t="s">
        <v>2482</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00" t="s">
        <v>63</v>
      </c>
    </row>
    <row r="3" ht="18.95" customHeight="1" x14ac:dyDescent="0.2">
      <c r="B3" s="5" t="s">
        <v>2483</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3152"/>
      <c r="AD7" s="3152"/>
      <c r="AE7" s="3152"/>
      <c r="AF7" s="3152"/>
      <c r="AG7" s="3152"/>
      <c r="AH7" s="3152"/>
      <c r="AI7" s="3152"/>
      <c r="AJ7" s="176"/>
    </row>
    <row r="8" ht="60" customHeight="1" x14ac:dyDescent="0.2">
      <c r="B8" s="3153" t="s">
        <v>2143</v>
      </c>
      <c r="C8" s="3046" t="s">
        <v>2423</v>
      </c>
      <c r="D8" s="3046" t="s">
        <v>2424</v>
      </c>
      <c r="E8" s="3047" t="s">
        <v>1809</v>
      </c>
      <c r="F8" s="3047" t="s">
        <v>1810</v>
      </c>
      <c r="G8" s="3047" t="s">
        <v>1811</v>
      </c>
      <c r="H8" s="3047" t="s">
        <v>1812</v>
      </c>
      <c r="I8" s="3047" t="s">
        <v>1813</v>
      </c>
      <c r="J8" s="3047" t="s">
        <v>1814</v>
      </c>
      <c r="K8" s="3047" t="s">
        <v>1815</v>
      </c>
      <c r="L8" s="3047" t="s">
        <v>1816</v>
      </c>
      <c r="M8" s="3047" t="s">
        <v>1817</v>
      </c>
      <c r="N8" s="3047" t="s">
        <v>1818</v>
      </c>
      <c r="O8" s="3047" t="s">
        <v>1819</v>
      </c>
      <c r="P8" s="3047" t="s">
        <v>1820</v>
      </c>
      <c r="Q8" s="3047" t="s">
        <v>1821</v>
      </c>
      <c r="R8" s="3047" t="s">
        <v>1822</v>
      </c>
      <c r="S8" s="3047" t="s">
        <v>1823</v>
      </c>
      <c r="T8" s="3047" t="s">
        <v>1824</v>
      </c>
      <c r="U8" s="3047" t="s">
        <v>1825</v>
      </c>
      <c r="V8" s="3047" t="s">
        <v>1826</v>
      </c>
      <c r="W8" s="3047" t="s">
        <v>1827</v>
      </c>
      <c r="X8" s="3047" t="s">
        <v>1828</v>
      </c>
      <c r="Y8" s="3047" t="s">
        <v>1829</v>
      </c>
      <c r="Z8" s="3047" t="s">
        <v>1830</v>
      </c>
      <c r="AA8" s="3047" t="s">
        <v>1831</v>
      </c>
      <c r="AB8" s="3047" t="s">
        <v>1832</v>
      </c>
      <c r="AC8" s="3047" t="s">
        <v>1833</v>
      </c>
      <c r="AD8" s="3047" t="s">
        <v>1834</v>
      </c>
      <c r="AE8" s="3047" t="s">
        <v>1835</v>
      </c>
      <c r="AF8" s="3047" t="s">
        <v>1836</v>
      </c>
      <c r="AG8" s="3047" t="s">
        <v>1837</v>
      </c>
      <c r="AH8" s="3047" t="s">
        <v>1838</v>
      </c>
      <c r="AI8" s="3047" t="s">
        <v>61</v>
      </c>
      <c r="AJ8" s="3048" t="s">
        <v>2425</v>
      </c>
      <c r="AK8" s="135"/>
    </row>
    <row r="9" ht="18" customHeight="1" x14ac:dyDescent="0.25">
      <c r="B9" s="3154"/>
      <c r="C9" s="3050" t="s">
        <v>580</v>
      </c>
      <c r="D9" s="3050"/>
      <c r="E9" s="3050" t="s">
        <v>191</v>
      </c>
      <c r="F9" s="3050" t="s">
        <v>191</v>
      </c>
      <c r="G9" s="3050" t="s">
        <v>191</v>
      </c>
      <c r="H9" s="3050" t="s">
        <v>191</v>
      </c>
      <c r="I9" s="3050" t="s">
        <v>191</v>
      </c>
      <c r="J9" s="3050" t="s">
        <v>191</v>
      </c>
      <c r="K9" s="3050" t="s">
        <v>191</v>
      </c>
      <c r="L9" s="3050" t="s">
        <v>191</v>
      </c>
      <c r="M9" s="3050" t="s">
        <v>191</v>
      </c>
      <c r="N9" s="3050" t="s">
        <v>191</v>
      </c>
      <c r="O9" s="3050" t="s">
        <v>191</v>
      </c>
      <c r="P9" s="3050" t="s">
        <v>191</v>
      </c>
      <c r="Q9" s="3050" t="s">
        <v>191</v>
      </c>
      <c r="R9" s="3050" t="s">
        <v>191</v>
      </c>
      <c r="S9" s="3050" t="s">
        <v>191</v>
      </c>
      <c r="T9" s="3050" t="s">
        <v>191</v>
      </c>
      <c r="U9" s="3050" t="s">
        <v>191</v>
      </c>
      <c r="V9" s="3050" t="s">
        <v>191</v>
      </c>
      <c r="W9" s="3050" t="s">
        <v>191</v>
      </c>
      <c r="X9" s="3050" t="s">
        <v>191</v>
      </c>
      <c r="Y9" s="3050" t="s">
        <v>191</v>
      </c>
      <c r="Z9" s="3050" t="s">
        <v>191</v>
      </c>
      <c r="AA9" s="3050" t="s">
        <v>191</v>
      </c>
      <c r="AB9" s="3050" t="s">
        <v>191</v>
      </c>
      <c r="AC9" s="3050" t="s">
        <v>191</v>
      </c>
      <c r="AD9" s="3050" t="s">
        <v>191</v>
      </c>
      <c r="AE9" s="3050" t="s">
        <v>191</v>
      </c>
      <c r="AF9" s="3050" t="s">
        <v>191</v>
      </c>
      <c r="AG9" s="3050" t="s">
        <v>191</v>
      </c>
      <c r="AH9" s="3050" t="s">
        <v>191</v>
      </c>
      <c r="AI9" s="3050" t="s">
        <v>191</v>
      </c>
      <c r="AJ9" s="3051" t="s">
        <v>351</v>
      </c>
      <c r="AK9" s="135"/>
    </row>
    <row r="10" ht="18" customHeight="1" x14ac:dyDescent="0.2">
      <c r="B10" s="3155" t="s">
        <v>2484</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56">
        <v>6952.601274034282</v>
      </c>
      <c r="AD10" s="3156">
        <v>6974.856045032032</v>
      </c>
      <c r="AE10" s="3156">
        <v>7357.901328242163</v>
      </c>
      <c r="AF10" s="3156">
        <v>7479.322921896823</v>
      </c>
      <c r="AG10" s="3156">
        <v>7341.772915894168</v>
      </c>
      <c r="AH10" s="3156">
        <v>7345.380935597973</v>
      </c>
      <c r="AI10" s="3156">
        <v>6925.657170487921</v>
      </c>
      <c r="AJ10" s="3123">
        <v>49.084004968112396</v>
      </c>
      <c r="AK10" s="135"/>
    </row>
    <row r="11" ht="18" customHeight="1" x14ac:dyDescent="0.2">
      <c r="B11" s="3155" t="s">
        <v>2485</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56">
        <v>6651.901668833922</v>
      </c>
      <c r="AD11" s="3156">
        <v>6677.422387597949</v>
      </c>
      <c r="AE11" s="3156">
        <v>7153.729681199399</v>
      </c>
      <c r="AF11" s="3156">
        <v>7170.7259427202</v>
      </c>
      <c r="AG11" s="3156">
        <v>7037.527814911395</v>
      </c>
      <c r="AH11" s="3156">
        <v>7046.624044954267</v>
      </c>
      <c r="AI11" s="3156">
        <v>6625.287185049978</v>
      </c>
      <c r="AJ11" s="3123">
        <v>47.479507667979284</v>
      </c>
      <c r="AK11" s="135"/>
    </row>
    <row r="12" ht="18" customHeight="1" x14ac:dyDescent="0.2">
      <c r="B12" s="3155" t="s">
        <v>2486</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56">
        <v>948.2813462680476</v>
      </c>
      <c r="AD12" s="3156">
        <v>955.6296792329731</v>
      </c>
      <c r="AE12" s="3156">
        <v>979.1082620600495</v>
      </c>
      <c r="AF12" s="3156">
        <v>997.7646942342924</v>
      </c>
      <c r="AG12" s="3156">
        <v>1012.016849447163</v>
      </c>
      <c r="AH12" s="3156">
        <v>1032.5560340656039</v>
      </c>
      <c r="AI12" s="3156">
        <v>1063.1441776003967</v>
      </c>
      <c r="AJ12" s="3123">
        <v>36.92366707908796</v>
      </c>
      <c r="AK12" s="135"/>
    </row>
    <row r="13" ht="18" customHeight="1" x14ac:dyDescent="0.2">
      <c r="B13" s="3157" t="s">
        <v>2487</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56">
        <v>948.5498374757686</v>
      </c>
      <c r="AD13" s="3156">
        <v>955.7250507594499</v>
      </c>
      <c r="AE13" s="3156">
        <v>987.0483200976814</v>
      </c>
      <c r="AF13" s="3156">
        <v>998.0165961708914</v>
      </c>
      <c r="AG13" s="3156">
        <v>1012.5103592508367</v>
      </c>
      <c r="AH13" s="3156">
        <v>1032.9064921509798</v>
      </c>
      <c r="AI13" s="3156">
        <v>1063.5670004412286</v>
      </c>
      <c r="AJ13" s="3123">
        <v>36.972346060615294</v>
      </c>
      <c r="AK13" s="135"/>
    </row>
    <row r="14" ht="18" customHeight="1" x14ac:dyDescent="0.2">
      <c r="B14" s="3157" t="s">
        <v>2488</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56">
        <v>146.88133675040285</v>
      </c>
      <c r="AD14" s="3156">
        <v>152.60790320280654</v>
      </c>
      <c r="AE14" s="3156">
        <v>154.80756611792634</v>
      </c>
      <c r="AF14" s="3156">
        <v>160.79823627411855</v>
      </c>
      <c r="AG14" s="3156">
        <v>163.43700673992737</v>
      </c>
      <c r="AH14" s="3156">
        <v>167.42990859670672</v>
      </c>
      <c r="AI14" s="3156">
        <v>172.74491186916183</v>
      </c>
      <c r="AJ14" s="3123">
        <v>18.566269003604503</v>
      </c>
      <c r="AK14" s="135"/>
    </row>
    <row r="15" ht="18" customHeight="1" x14ac:dyDescent="0.2">
      <c r="B15" s="3157" t="s">
        <v>2489</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56">
        <v>148.16473865118604</v>
      </c>
      <c r="AD15" s="3156">
        <v>153.80186177911398</v>
      </c>
      <c r="AE15" s="3156">
        <v>160.10985376076187</v>
      </c>
      <c r="AF15" s="3156">
        <v>162.07653644868574</v>
      </c>
      <c r="AG15" s="3156">
        <v>164.84299678210914</v>
      </c>
      <c r="AH15" s="3156">
        <v>168.76219758376806</v>
      </c>
      <c r="AI15" s="3156">
        <v>174.1162824381971</v>
      </c>
      <c r="AJ15" s="3123">
        <v>19.487675441613728</v>
      </c>
      <c r="AK15" s="135"/>
    </row>
    <row r="16" ht="18" customHeight="1" x14ac:dyDescent="0.2">
      <c r="B16" s="3157" t="s">
        <v>2098</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56">
        <v>231.73085018775365</v>
      </c>
      <c r="AD16" s="3156">
        <v>243.9597354093787</v>
      </c>
      <c r="AE16" s="3156">
        <v>264.7808383580442</v>
      </c>
      <c r="AF16" s="3156">
        <v>285.958799088273</v>
      </c>
      <c r="AG16" s="3156">
        <v>304.7517229012471</v>
      </c>
      <c r="AH16" s="3156">
        <v>328.2043565244769</v>
      </c>
      <c r="AI16" s="3156">
        <v>334.508419460282</v>
      </c>
      <c r="AJ16" s="3123"/>
      <c r="AK16" s="135"/>
    </row>
    <row r="17" ht="18" customHeight="1" x14ac:dyDescent="0.2">
      <c r="B17" s="3157" t="s">
        <v>2062</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56" t="s">
        <v>114</v>
      </c>
      <c r="AD17" s="3156" t="s">
        <v>114</v>
      </c>
      <c r="AE17" s="3156" t="s">
        <v>114</v>
      </c>
      <c r="AF17" s="3156" t="s">
        <v>114</v>
      </c>
      <c r="AG17" s="3156" t="s">
        <v>114</v>
      </c>
      <c r="AH17" s="3156" t="s">
        <v>114</v>
      </c>
      <c r="AI17" s="3156" t="s">
        <v>114</v>
      </c>
      <c r="AJ17" s="3123"/>
      <c r="AK17" s="135"/>
    </row>
    <row r="18" ht="18" customHeight="1" x14ac:dyDescent="0.2">
      <c r="B18" s="3157" t="s">
        <v>2063</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56" t="s">
        <v>114</v>
      </c>
      <c r="AD18" s="3156" t="s">
        <v>114</v>
      </c>
      <c r="AE18" s="3156" t="s">
        <v>114</v>
      </c>
      <c r="AF18" s="3156" t="s">
        <v>114</v>
      </c>
      <c r="AG18" s="3156" t="s">
        <v>114</v>
      </c>
      <c r="AH18" s="3156" t="s">
        <v>114</v>
      </c>
      <c r="AI18" s="3156" t="s">
        <v>114</v>
      </c>
      <c r="AJ18" s="3123"/>
      <c r="AK18" s="135"/>
    </row>
    <row r="19" ht="18" customHeight="1" x14ac:dyDescent="0.2">
      <c r="B19" s="3157" t="s">
        <v>2232</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56">
        <v>16.1849106</v>
      </c>
      <c r="AD19" s="3156">
        <v>16.792113</v>
      </c>
      <c r="AE19" s="3156">
        <v>15.60534733333349</v>
      </c>
      <c r="AF19" s="3156">
        <v>15.803515000000003</v>
      </c>
      <c r="AG19" s="3156">
        <v>16.001682666666742</v>
      </c>
      <c r="AH19" s="3156">
        <v>15.444576000000001</v>
      </c>
      <c r="AI19" s="3156">
        <v>18.737396</v>
      </c>
      <c r="AJ19" s="3123">
        <v>586.1352995247393</v>
      </c>
      <c r="AK19" s="135"/>
    </row>
    <row r="20" ht="18" customHeight="1" x14ac:dyDescent="0.25">
      <c r="B20" s="3157" t="s">
        <v>2480</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56" t="s">
        <v>114</v>
      </c>
      <c r="AD20" s="3156" t="s">
        <v>114</v>
      </c>
      <c r="AE20" s="3156" t="s">
        <v>114</v>
      </c>
      <c r="AF20" s="3156" t="s">
        <v>114</v>
      </c>
      <c r="AG20" s="3156" t="s">
        <v>114</v>
      </c>
      <c r="AH20" s="3156" t="s">
        <v>114</v>
      </c>
      <c r="AI20" s="3156" t="s">
        <v>114</v>
      </c>
      <c r="AJ20" s="3123"/>
      <c r="AK20" s="135"/>
    </row>
    <row r="21" ht="18" customHeight="1" x14ac:dyDescent="0.2">
      <c r="B21" s="3158" t="s">
        <v>2490</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0">
        <v>8295.679717840487</v>
      </c>
      <c r="AD21" s="3160">
        <v>8343.84547587719</v>
      </c>
      <c r="AE21" s="3160">
        <v>8772.203342111516</v>
      </c>
      <c r="AF21" s="3160">
        <v>8939.648166493507</v>
      </c>
      <c r="AG21" s="3160">
        <v>8837.980177649173</v>
      </c>
      <c r="AH21" s="3160">
        <v>8889.01581078476</v>
      </c>
      <c r="AI21" s="3160">
        <v>8514.792075417761</v>
      </c>
      <c r="AJ21" s="3161">
        <v>52.859222752174915</v>
      </c>
      <c r="AK21" s="135"/>
    </row>
    <row r="22" ht="18" customHeight="1" x14ac:dyDescent="0.2">
      <c r="B22" s="3162" t="s">
        <v>2491</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3">
        <v>7996.532005748631</v>
      </c>
      <c r="AD22" s="3163">
        <v>8047.701148545892</v>
      </c>
      <c r="AE22" s="3163">
        <v>8581.27404074922</v>
      </c>
      <c r="AF22" s="3163">
        <v>8632.58138942805</v>
      </c>
      <c r="AG22" s="3163">
        <v>8535.634576512255</v>
      </c>
      <c r="AH22" s="3163">
        <v>8591.941667213492</v>
      </c>
      <c r="AI22" s="3163">
        <v>8216.216283389685</v>
      </c>
      <c r="AJ22" s="3164">
        <v>51.66682197354022</v>
      </c>
      <c r="AK22" s="135"/>
    </row>
    <row r="23" ht="18" customHeight="1" x14ac:dyDescent="0.2">
      <c r="B23" s="3162" t="s">
        <v>2492</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3">
        <v>8303.472734619276</v>
      </c>
      <c r="AD23" s="3163">
        <v>8350.12183576843</v>
      </c>
      <c r="AE23" s="3163">
        <v>8780.103358141736</v>
      </c>
      <c r="AF23" s="3163">
        <v>8947.792808566684</v>
      </c>
      <c r="AG23" s="3163">
        <v>8845.19619576611</v>
      </c>
      <c r="AH23" s="3163">
        <v>8895.863812463987</v>
      </c>
      <c r="AI23" s="3163">
        <v>8523.501574547969</v>
      </c>
      <c r="AJ23" s="3164">
        <v>52.80752833711501</v>
      </c>
      <c r="AK23" s="135"/>
    </row>
    <row r="24" ht="18" customHeight="1" x14ac:dyDescent="0.25">
      <c r="B24" s="3165" t="s">
        <v>2493</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7">
        <v>8004.32502252742</v>
      </c>
      <c r="AD24" s="3167">
        <v>8053.977508437132</v>
      </c>
      <c r="AE24" s="3167">
        <v>8589.17405677944</v>
      </c>
      <c r="AF24" s="3167">
        <v>8640.726031501228</v>
      </c>
      <c r="AG24" s="3167">
        <v>8542.850594629192</v>
      </c>
      <c r="AH24" s="3167">
        <v>8598.78966889272</v>
      </c>
      <c r="AI24" s="3167">
        <v>8224.925782519893</v>
      </c>
      <c r="AJ24" s="3168">
        <v>51.615335943447974</v>
      </c>
      <c r="AK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3169"/>
      <c r="AK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row>
    <row r="27" ht="60" customHeight="1" x14ac:dyDescent="0.2">
      <c r="B27" s="3153" t="s">
        <v>66</v>
      </c>
      <c r="C27" s="3046" t="s">
        <v>2452</v>
      </c>
      <c r="D27" s="3046" t="s">
        <v>2424</v>
      </c>
      <c r="E27" s="3047" t="s">
        <v>1809</v>
      </c>
      <c r="F27" s="3047" t="s">
        <v>1810</v>
      </c>
      <c r="G27" s="3047" t="s">
        <v>1811</v>
      </c>
      <c r="H27" s="3047" t="s">
        <v>1812</v>
      </c>
      <c r="I27" s="3047" t="s">
        <v>1813</v>
      </c>
      <c r="J27" s="3047" t="s">
        <v>1814</v>
      </c>
      <c r="K27" s="3047" t="s">
        <v>1815</v>
      </c>
      <c r="L27" s="3047" t="s">
        <v>1816</v>
      </c>
      <c r="M27" s="3047" t="s">
        <v>1817</v>
      </c>
      <c r="N27" s="3047" t="s">
        <v>1818</v>
      </c>
      <c r="O27" s="3047" t="s">
        <v>1819</v>
      </c>
      <c r="P27" s="3047" t="s">
        <v>1820</v>
      </c>
      <c r="Q27" s="3047" t="s">
        <v>1821</v>
      </c>
      <c r="R27" s="3047" t="s">
        <v>1822</v>
      </c>
      <c r="S27" s="3047" t="s">
        <v>1823</v>
      </c>
      <c r="T27" s="3047" t="s">
        <v>1824</v>
      </c>
      <c r="U27" s="3047" t="s">
        <v>1825</v>
      </c>
      <c r="V27" s="3047" t="s">
        <v>1826</v>
      </c>
      <c r="W27" s="3047" t="s">
        <v>1827</v>
      </c>
      <c r="X27" s="3047" t="s">
        <v>1828</v>
      </c>
      <c r="Y27" s="3047" t="s">
        <v>1829</v>
      </c>
      <c r="Z27" s="3047" t="s">
        <v>1830</v>
      </c>
      <c r="AA27" s="3047" t="s">
        <v>1831</v>
      </c>
      <c r="AB27" s="3047" t="s">
        <v>1832</v>
      </c>
      <c r="AC27" s="3047" t="s">
        <v>1833</v>
      </c>
      <c r="AD27" s="3047" t="s">
        <v>1834</v>
      </c>
      <c r="AE27" s="3047" t="s">
        <v>1835</v>
      </c>
      <c r="AF27" s="3047" t="s">
        <v>1836</v>
      </c>
      <c r="AG27" s="3047" t="s">
        <v>1837</v>
      </c>
      <c r="AH27" s="3047" t="s">
        <v>1838</v>
      </c>
      <c r="AI27" s="3047" t="s">
        <v>61</v>
      </c>
      <c r="AJ27" s="3048" t="s">
        <v>2425</v>
      </c>
    </row>
    <row r="28" ht="18" customHeight="1" x14ac:dyDescent="0.25">
      <c r="B28" s="3154"/>
      <c r="C28" s="3050" t="s">
        <v>580</v>
      </c>
      <c r="D28" s="3050"/>
      <c r="E28" s="3050" t="s">
        <v>191</v>
      </c>
      <c r="F28" s="3050" t="s">
        <v>191</v>
      </c>
      <c r="G28" s="3050" t="s">
        <v>191</v>
      </c>
      <c r="H28" s="3050" t="s">
        <v>191</v>
      </c>
      <c r="I28" s="3050" t="s">
        <v>191</v>
      </c>
      <c r="J28" s="3050" t="s">
        <v>191</v>
      </c>
      <c r="K28" s="3050" t="s">
        <v>191</v>
      </c>
      <c r="L28" s="3050" t="s">
        <v>191</v>
      </c>
      <c r="M28" s="3050" t="s">
        <v>191</v>
      </c>
      <c r="N28" s="3050" t="s">
        <v>191</v>
      </c>
      <c r="O28" s="3050" t="s">
        <v>191</v>
      </c>
      <c r="P28" s="3050" t="s">
        <v>191</v>
      </c>
      <c r="Q28" s="3050" t="s">
        <v>191</v>
      </c>
      <c r="R28" s="3050" t="s">
        <v>191</v>
      </c>
      <c r="S28" s="3050" t="s">
        <v>191</v>
      </c>
      <c r="T28" s="3050" t="s">
        <v>191</v>
      </c>
      <c r="U28" s="3050" t="s">
        <v>191</v>
      </c>
      <c r="V28" s="3050" t="s">
        <v>191</v>
      </c>
      <c r="W28" s="3050" t="s">
        <v>191</v>
      </c>
      <c r="X28" s="3050" t="s">
        <v>191</v>
      </c>
      <c r="Y28" s="3050" t="s">
        <v>191</v>
      </c>
      <c r="Z28" s="3050" t="s">
        <v>191</v>
      </c>
      <c r="AA28" s="3050" t="s">
        <v>191</v>
      </c>
      <c r="AB28" s="3050" t="s">
        <v>191</v>
      </c>
      <c r="AC28" s="3050" t="s">
        <v>191</v>
      </c>
      <c r="AD28" s="3050" t="s">
        <v>191</v>
      </c>
      <c r="AE28" s="3050" t="s">
        <v>191</v>
      </c>
      <c r="AF28" s="3050" t="s">
        <v>191</v>
      </c>
      <c r="AG28" s="3050" t="s">
        <v>191</v>
      </c>
      <c r="AH28" s="3050" t="s">
        <v>191</v>
      </c>
      <c r="AI28" s="3050" t="s">
        <v>191</v>
      </c>
      <c r="AJ28" s="3051" t="s">
        <v>351</v>
      </c>
      <c r="AK28" s="135"/>
    </row>
    <row r="29" ht="18" customHeight="1" x14ac:dyDescent="0.2">
      <c r="B29" s="3157" t="s">
        <v>2494</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56">
        <v>5997.56265198047</v>
      </c>
      <c r="AD29" s="3156">
        <v>6121.941035289518</v>
      </c>
      <c r="AE29" s="3156">
        <v>6498.477333777718</v>
      </c>
      <c r="AF29" s="3156">
        <v>6581.020525146887</v>
      </c>
      <c r="AG29" s="3156">
        <v>6515.558205304215</v>
      </c>
      <c r="AH29" s="3156">
        <v>6570.341739160799</v>
      </c>
      <c r="AI29" s="3156">
        <v>6063.732991013806</v>
      </c>
      <c r="AJ29" s="3123">
        <v>53.41501078317166</v>
      </c>
      <c r="AK29" s="135"/>
    </row>
    <row r="30" ht="18" customHeight="1" x14ac:dyDescent="0.2">
      <c r="B30" s="3157" t="s">
        <v>2015</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56">
        <v>1241.7588106621702</v>
      </c>
      <c r="AD30" s="3156">
        <v>1157.0298087988385</v>
      </c>
      <c r="AE30" s="3156">
        <v>1185.1887593707113</v>
      </c>
      <c r="AF30" s="3156">
        <v>1248.8957944973524</v>
      </c>
      <c r="AG30" s="3156">
        <v>1197.2912405206532</v>
      </c>
      <c r="AH30" s="3156">
        <v>1168.960257575221</v>
      </c>
      <c r="AI30" s="3156">
        <v>1266.1749576932882</v>
      </c>
      <c r="AJ30" s="3123">
        <v>73.94305037769394</v>
      </c>
      <c r="AK30" s="135"/>
    </row>
    <row r="31" ht="18" customHeight="1" x14ac:dyDescent="0.2">
      <c r="B31" s="3157" t="s">
        <v>2495</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56">
        <v>437.1668047688704</v>
      </c>
      <c r="AD31" s="3156">
        <v>441.85288422418205</v>
      </c>
      <c r="AE31" s="3156">
        <v>462.39222943286825</v>
      </c>
      <c r="AF31" s="3156">
        <v>476.1174476623158</v>
      </c>
      <c r="AG31" s="3156">
        <v>481.796433573211</v>
      </c>
      <c r="AH31" s="3156">
        <v>495.53126497987853</v>
      </c>
      <c r="AI31" s="3156">
        <v>531.5350112190426</v>
      </c>
      <c r="AJ31" s="3123">
        <v>16.888692272376904</v>
      </c>
      <c r="AK31" s="135"/>
    </row>
    <row r="32" ht="18" customHeight="1" x14ac:dyDescent="0.2">
      <c r="B32" s="3157" t="s">
        <v>2496</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56">
        <v>-299.14771209185596</v>
      </c>
      <c r="AD32" s="3156">
        <v>-296.14432733129865</v>
      </c>
      <c r="AE32" s="3156">
        <v>-190.9293013622958</v>
      </c>
      <c r="AF32" s="3156">
        <v>-307.06677706545634</v>
      </c>
      <c r="AG32" s="3156">
        <v>-302.34560113691805</v>
      </c>
      <c r="AH32" s="3156">
        <v>-297.07414357126777</v>
      </c>
      <c r="AI32" s="3156">
        <v>-298.575792028076</v>
      </c>
      <c r="AJ32" s="3123">
        <v>95.05959136112597</v>
      </c>
      <c r="AK32" s="135"/>
    </row>
    <row r="33" ht="18" customHeight="1" x14ac:dyDescent="0.2">
      <c r="B33" s="3157" t="s">
        <v>2497</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56">
        <v>619.1914504289758</v>
      </c>
      <c r="AD33" s="3156">
        <v>623.0217475646518</v>
      </c>
      <c r="AE33" s="3156">
        <v>626.1450195302186</v>
      </c>
      <c r="AF33" s="3156">
        <v>633.6143991869525</v>
      </c>
      <c r="AG33" s="3156">
        <v>643.3342982510923</v>
      </c>
      <c r="AH33" s="3156">
        <v>654.1825490688619</v>
      </c>
      <c r="AI33" s="3156">
        <v>653.3491154916238</v>
      </c>
      <c r="AJ33" s="3123">
        <v>50.13141025580888</v>
      </c>
      <c r="AK33" s="135"/>
    </row>
    <row r="34" ht="18" customHeight="1" x14ac:dyDescent="0.2">
      <c r="B34" s="3170" t="s">
        <v>2498</v>
      </c>
      <c r="C34" s="3171"/>
      <c r="D34" s="3172"/>
      <c r="E34" s="3172" t="s">
        <v>191</v>
      </c>
      <c r="F34" s="3172" t="s">
        <v>191</v>
      </c>
      <c r="G34" s="3172" t="s">
        <v>191</v>
      </c>
      <c r="H34" s="3172" t="s">
        <v>191</v>
      </c>
      <c r="I34" s="3172" t="s">
        <v>191</v>
      </c>
      <c r="J34" s="3172" t="s">
        <v>191</v>
      </c>
      <c r="K34" s="3172" t="s">
        <v>191</v>
      </c>
      <c r="L34" s="3172" t="s">
        <v>191</v>
      </c>
      <c r="M34" s="3172" t="s">
        <v>191</v>
      </c>
      <c r="N34" s="3172" t="s">
        <v>191</v>
      </c>
      <c r="O34" s="3172" t="s">
        <v>191</v>
      </c>
      <c r="P34" s="3172" t="s">
        <v>191</v>
      </c>
      <c r="Q34" s="3172" t="s">
        <v>191</v>
      </c>
      <c r="R34" s="3172" t="s">
        <v>191</v>
      </c>
      <c r="S34" s="3172" t="s">
        <v>191</v>
      </c>
      <c r="T34" s="3172" t="s">
        <v>191</v>
      </c>
      <c r="U34" s="3172" t="s">
        <v>191</v>
      </c>
      <c r="V34" s="3172" t="s">
        <v>191</v>
      </c>
      <c r="W34" s="3172" t="s">
        <v>191</v>
      </c>
      <c r="X34" s="3172" t="s">
        <v>191</v>
      </c>
      <c r="Y34" s="3172" t="s">
        <v>191</v>
      </c>
      <c r="Z34" s="3172" t="s">
        <v>191</v>
      </c>
      <c r="AA34" s="3172" t="s">
        <v>191</v>
      </c>
      <c r="AB34" s="3172" t="s">
        <v>191</v>
      </c>
      <c r="AC34" s="3172" t="s">
        <v>191</v>
      </c>
      <c r="AD34" s="3172" t="s">
        <v>191</v>
      </c>
      <c r="AE34" s="3172" t="s">
        <v>191</v>
      </c>
      <c r="AF34" s="3172" t="s">
        <v>191</v>
      </c>
      <c r="AG34" s="3172" t="s">
        <v>191</v>
      </c>
      <c r="AH34" s="3172" t="s">
        <v>191</v>
      </c>
      <c r="AI34" s="3172" t="s">
        <v>191</v>
      </c>
      <c r="AJ34" s="3173"/>
      <c r="AK34" s="135"/>
    </row>
    <row r="35" ht="18" customHeight="1" x14ac:dyDescent="0.25">
      <c r="B35" s="3165" t="s">
        <v>2499</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7">
        <v>7996.532005748631</v>
      </c>
      <c r="AD35" s="3167">
        <v>8047.701148545892</v>
      </c>
      <c r="AE35" s="3167">
        <v>8581.27404074922</v>
      </c>
      <c r="AF35" s="3167">
        <v>8632.58138942805</v>
      </c>
      <c r="AG35" s="3167">
        <v>8535.634576512255</v>
      </c>
      <c r="AH35" s="3167">
        <v>8591.941667213492</v>
      </c>
      <c r="AI35" s="3167">
        <v>8216.216283389685</v>
      </c>
      <c r="AJ35" s="3168">
        <v>51.66682197354022</v>
      </c>
      <c r="AK35" s="135"/>
    </row>
    <row r="36" ht="14.1" customHeight="1" x14ac:dyDescent="0.2">
      <c r="B36" s="227" t="s">
        <v>2500</v>
      </c>
      <c r="C36" s="521"/>
      <c r="D36" s="521"/>
      <c r="E36" s="521"/>
      <c r="F36" s="3169"/>
      <c r="G36" s="135"/>
    </row>
    <row r="37" ht="14.1" customHeight="1" x14ac:dyDescent="0.2">
      <c r="B37" s="227" t="s">
        <v>2501</v>
      </c>
      <c r="C37" s="521"/>
      <c r="D37" s="521"/>
      <c r="E37" s="521"/>
      <c r="F37" s="521"/>
    </row>
    <row r="38" ht="14.1" customHeight="1" x14ac:dyDescent="0.25">
      <c r="B38" s="227" t="s">
        <v>2502</v>
      </c>
      <c r="C38" s="521"/>
      <c r="D38" s="521"/>
      <c r="E38" s="521"/>
      <c r="F38" s="521"/>
    </row>
    <row r="39" ht="14.1" customHeight="1" x14ac:dyDescent="0.2">
      <c r="B39" s="227" t="s">
        <v>2503</v>
      </c>
      <c r="C39" s="1474"/>
      <c r="D39" s="1474"/>
      <c r="E39" s="1474"/>
      <c r="F39" s="1474"/>
    </row>
    <row r="40" ht="14.1" customHeight="1" x14ac:dyDescent="0.25">
      <c r="B40" s="227" t="s">
        <v>2504</v>
      </c>
      <c r="C40" s="184"/>
      <c r="D40" s="184"/>
      <c r="E40" s="184"/>
      <c r="F40" s="184"/>
    </row>
    <row r="41" ht="14.1" customHeight="1" x14ac:dyDescent="0.25">
      <c r="B41" s="227" t="s">
        <v>2505</v>
      </c>
      <c r="C41" s="184"/>
      <c r="D41" s="184"/>
      <c r="E41" s="184"/>
      <c r="F41" s="184"/>
    </row>
    <row r="42" ht="14.1" customHeight="1" x14ac:dyDescent="0.25">
      <c r="B42" s="227" t="s">
        <v>2506</v>
      </c>
      <c r="C42" s="184"/>
      <c r="D42" s="184"/>
      <c r="E42" s="184"/>
      <c r="F42" s="184"/>
    </row>
    <row r="43" ht="14.1" customHeight="1" x14ac:dyDescent="0.25">
      <c r="B43" s="227" t="s">
        <v>2507</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2508</v>
      </c>
      <c r="C48" s="3179"/>
      <c r="D48" s="3179"/>
      <c r="E48" s="3179"/>
    </row>
    <row r="49" ht="14.1" customHeight="1" x14ac:dyDescent="0.25">
      <c r="B49" s="3180" t="s">
        <v>2509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