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Corey McClintock</author>
  </authors>
  <commentList>
    <comment ref="C18" authorId="0">
      <text>
        <t>liquid fuel consumption for iron and steel is included in non-ferrous metals (1A2b)</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<sst xmlns="http://schemas.openxmlformats.org/spreadsheetml/2006/main" count="16244" uniqueCount="2515">
  <si>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</si>
  <si>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</si>
  <si>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</si>
  <si>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</si>
  <si>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</si>
  <si>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</si>
  <si>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</si>
  <si>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</si>
  <si>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</si>
  <si>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</si>
  <si>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</si>
  <si>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</si>
  <si>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</si>
  <si>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</si>
  <si>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</si>
  <si>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</si>
  <si>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</si>
  <si>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</si>
  <si>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</si>
  <si>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</si>
  <si>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</si>
  <si>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</si>
  <si>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</si>
  <si>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</si>
  <si>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</si>
  <si>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</si>
  <si>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</si>
  <si>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</si>
  <si>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</si>
  <si>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</si>
  <si>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</si>
  <si>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</si>
  <si>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</si>
  <si>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</si>
  <si>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</si>
  <si>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</si>
  <si>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</si>
  <si>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</si>
  <si>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</si>
  <si>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</si>
  <si>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</si>
  <si>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</si>
  <si>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</si>
  <si>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</si>
  <si>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</si>
  <si>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</si>
  <si>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</si>
  <si>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</si>
  <si>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</si>
  <si>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</si>
  <si>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</si>
  <si>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</si>
  <si>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</si>
  <si>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</si>
  <si>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</si>
  <si>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</si>
  <si>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</si>
  <si>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</si>
  <si>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</si>
  <si>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</si>
  <si>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</si>
  <si>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2012</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</si>
  <si>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</si>
  <si>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</si>
  <si>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</si>
  <si>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</si>
  <si>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</si>
  <si>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</si>
  <si>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</si>
  <si>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</si>
  <si>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</si>
  <si>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</si>
  <si>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</si>
  <si>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</si>
  <si>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</si>
  <si>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</si>
  <si>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</si>
  <si>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</si>
  <si>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</si>
  <si>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</si>
  <si>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</si>
  <si>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</si>
  <si>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</si>
  <si>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</si>
  <si>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</si>
  <si>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</si>
  <si>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</si>
  <si>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</si>
  <si>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</si>
  <si>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</si>
  <si>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</si>
  <si>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</si>
  <si>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</si>
  <si>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</si>
  <si>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</si>
  <si>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</si>
  <si>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</si>
  <si>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</si>
  <si>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</si>
  <si>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</si>
  <si>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</si>
  <si>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</si>
  <si>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</si>
  <si>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</si>
  <si>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</si>
  <si>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</si>
  <si>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</si>
  <si>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NA,NO</t>
  </si>
  <si>
    <t>1.B.1. Solid fuels</t>
  </si>
  <si>
    <t>1.B.1.a. Coal mining and handling</t>
  </si>
  <si>
    <t>1.B.1.b. Fuel transformation</t>
  </si>
  <si>
    <t>1.B.1.c. Other</t>
  </si>
  <si>
    <t>1.B.2. Oil and natural gas and other emissions from energy production</t>
  </si>
  <si>
    <t>1.B.2.a. Oil</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</si>
  <si>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</si>
  <si>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</si>
  <si>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</si>
  <si>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</si>
  <si>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</si>
  <si>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</si>
  <si>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</si>
  <si>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</si>
  <si>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</si>
  <si>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</si>
  <si>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</si>
  <si>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</si>
  <si>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</si>
  <si>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</si>
  <si>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</si>
  <si>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</si>
  <si>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</si>
  <si>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</si>
  <si>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</si>
  <si>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</si>
  <si>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</si>
  <si>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</si>
  <si>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</si>
  <si>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</si>
  <si>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</si>
  <si>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</si>
  <si>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</si>
  <si>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</si>
  <si>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</si>
  <si>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</si>
  <si>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</si>
  <si>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</si>
  <si>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</si>
  <si>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</si>
  <si>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</si>
  <si>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</si>
  <si>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</si>
  <si>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</si>
  <si>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</si>
  <si>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</si>
  <si>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</si>
  <si>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</si>
  <si>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</si>
  <si>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</si>
  <si>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</si>
  <si>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</si>
  <si>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</si>
  <si>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</si>
  <si>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</si>
  <si>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</si>
  <si>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</si>
  <si>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</si>
  <si>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</si>
  <si>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</si>
  <si>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</si>
  <si>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</si>
  <si>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</si>
  <si>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</si>
  <si>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</si>
  <si>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</si>
  <si>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</si>
  <si>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</si>
  <si>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</si>
  <si>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</si>
  <si>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</si>
  <si>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</si>
  <si>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</si>
  <si>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</si>
  <si>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</si>
  <si>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</si>
  <si>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</si>
  <si>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</si>
  <si>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</si>
  <si>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</si>
  <si>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</si>
  <si>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</si>
  <si>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</si>
  <si>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</si>
  <si>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</si>
  <si>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</si>
  <si>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</si>
  <si>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</si>
  <si>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</si>
  <si>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</si>
  <si>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</si>
  <si>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</si>
  <si>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</si>
  <si>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</si>
  <si>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</si>
  <si>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</si>
  <si>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</si>
  <si>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</si>
  <si>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</si>
  <si>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</si>
  <si>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</si>
  <si>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</si>
  <si>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</si>
  <si>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</si>
  <si>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</si>
  <si>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</si>
  <si>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</si>
  <si>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</si>
  <si>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</si>
  <si>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</si>
  <si>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</si>
  <si>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</si>
  <si>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</si>
  <si>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</si>
  <si>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</si>
  <si>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</si>
  <si>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</si>
  <si>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</si>
  <si>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</si>
  <si>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</si>
  <si>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</si>
  <si>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</si>
  <si>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</si>
  <si>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</si>
  <si>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</si>
  <si>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</si>
  <si>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</si>
  <si>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</si>
  <si>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</si>
  <si>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</si>
  <si>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</si>
  <si>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</si>
  <si>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</si>
  <si>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</si>
  <si>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</si>
  <si>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</si>
  <si>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</si>
  <si>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</si>
  <si>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</si>
  <si>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</si>
  <si>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</si>
  <si>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</si>
  <si>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</si>
  <si>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</si>
  <si>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</si>
  <si>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</si>
  <si>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</si>
  <si>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</si>
  <si>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</si>
  <si>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</si>
  <si>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</si>
  <si>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</si>
  <si>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</si>
  <si>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</si>
  <si>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</si>
  <si>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</si>
  <si>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</si>
  <si>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</si>
  <si>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</si>
  <si>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</si>
  <si>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</si>
  <si>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</si>
  <si>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</si>
  <si>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</si>
  <si>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</si>
  <si>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</si>
  <si>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</si>
  <si>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</si>
  <si>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</si>
  <si>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</si>
  <si>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</si>
  <si>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</si>
  <si>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</si>
  <si>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</si>
  <si>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</si>
  <si>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</si>
  <si>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</si>
  <si>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</si>
  <si>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</si>
  <si>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</si>
  <si>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</si>
  <si>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</si>
  <si>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</si>
  <si>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</si>
  <si>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</si>
  <si>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</si>
  <si>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</si>
  <si>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</si>
  <si>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</si>
  <si>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</si>
  <si>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</si>
  <si>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</si>
  <si>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</si>
  <si>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</si>
  <si>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</si>
  <si>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</si>
  <si>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</si>
  <si>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</si>
  <si>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</si>
  <si>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</si>
  <si>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</si>
  <si>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</si>
  <si>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</si>
  <si>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</si>
  <si>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</si>
  <si>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</si>
  <si>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</si>
  <si>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</si>
  <si>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</si>
  <si>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</si>
  <si>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</si>
  <si>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</si>
  <si>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</si>
  <si>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</si>
  <si>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</si>
  <si>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</si>
  <si>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</si>
  <si>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</si>
  <si>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</si>
  <si>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</si>
  <si>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</si>
  <si>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</si>
  <si>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</si>
  <si>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</si>
  <si>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</si>
  <si>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</si>
  <si>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</si>
  <si>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</si>
  <si>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</si>
  <si>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</si>
  <si>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</si>
  <si>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</si>
  <si>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</si>
  <si>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</si>
  <si>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</si>
  <si>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</si>
  <si>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</si>
  <si>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</si>
  <si>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</si>
  <si>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</si>
  <si>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</si>
  <si>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</si>
  <si>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</si>
  <si>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</si>
  <si>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</si>
  <si>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</si>
  <si>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</si>
  <si>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</si>
  <si>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</si>
  <si>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</si>
  <si>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</si>
  <si>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</si>
  <si>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</si>
  <si>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</si>
  <si>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</si>
  <si>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</si>
  <si>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</si>
  <si>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</si>
  <si>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</si>
  <si>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</si>
  <si>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</si>
  <si>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</si>
  <si>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</si>
  <si>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</si>
  <si>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</si>
  <si>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</si>
  <si>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</si>
  <si>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</si>
  <si>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</si>
  <si>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</si>
  <si>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</si>
  <si>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</si>
  <si>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</si>
  <si>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</si>
  <si>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</si>
  <si>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</si>
  <si>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</si>
  <si>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</si>
  <si>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</si>
  <si>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</si>
  <si>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</si>
  <si>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</si>
  <si>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</si>
  <si>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</si>
  <si>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</si>
  <si>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</si>
  <si>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</si>
  <si>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</si>
  <si>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</si>
  <si>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</si>
  <si>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</si>
  <si>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</si>
  <si>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</si>
  <si>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</si>
  <si>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</si>
  <si>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</si>
  <si>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</si>
  <si>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</si>
  <si>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</si>
  <si>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</si>
  <si>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</si>
  <si>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</si>
  <si>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</si>
  <si>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</si>
  <si>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</si>
  <si>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</si>
  <si>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</si>
  <si>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</si>
  <si>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</si>
  <si>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</si>
  <si>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</si>
  <si>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</si>
  <si>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</si>
  <si>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</si>
  <si>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</si>
  <si>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</si>
  <si>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</si>
  <si>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</si>
  <si>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</si>
  <si>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</si>
  <si>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</si>
  <si>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</si>
  <si>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</si>
  <si>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</si>
  <si>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</si>
  <si>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</si>
  <si>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</si>
  <si>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</si>
  <si>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</si>
  <si>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</si>
  <si>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</si>
  <si>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</si>
  <si>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</si>
  <si>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</si>
  <si>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</si>
  <si>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</si>
  <si>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</si>
  <si>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</si>
  <si>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</si>
  <si>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</si>
  <si>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</si>
  <si>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</si>
  <si>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</si>
  <si>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</si>
  <si>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</si>
  <si>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</si>
  <si>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</si>
  <si>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</si>
  <si>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</si>
  <si>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</si>
  <si>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</si>
  <si>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</si>
  <si>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</si>
  <si>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</si>
  <si>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</si>
  <si>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</si>
  <si>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</si>
  <si>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</si>
  <si>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</si>
  <si>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</si>
  <si>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</si>
  <si>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</si>
  <si>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</si>
  <si>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</si>
  <si>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</si>
  <si>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</si>
  <si>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</si>
  <si>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</si>
  <si>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</si>
  <si>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</si>
  <si>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</si>
  <si>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</si>
  <si>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</si>
  <si>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</si>
  <si>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</si>
  <si>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</si>
  <si>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</si>
  <si>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</si>
  <si>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</si>
  <si>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</si>
  <si>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</si>
  <si>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</si>
  <si>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</si>
  <si>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</si>
  <si>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</si>
  <si>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</si>
  <si>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</si>
  <si>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</si>
  <si>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</si>
  <si>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</si>
  <si>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</si>
  <si>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</si>
  <si>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</si>
  <si>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</si>
  <si>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</si>
  <si>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</si>
  <si>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</si>
  <si>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</si>
  <si>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</si>
  <si>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</si>
  <si>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</si>
  <si>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</si>
  <si>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</si>
  <si>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</si>
  <si>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</si>
  <si>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</si>
  <si>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</si>
  <si>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</si>
  <si>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</si>
  <si>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</si>
  <si>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</si>
  <si>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</si>
  <si>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</si>
  <si>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</si>
  <si>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</si>
  <si>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</si>
  <si>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</si>
  <si>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</si>
  <si>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</si>
  <si>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</si>
  <si>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</si>
  <si>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</si>
  <si>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</si>
  <si>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</si>
  <si>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</si>
  <si>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</si>
  <si>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</si>
  <si>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</si>
  <si>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</si>
  <si>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</si>
  <si>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</si>
  <si>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</si>
  <si>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</si>
  <si>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</si>
  <si>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</si>
  <si>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</si>
  <si>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</si>
  <si>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</si>
  <si>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</si>
  <si>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</si>
  <si>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</si>
  <si>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</si>
  <si>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</si>
  <si>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</si>
  <si>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</si>
  <si>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</si>
  <si>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</si>
  <si>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</si>
  <si>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</si>
  <si>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</si>
  <si>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</si>
  <si>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</si>
  <si>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</si>
  <si>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</si>
  <si>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</si>
  <si>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</si>
  <si>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</si>
  <si>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</si>
  <si>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</si>
  <si>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</si>
  <si>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</si>
  <si>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</si>
  <si>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</si>
  <si>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</si>
  <si>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</si>
  <si>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</si>
  <si>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</si>
  <si>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</si>
  <si>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</si>
  <si>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</si>
  <si>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</si>
  <si>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</si>
  <si>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</si>
  <si>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</si>
  <si>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</si>
  <si>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</si>
  <si>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</si>
  <si>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</si>
  <si>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</si>
  <si>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</si>
  <si>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</si>
  <si>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</si>
  <si>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</si>
  <si>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</si>
  <si>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</si>
  <si>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</si>
  <si>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</si>
  <si>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</si>
  <si>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</si>
  <si>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</si>
  <si>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</si>
  <si>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</si>
  <si>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</si>
  <si>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</si>
  <si>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</si>
  <si>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</si>
  <si>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</si>
  <si>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</si>
  <si>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</si>
  <si>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</si>
  <si>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</si>
  <si>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</si>
  <si>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</si>
  <si>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</si>
  <si>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</si>
  <si>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</si>
  <si>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</si>
  <si>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</si>
  <si>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</si>
  <si>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</si>
  <si>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</si>
  <si>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</si>
  <si>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</si>
  <si>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</si>
  <si>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</si>
  <si>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</si>
  <si>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</si>
  <si>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</si>
  <si>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</si>
  <si>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</si>
  <si>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</si>
  <si>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</si>
  <si>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</si>
  <si>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</si>
  <si>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</si>
  <si>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</si>
  <si>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</si>
  <si>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</si>
  <si>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</si>
  <si>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</si>
  <si>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</si>
  <si>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</si>
  <si>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</si>
  <si>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</si>
  <si>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</si>
  <si>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</si>
  <si>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</si>
  <si>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</si>
  <si>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</si>
  <si>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</si>
  <si>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</si>
  <si>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</si>
  <si>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</si>
  <si>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</si>
  <si>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</si>
  <si>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</si>
  <si>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</si>
  <si>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</si>
  <si>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</si>
  <si>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</si>
  <si>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</si>
  <si>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</si>
  <si>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</si>
  <si>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</si>
  <si>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</si>
  <si>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</si>
  <si>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</si>
  <si>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</si>
  <si>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</si>
  <si>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</si>
  <si>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</si>
  <si>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</si>
  <si>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</si>
  <si>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</si>
  <si>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</si>
  <si>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</si>
  <si>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</si>
  <si>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</si>
  <si>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</si>
  <si>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</si>
  <si>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</si>
  <si>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</si>
  <si>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</si>
  <si>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</si>
  <si>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</si>
  <si>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</si>
  <si>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</si>
  <si>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</si>
  <si>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</si>
  <si>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</si>
  <si>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</si>
  <si>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</si>
  <si>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</si>
  <si>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</si>
  <si>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</si>
  <si>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</si>
  <si>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</si>
  <si>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</si>
  <si>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</si>
  <si>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</si>
  <si>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</si>
  <si>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</si>
  <si>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</si>
  <si>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</si>
  <si>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</si>
  <si>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</si>
  <si>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</si>
  <si>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</si>
  <si>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</si>
  <si>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</si>
  <si>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</si>
  <si>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NE,NO</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</si>
  <si>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</si>
  <si>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</si>
  <si>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</si>
  <si>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</si>
  <si>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</si>
  <si>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</si>
  <si>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</si>
  <si>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</si>
  <si>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</si>
  <si>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</si>
  <si>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</si>
  <si>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</si>
  <si>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</si>
  <si>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</si>
  <si>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</si>
  <si>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</si>
  <si>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</si>
  <si>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</si>
  <si>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</si>
  <si>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</si>
  <si>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</si>
  <si>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</si>
  <si>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</si>
  <si>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</si>
  <si>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</si>
  <si>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</si>
  <si>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</si>
  <si>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</si>
  <si>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</si>
  <si>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</si>
  <si>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</si>
  <si>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</si>
  <si>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</si>
  <si>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</si>
  <si>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</si>
  <si>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</si>
  <si>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</si>
  <si>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</si>
  <si>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</si>
  <si>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</si>
  <si>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</si>
  <si>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</si>
  <si>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</si>
  <si>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</si>
  <si>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</si>
  <si>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</si>
  <si>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</si>
  <si>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</si>
  <si>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</si>
  <si>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</si>
  <si>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</si>
  <si>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</si>
  <si>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</si>
  <si>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</si>
  <si>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</si>
  <si>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</si>
  <si>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</si>
  <si>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</si>
  <si>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</si>
  <si>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</si>
  <si>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</si>
  <si>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</si>
  <si>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</si>
  <si>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</si>
  <si>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</si>
  <si>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</si>
  <si>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</si>
  <si>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</si>
  <si>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</si>
  <si>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</si>
  <si>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</si>
  <si>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</si>
  <si>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</si>
  <si>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</si>
  <si>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</si>
  <si>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</si>
  <si>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</si>
  <si>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</si>
  <si>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</si>
  <si>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</si>
  <si>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</si>
  <si>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</si>
  <si>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</si>
  <si>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</si>
  <si>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</si>
  <si>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</si>
  <si>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</si>
  <si>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</si>
  <si>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</si>
  <si>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</si>
  <si>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</si>
  <si>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</si>
  <si>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</si>
  <si>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</si>
  <si>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</si>
  <si>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</si>
  <si>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</si>
  <si>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</si>
  <si>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</si>
  <si>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</si>
  <si>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</si>
  <si>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</si>
  <si>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</si>
  <si>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</si>
  <si>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</si>
  <si>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</si>
  <si>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</si>
  <si>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</si>
  <si>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</si>
  <si>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</si>
  <si>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</si>
  <si>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</si>
  <si>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</si>
  <si>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</si>
  <si>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</si>
  <si>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</si>
  <si>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</si>
  <si>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</si>
  <si>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</si>
  <si>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</si>
  <si>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</si>
  <si>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</si>
  <si>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</si>
  <si>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</si>
  <si>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</si>
  <si>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</si>
  <si>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</si>
  <si>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</si>
  <si>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</si>
  <si>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</si>
  <si>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</si>
  <si>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</si>
  <si>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</si>
  <si>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</si>
  <si>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</si>
  <si>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</si>
  <si>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</si>
  <si>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</si>
  <si>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</si>
  <si>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</si>
  <si>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</si>
  <si>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</si>
  <si>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</si>
  <si>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</si>
  <si>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</si>
  <si>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</si>
  <si>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</si>
  <si>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</si>
  <si>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</si>
  <si>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</si>
  <si>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</si>
  <si>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</si>
  <si>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</si>
  <si>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</si>
  <si>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</si>
  <si>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</si>
  <si>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</si>
  <si>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</si>
  <si>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</si>
  <si>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</si>
  <si>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</si>
  <si>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</si>
  <si>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</si>
  <si>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</si>
  <si>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</si>
  <si>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</si>
  <si>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</si>
  <si>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</si>
  <si>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</si>
  <si>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</si>
  <si>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</si>
  <si>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</si>
  <si>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</si>
  <si>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</si>
  <si>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</si>
  <si>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</si>
  <si>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</si>
  <si>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</si>
  <si>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</si>
  <si>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</si>
  <si>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</si>
  <si>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</si>
  <si>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</si>
  <si>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</si>
  <si>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</si>
  <si>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</si>
  <si>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</si>
  <si>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</si>
  <si>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</si>
  <si>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</si>
  <si>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</si>
  <si>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</si>
  <si>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</si>
  <si>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</si>
  <si>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</si>
  <si>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</si>
  <si>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</si>
  <si>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</si>
  <si>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</si>
  <si>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</si>
  <si>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</si>
  <si>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</si>
  <si>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</si>
  <si>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</si>
  <si>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</si>
  <si>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</si>
  <si>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</si>
  <si>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</si>
  <si>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</si>
  <si>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</si>
  <si>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</si>
  <si>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</si>
  <si>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</si>
  <si>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</si>
  <si>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</si>
  <si>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</si>
  <si>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</si>
  <si>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</si>
  <si>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</si>
  <si>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</si>
  <si>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</si>
  <si>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</si>
  <si>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</si>
  <si>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</si>
  <si>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</si>
  <si>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</si>
  <si>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</si>
  <si>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</si>
  <si>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</si>
  <si>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</si>
  <si>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</si>
  <si>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</si>
  <si>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</si>
  <si>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</si>
  <si>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</si>
  <si>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</si>
  <si>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</si>
  <si>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</si>
  <si>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</si>
  <si>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</si>
  <si>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</si>
  <si>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</si>
  <si>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</si>
  <si>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</si>
  <si>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</si>
  <si>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</si>
  <si>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</si>
  <si>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</si>
  <si>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</si>
  <si>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</si>
  <si>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</si>
  <si>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</si>
  <si>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</si>
  <si>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</si>
  <si>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</si>
  <si>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</si>
  <si>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</si>
  <si>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</si>
  <si>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</si>
  <si>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</si>
  <si>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</si>
  <si>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</si>
  <si>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</si>
  <si>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</si>
  <si>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</si>
  <si>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</si>
  <si>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</si>
  <si>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</si>
  <si>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</si>
  <si>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</si>
  <si>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</si>
  <si>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</si>
  <si>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</si>
  <si>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</si>
  <si>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</si>
  <si>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</si>
  <si>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</si>
  <si>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</si>
  <si>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</si>
  <si>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</si>
  <si>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</si>
  <si>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</si>
  <si>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</si>
  <si>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</si>
  <si>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</si>
  <si>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</si>
  <si>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</si>
  <si>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</si>
  <si>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</si>
  <si>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</si>
  <si>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</si>
  <si>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</si>
  <si>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</si>
  <si>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</si>
  <si>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</si>
  <si>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</si>
  <si>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</si>
  <si>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</si>
  <si>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</si>
  <si>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</si>
  <si>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</si>
  <si>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</si>
  <si>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</si>
  <si>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</si>
  <si>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</si>
  <si>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</si>
  <si>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</si>
  <si>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</si>
  <si>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</si>
  <si>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</si>
  <si>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</si>
  <si>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</si>
  <si>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</si>
  <si>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</si>
  <si>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</si>
  <si>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</si>
  <si>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</si>
  <si>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</si>
  <si>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</si>
  <si>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</si>
  <si>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</si>
  <si>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</si>
  <si>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</si>
  <si>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</si>
  <si>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</si>
  <si>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</si>
  <si>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</si>
  <si>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</si>
  <si>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</si>
  <si>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</si>
  <si>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</si>
  <si>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</si>
  <si>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</si>
  <si>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</si>
  <si>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</si>
  <si>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</si>
  <si>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</si>
  <si>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</si>
  <si>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</si>
  <si>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</si>
  <si>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</si>
  <si>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</si>
  <si>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</si>
  <si>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</si>
  <si>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</si>
  <si>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</si>
  <si>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</si>
  <si>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</si>
  <si>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</si>
  <si>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</si>
  <si>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</si>
  <si>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</si>
  <si>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</si>
  <si>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</si>
  <si>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</si>
  <si>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</si>
  <si>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</si>
  <si>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</si>
  <si>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</si>
  <si>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</si>
  <si>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</si>
  <si>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</si>
  <si>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</si>
  <si>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</si>
  <si>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</si>
  <si>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</si>
  <si>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</si>
  <si>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</si>
  <si>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</si>
  <si>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</si>
  <si>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</si>
  <si>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</si>
  <si>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</si>
  <si>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</si>
  <si>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</si>
  <si>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</si>
  <si>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</si>
  <si>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</si>
  <si>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</si>
  <si>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</si>
  <si>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</si>
  <si>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</si>
  <si>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</si>
  <si>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</si>
  <si>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</si>
  <si>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</si>
  <si>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</si>
  <si>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</si>
  <si>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</si>
  <si>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</si>
  <si>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</si>
  <si>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</si>
  <si>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</si>
  <si>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</si>
  <si>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</si>
  <si>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</si>
  <si>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</si>
  <si>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</si>
  <si>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</si>
  <si>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</si>
  <si>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</si>
  <si>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</si>
  <si>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</si>
  <si>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</si>
  <si>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</si>
  <si>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</si>
  <si>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</si>
  <si>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</si>
  <si>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</si>
  <si>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</si>
  <si>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</si>
  <si>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</si>
  <si>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</si>
  <si>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</si>
  <si>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</si>
  <si>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</si>
  <si>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</si>
  <si>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</si>
  <si>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</si>
  <si>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</si>
  <si>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</si>
  <si>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</si>
  <si>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</si>
  <si>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</si>
  <si>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</si>
  <si>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</si>
  <si>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</si>
  <si>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</si>
  <si>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</si>
  <si>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</si>
  <si>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</si>
  <si>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</si>
  <si>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</si>
  <si>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</si>
  <si>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</si>
  <si>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</si>
  <si>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</si>
  <si>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</si>
  <si>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</si>
  <si>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</si>
  <si>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</si>
  <si>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</si>
  <si>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</si>
  <si>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</si>
  <si>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</si>
  <si>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</si>
  <si>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</si>
  <si>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</si>
  <si>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</si>
  <si>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</si>
  <si>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</si>
  <si>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</si>
  <si>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</si>
  <si>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</si>
  <si>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</si>
  <si>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</si>
  <si>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</si>
  <si>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</si>
  <si>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</si>
  <si>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</si>
  <si>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</si>
  <si>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</si>
  <si>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</si>
  <si>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</si>
  <si>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</si>
  <si>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</si>
  <si>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</si>
  <si>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</si>
  <si>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</si>
  <si>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</si>
  <si>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</si>
  <si>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</si>
  <si>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</si>
  <si>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</si>
  <si>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</si>
  <si>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</si>
  <si>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</si>
  <si>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</si>
  <si>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</si>
  <si>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</si>
  <si>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</si>
  <si>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</si>
  <si>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</si>
  <si>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</si>
  <si>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</si>
  <si>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</si>
  <si>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</si>
  <si>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</si>
  <si>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</si>
  <si>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</si>
  <si>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</si>
  <si>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</si>
  <si>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</si>
  <si>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</si>
  <si>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</si>
  <si>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</si>
  <si>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</si>
  <si>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</si>
  <si>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</si>
  <si>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</si>
  <si>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</si>
  <si>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</si>
  <si>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</si>
  <si>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</si>
  <si>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</si>
  <si>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</si>
  <si>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</si>
  <si>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</si>
  <si>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</si>
  <si>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</si>
  <si>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</si>
  <si>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</si>
  <si>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</si>
  <si>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</si>
  <si>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</si>
  <si>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</si>
  <si>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</si>
  <si>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</si>
  <si>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</si>
  <si>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</si>
  <si>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</si>
  <si>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</si>
  <si>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</si>
  <si>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</si>
  <si>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</si>
  <si>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</si>
  <si>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</si>
  <si>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</si>
  <si>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</si>
  <si>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</si>
  <si>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</si>
  <si>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</si>
  <si>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</si>
  <si>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</si>
  <si>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</si>
  <si>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</si>
  <si>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</si>
  <si>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</si>
  <si>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</si>
  <si>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</si>
  <si>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</si>
  <si>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</si>
  <si>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</si>
  <si>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</si>
  <si>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</si>
  <si>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</si>
  <si>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</si>
  <si>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</si>
  <si>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</si>
  <si>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</si>
  <si>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</si>
  <si>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</si>
  <si>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</si>
  <si>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</si>
  <si>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</si>
  <si>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</si>
  <si>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</si>
  <si>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</si>
  <si>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</si>
  <si>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</si>
  <si>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</si>
  <si>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</si>
  <si>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</si>
  <si>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</si>
  <si>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</si>
  <si>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</si>
  <si>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</si>
  <si>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</si>
  <si>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</si>
  <si>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</si>
  <si>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</si>
  <si>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</si>
  <si>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</si>
  <si>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</si>
  <si>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</si>
  <si>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</si>
  <si>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</si>
  <si>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</si>
  <si>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</si>
  <si>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</si>
  <si>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</si>
  <si>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</si>
  <si>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</si>
  <si>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</si>
  <si>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</si>
  <si>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</si>
  <si>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</si>
  <si>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</si>
  <si>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</si>
  <si>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</si>
  <si>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</si>
  <si>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</si>
  <si>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</si>
  <si>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</si>
  <si>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</si>
  <si>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</si>
  <si>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</si>
  <si>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</si>
  <si>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</si>
  <si>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</si>
  <si>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</si>
  <si>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</si>
  <si>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</si>
  <si>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</si>
  <si>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</si>
  <si>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</si>
  <si>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</si>
  <si>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</si>
  <si>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</si>
  <si>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settlements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settlements converted to grassland are assumed to be zero under Tier 1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</si>
  <si>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</si>
  <si>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</si>
  <si>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</si>
  <si>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</si>
  <si>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</si>
  <si>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</si>
  <si>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</si>
  <si>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</si>
  <si>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</si>
  <si>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</si>
  <si>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</si>
  <si>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</si>
  <si>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</si>
  <si>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</si>
  <si>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</si>
  <si>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</si>
  <si>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</si>
  <si>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</si>
  <si>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</si>
  <si>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</si>
  <si>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</si>
  <si>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</si>
  <si>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</si>
  <si>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</si>
  <si>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</si>
  <si>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</si>
  <si>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</si>
  <si>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</si>
  <si>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</si>
  <si>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</si>
  <si>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</si>
  <si>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</si>
  <si>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</si>
  <si>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</si>
  <si>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</si>
  <si>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</si>
  <si>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</si>
  <si>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</si>
  <si>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</si>
  <si>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</si>
  <si>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</si>
  <si>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</si>
  <si>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</si>
  <si>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</si>
  <si>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</si>
  <si>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</si>
  <si>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</si>
  <si>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</si>
  <si>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</si>
  <si>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</si>
  <si>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</si>
  <si>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</si>
  <si>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</si>
  <si>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</si>
  <si>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</si>
  <si>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</si>
  <si>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</si>
  <si>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</si>
  <si>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</si>
  <si>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</si>
  <si>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</si>
  <si>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</si>
  <si>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</si>
  <si>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</si>
  <si>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</si>
  <si>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</si>
  <si>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</si>
  <si>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</si>
  <si>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</si>
  <si>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</si>
  <si>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</si>
  <si>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</si>
  <si>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</si>
  <si>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</si>
  <si>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</si>
  <si>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</si>
  <si>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</si>
  <si>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</si>
  <si>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</si>
  <si>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</si>
  <si>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</si>
  <si>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</si>
  <si>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</si>
  <si>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</si>
  <si>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</si>
  <si>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</si>
  <si>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</si>
  <si>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</si>
  <si>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</si>
  <si>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</si>
  <si>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</si>
  <si>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</si>
  <si>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</si>
  <si>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</si>
  <si>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</si>
  <si>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</si>
  <si>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</si>
  <si>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</si>
  <si>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</si>
  <si>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</si>
  <si>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</si>
  <si>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</si>
  <si>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</si>
  <si>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</si>
  <si>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</si>
  <si>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</si>
  <si>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</si>
  <si>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</si>
  <si>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</si>
  <si>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</si>
  <si>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</si>
  <si>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</si>
  <si>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</si>
  <si>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</si>
  <si>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</si>
  <si>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</si>
  <si>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</si>
  <si>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</si>
  <si>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</si>
  <si>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</si>
  <si>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</si>
  <si>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</si>
  <si>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</si>
  <si>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</si>
  <si>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</si>
  <si>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</si>
  <si>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</si>
  <si>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</si>
  <si>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</si>
  <si>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</si>
  <si>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</si>
  <si>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</si>
  <si>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</si>
  <si>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</si>
  <si>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</si>
  <si>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</si>
  <si>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</si>
  <si>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</si>
  <si>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</si>
  <si>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</si>
  <si>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</si>
  <si>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</si>
  <si>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</si>
  <si>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</si>
  <si>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</si>
  <si>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</si>
  <si>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</si>
  <si>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</si>
  <si>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</si>
  <si>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</si>
  <si>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</si>
  <si>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</si>
  <si>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</si>
  <si>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</si>
  <si>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</si>
  <si>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</si>
  <si>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</si>
  <si>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</si>
  <si>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</si>
  <si>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</si>
  <si>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</si>
  <si>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</si>
  <si>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</si>
  <si>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</si>
  <si>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</si>
  <si>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</si>
  <si>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</si>
  <si>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</si>
  <si>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</si>
  <si>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</si>
  <si>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</si>
  <si>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</si>
  <si>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</si>
  <si>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</si>
  <si>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</si>
  <si>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</si>
  <si>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</si>
  <si>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</si>
  <si>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</si>
  <si>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</si>
  <si>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</si>
  <si>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</si>
  <si>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</si>
  <si>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</si>
  <si>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</si>
  <si>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</si>
  <si>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</si>
  <si>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</si>
  <si>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</si>
  <si>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</si>
  <si>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</si>
  <si>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</si>
  <si>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</si>
  <si>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</si>
  <si>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</si>
  <si>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</si>
  <si>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</si>
  <si>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</si>
  <si>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</si>
  <si>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</si>
  <si>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</si>
  <si>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</si>
  <si>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</si>
  <si>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</si>
  <si>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</si>
  <si>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</si>
  <si>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</si>
  <si>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</si>
  <si>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</si>
  <si>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</si>
  <si>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</si>
  <si>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</si>
  <si>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</si>
  <si>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</si>
  <si>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</si>
  <si>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</si>
  <si>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</si>
  <si>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</si>
  <si>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</si>
  <si>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</si>
  <si>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</si>
  <si>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</si>
  <si>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</si>
  <si>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</si>
  <si>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</si>
  <si>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</si>
  <si>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</si>
  <si>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</si>
  <si>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</si>
  <si>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</si>
  <si>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</si>
  <si>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</si>
  <si>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</si>
  <si>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</si>
  <si>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</si>
  <si>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</si>
  <si>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</si>
  <si>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</si>
  <si>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</si>
  <si>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</si>
  <si>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</si>
  <si>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</si>
  <si>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</si>
  <si>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</si>
  <si>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</si>
  <si>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</si>
  <si>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</si>
  <si>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</si>
  <si>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</si>
  <si>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</si>
  <si>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</si>
  <si>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</si>
  <si>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</si>
  <si>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</si>
  <si>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</si>
  <si>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</si>
  <si>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</si>
  <si>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</si>
  <si>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</si>
  <si>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</si>
  <si>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</si>
  <si>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</si>
  <si>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</si>
  <si>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</si>
  <si>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</si>
  <si>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</si>
  <si>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</si>
  <si>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</si>
  <si>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</si>
  <si>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</si>
  <si>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</si>
  <si>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</si>
  <si>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</si>
  <si>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</si>
  <si>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</si>
  <si>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</si>
  <si>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</si>
  <si>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</si>
  <si>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</si>
  <si>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</si>
  <si>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</si>
  <si>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</si>
  <si>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</si>
  <si>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</si>
  <si>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</si>
  <si>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</si>
  <si>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</si>
  <si>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</si>
  <si>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</si>
  <si>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</si>
  <si>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</si>
  <si>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</si>
  <si>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</si>
  <si>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</si>
  <si>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</si>
  <si>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</si>
  <si>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</si>
  <si>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</si>
  <si>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</si>
  <si>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</si>
  <si>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</si>
  <si>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</si>
  <si>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</si>
  <si>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</si>
  <si>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</si>
  <si>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</si>
  <si>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</si>
  <si>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</si>
  <si>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</si>
  <si>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</si>
  <si>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</si>
  <si>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</si>
  <si>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</si>
  <si>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</si>
  <si>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</si>
  <si>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</si>
  <si>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</si>
  <si>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</si>
  <si>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</si>
  <si>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</si>
  <si>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</si>
  <si>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</si>
  <si>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</si>
  <si>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</si>
  <si>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</si>
  <si>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</si>
  <si>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</si>
  <si>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</si>
  <si>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</si>
  <si>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</si>
  <si>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</si>
  <si>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</si>
  <si>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</si>
  <si>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</si>
  <si>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</si>
  <si>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</si>
  <si>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</si>
  <si>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</si>
  <si>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</si>
  <si>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</si>
  <si>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</si>
  <si>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</si>
  <si>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</si>
  <si>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</si>
  <si>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</si>
  <si>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</si>
  <si>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</si>
  <si>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</si>
  <si>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</si>
  <si>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</si>
  <si>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</si>
  <si>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</si>
  <si>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</si>
  <si>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</si>
  <si>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</si>
  <si>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</si>
  <si>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</si>
  <si>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</si>
  <si>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</si>
  <si>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</si>
  <si>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</si>
  <si>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</si>
  <si>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</si>
  <si>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</si>
  <si>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</si>
  <si>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</si>
  <si>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</si>
  <si>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</si>
  <si>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</si>
  <si>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</si>
  <si>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</si>
  <si>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</si>
  <si>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</si>
  <si>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</si>
  <si>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</si>
  <si>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</si>
  <si>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</si>
  <si>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</si>
  <si>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</si>
  <si>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</si>
  <si>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</si>
  <si>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</si>
  <si>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</si>
  <si>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</si>
  <si>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</si>
  <si>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</si>
  <si>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</si>
  <si>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</si>
  <si>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</si>
  <si>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</si>
  <si>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</si>
  <si>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</si>
  <si>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</si>
  <si>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</si>
  <si>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</si>
  <si>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</si>
  <si>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</si>
  <si>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</si>
  <si>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</si>
  <si>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</si>
  <si>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</si>
  <si>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</si>
  <si>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</si>
  <si>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</si>
  <si>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</si>
  <si>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</si>
  <si>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</si>
  <si>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</si>
  <si>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</si>
  <si>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</si>
  <si>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</si>
  <si>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</si>
  <si>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</si>
  <si>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</si>
  <si>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</si>
  <si>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</si>
  <si>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</si>
  <si>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</si>
  <si>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</si>
  <si>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</si>
  <si>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</si>
  <si>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</si>
  <si>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</si>
  <si>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</si>
  <si>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</si>
  <si>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</si>
  <si>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</si>
  <si>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</si>
  <si>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</si>
  <si>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</si>
  <si>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</si>
  <si>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</si>
  <si>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</si>
  <si>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</si>
  <si>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</si>
  <si>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</si>
  <si>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</si>
  <si>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</si>
  <si>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</si>
  <si>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</si>
  <si>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</si>
  <si>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</si>
  <si>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</si>
  <si>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</si>
  <si>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</si>
  <si>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</si>
  <si>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</si>
  <si>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</si>
  <si>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</si>
  <si>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</si>
  <si>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</si>
  <si>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</si>
  <si>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</si>
  <si>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</si>
  <si>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</si>
  <si>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</si>
  <si>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</si>
  <si>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</si>
  <si>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</si>
  <si>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</si>
  <si>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</si>
  <si>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</si>
  <si>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</si>
  <si>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</si>
  <si>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</si>
  <si>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</si>
  <si>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</si>
  <si>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</si>
  <si>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</si>
  <si>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</si>
  <si>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</si>
  <si>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</si>
  <si>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</si>
  <si>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</si>
  <si>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</si>
  <si>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</si>
  <si>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</si>
  <si>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</si>
  <si>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</si>
  <si>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</si>
  <si>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</si>
  <si>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</si>
  <si>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</si>
  <si>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</si>
  <si>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</si>
  <si>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</si>
  <si>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</si>
  <si>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</si>
  <si>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</si>
  <si>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</si>
  <si>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</si>
  <si>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</si>
  <si>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</si>
  <si>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</si>
  <si>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</si>
  <si>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</si>
  <si>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</si>
  <si>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</si>
  <si>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</si>
  <si>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</si>
  <si>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</si>
  <si>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</si>
  <si>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</si>
  <si>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</si>
  <si>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</si>
  <si>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</si>
  <si>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</si>
  <si>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</si>
  <si>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</si>
  <si>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</si>
  <si>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</si>
  <si>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</si>
  <si>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</si>
  <si>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</si>
  <si>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</si>
  <si>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</si>
  <si>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</si>
  <si>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</si>
  <si>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</si>
  <si>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</si>
  <si>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</si>
  <si>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</si>
  <si>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</si>
  <si>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</si>
  <si>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</si>
  <si>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</si>
  <si>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</si>
  <si>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</si>
  <si>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</si>
  <si>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</si>
  <si>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</si>
  <si>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</si>
  <si>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</si>
  <si>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</si>
  <si>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</si>
  <si>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</si>
  <si>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</si>
  <si>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</si>
  <si>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</si>
  <si>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</si>
  <si>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</si>
  <si>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</si>
  <si>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</si>
  <si>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IE,NA,NO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</si>
  <si>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</si>
  <si>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</si>
  <si>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</si>
  <si>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</si>
  <si>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</si>
  <si>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</si>
  <si>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</si>
  <si>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</si>
  <si>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</si>
  <si>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</si>
  <si>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</si>
  <si>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</si>
  <si>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</si>
  <si>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</si>
  <si>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</si>
  <si>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</si>
  <si>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</si>
  <si>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</si>
  <si>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</si>
  <si>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</si>
  <si>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</si>
  <si>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</si>
  <si>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</si>
  <si>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</si>
  <si>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</si>
  <si>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</si>
  <si>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</si>
  <si>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</si>
  <si>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</si>
  <si>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</si>
  <si>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</si>
  <si>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</si>
  <si>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</si>
  <si>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</si>
  <si>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</si>
  <si>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</si>
  <si>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</si>
  <si>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</si>
  <si>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</si>
  <si>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</si>
  <si>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</si>
  <si>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</si>
  <si>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</si>
  <si>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</si>
  <si>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</si>
  <si>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</si>
  <si>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</si>
  <si>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</si>
  <si>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</si>
  <si>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</si>
  <si>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</si>
  <si>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</si>
  <si>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</si>
  <si>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</si>
  <si>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</si>
  <si>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</si>
  <si>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</si>
  <si>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</si>
  <si>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</si>
  <si>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</si>
  <si>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</si>
  <si>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</si>
  <si>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</si>
  <si>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</si>
  <si>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</si>
  <si>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</si>
  <si>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</si>
  <si>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</si>
  <si>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</si>
  <si>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</si>
  <si>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</si>
  <si>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</si>
  <si>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</si>
  <si>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</si>
  <si>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</si>
  <si>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</si>
  <si>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</si>
  <si>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</si>
  <si>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</si>
  <si>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</si>
  <si>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</si>
  <si>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</si>
  <si>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</si>
  <si>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</si>
  <si>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</si>
  <si>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</si>
  <si>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</si>
  <si>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</si>
  <si>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</si>
  <si>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</si>
  <si>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</si>
  <si>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</si>
  <si>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</si>
  <si>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</si>
  <si>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</si>
  <si>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</si>
  <si>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</si>
  <si>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</si>
  <si>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</si>
  <si>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</si>
  <si>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</si>
  <si>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</si>
  <si>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</si>
  <si>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</si>
  <si>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</si>
  <si>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</si>
  <si>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</si>
  <si>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</si>
  <si>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</si>
  <si>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</si>
  <si>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</si>
  <si>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</si>
  <si>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</si>
  <si>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</si>
  <si>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</si>
  <si>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</si>
  <si>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</si>
  <si>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</si>
  <si>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</si>
  <si>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</si>
  <si>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</si>
  <si>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</si>
  <si>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</si>
  <si>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</si>
  <si>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</si>
  <si>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</si>
  <si>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</si>
  <si>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</si>
  <si>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</si>
  <si>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</si>
  <si>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</si>
  <si>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</si>
  <si>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</si>
  <si>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</si>
  <si>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</si>
  <si>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</si>
  <si>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</si>
  <si>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</si>
  <si>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</si>
  <si>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</si>
  <si>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</si>
  <si>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</si>
  <si>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</si>
  <si>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</si>
  <si>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</si>
  <si>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</si>
  <si>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</si>
  <si>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</si>
  <si>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</si>
  <si>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</si>
  <si>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</si>
  <si>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</si>
  <si>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</si>
  <si>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</si>
  <si>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</si>
  <si>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</si>
  <si>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</si>
  <si>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</si>
  <si>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</si>
  <si>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</si>
  <si>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</si>
  <si>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</si>
  <si>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</si>
  <si>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</si>
  <si>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</si>
  <si>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</si>
  <si>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</si>
  <si>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</si>
  <si>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</si>
  <si>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</si>
  <si>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</si>
  <si>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</si>
  <si>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</si>
  <si>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</si>
  <si>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</si>
  <si>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</si>
  <si>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</si>
  <si>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</si>
  <si>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</si>
  <si>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</si>
  <si>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</si>
  <si>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</si>
  <si>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</si>
  <si>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</si>
  <si>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</si>
  <si>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</si>
  <si>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</si>
  <si>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</si>
  <si>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</si>
  <si>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</si>
  <si>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</si>
  <si>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</si>
  <si>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</si>
  <si>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</si>
  <si>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</si>
  <si>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</si>
  <si>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</si>
  <si>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</si>
  <si>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</si>
  <si>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</si>
  <si>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</si>
  <si>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</si>
  <si>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</si>
  <si>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</si>
  <si>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</si>
  <si>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</si>
  <si>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</si>
  <si>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</si>
  <si>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</si>
  <si>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</si>
  <si>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</si>
  <si>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</si>
  <si>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</si>
  <si>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</si>
  <si>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</si>
  <si>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</si>
  <si>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</si>
  <si>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</si>
  <si>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</si>
  <si>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</si>
  <si>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</si>
  <si>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</si>
  <si>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</si>
  <si>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</si>
  <si>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</si>
  <si>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</si>
  <si>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</si>
  <si>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</si>
  <si>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</si>
  <si>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</si>
  <si>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</si>
  <si>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</si>
  <si>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</si>
  <si>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</si>
  <si>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</si>
  <si>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</si>
  <si>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</si>
  <si>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</si>
  <si>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</si>
  <si>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</si>
  <si>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</si>
  <si>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</si>
  <si>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CS,NA</t>
  </si>
  <si>
    <t>T1,NA</t>
  </si>
  <si>
    <t>D,NA</t>
  </si>
  <si>
    <t>T1,CS,NA</t>
  </si>
  <si>
    <t>D,CS,NA</t>
  </si>
  <si>
    <t>2.  Industrial processes</t>
  </si>
  <si>
    <t>D,T1,CS,NA</t>
  </si>
  <si>
    <t>T2,CS,NA</t>
  </si>
  <si>
    <t>D,T1,NA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</si>
  <si>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</si>
  <si>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</si>
  <si>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</si>
  <si>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</si>
  <si>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</si>
  <si>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</si>
  <si>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</si>
  <si>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</si>
  <si>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</si>
  <si>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</si>
  <si>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</si>
  <si>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</si>
  <si>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</si>
  <si>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</si>
  <si>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</si>
  <si>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</si>
  <si>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</si>
  <si>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</si>
  <si>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</si>
  <si>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</si>
  <si>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</si>
  <si>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</si>
  <si>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</si>
  <si>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</si>
  <si>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</si>
  <si>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</si>
  <si>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</si>
  <si>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</si>
  <si>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</si>
  <si>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</si>
  <si>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</si>
  <si>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</si>
  <si>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</si>
  <si>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</si>
  <si>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</si>
  <si>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</si>
  <si>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</si>
  <si>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</si>
  <si>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</si>
  <si>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</si>
  <si>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</si>
  <si>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</si>
  <si>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</si>
  <si>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</si>
  <si>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</si>
  <si>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</si>
  <si>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</si>
  <si>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</si>
  <si>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</si>
  <si>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</si>
  <si>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</si>
  <si>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</si>
  <si>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</si>
  <si>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</si>
  <si>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</si>
  <si>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</si>
  <si>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</si>
  <si>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</si>
  <si>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</si>
  <si>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</si>
  <si>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</si>
  <si>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</si>
  <si>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</si>
  <si>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</si>
  <si>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</si>
  <si>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</si>
  <si>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</si>
  <si>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</si>
  <si>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</si>
  <si>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</si>
  <si>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</si>
  <si>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</si>
  <si>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</si>
  <si>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</si>
  <si>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</si>
  <si>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</si>
  <si>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</si>
  <si>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</si>
  <si>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</si>
  <si>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</si>
  <si>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</si>
  <si>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</si>
  <si>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</si>
  <si>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</si>
  <si>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</si>
  <si>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</si>
  <si>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</si>
  <si>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</si>
  <si>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</si>
  <si>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</si>
  <si>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</si>
  <si>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</si>
  <si>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</si>
  <si>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</si>
  <si>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</si>
  <si>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</si>
  <si>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</si>
  <si>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</si>
  <si>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</si>
  <si>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</si>
  <si>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</si>
  <si>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</si>
  <si>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</si>
  <si>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</si>
  <si>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</si>
  <si>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</si>
  <si>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</si>
  <si>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</si>
  <si>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</si>
  <si>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</si>
  <si>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</si>
  <si>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</si>
  <si>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</si>
  <si>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</si>
  <si>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</si>
  <si>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</si>
  <si>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</si>
  <si>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</si>
  <si>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</si>
  <si>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</si>
  <si>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</si>
  <si>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</si>
  <si>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</si>
  <si>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</si>
  <si>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</si>
  <si>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</si>
  <si>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</si>
  <si>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</si>
  <si>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</si>
  <si>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</si>
  <si>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</si>
  <si>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</si>
  <si>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</si>
  <si>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</si>
  <si>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</si>
  <si>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</si>
  <si>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</si>
  <si>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</si>
  <si>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</si>
  <si>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</si>
  <si>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</si>
  <si>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</si>
  <si>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</si>
  <si>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</si>
  <si>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</si>
  <si>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</si>
  <si>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</si>
  <si>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</si>
  <si>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</si>
  <si>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</si>
  <si>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</si>
  <si>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</si>
  <si>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</si>
  <si>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</si>
  <si>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</si>
  <si>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</si>
  <si>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</si>
  <si>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</si>
  <si>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</si>
  <si>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</si>
  <si>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</si>
  <si>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</si>
  <si>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</si>
  <si>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</si>
  <si>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</si>
  <si>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</si>
  <si>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</si>
  <si>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</si>
  <si>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</si>
  <si>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</si>
  <si>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</si>
  <si>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</si>
  <si>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</si>
  <si>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</si>
  <si>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</si>
  <si>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</si>
  <si>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</si>
  <si>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</si>
  <si>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</si>
  <si>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</si>
  <si>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</si>
  <si>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</si>
  <si>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</si>
  <si>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</si>
  <si>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</si>
  <si>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</si>
  <si>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</si>
  <si>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</si>
  <si>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</si>
  <si>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</si>
  <si>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</si>
  <si>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</si>
  <si>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</si>
  <si>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</si>
  <si>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</si>
  <si>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</si>
  <si>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</si>
  <si>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</si>
  <si>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</si>
  <si>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</si>
  <si>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</si>
  <si>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</si>
  <si>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</si>
  <si>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</si>
  <si>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</si>
  <si>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</si>
  <si>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</si>
  <si>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</si>
  <si>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</si>
  <si>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</si>
  <si>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</si>
  <si>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</si>
  <si>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</si>
  <si>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</si>
  <si>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</si>
  <si>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</si>
  <si>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</si>
  <si>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</si>
  <si>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</si>
  <si>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</si>
  <si>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</si>
  <si>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</si>
  <si>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</si>
  <si>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</si>
  <si>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</si>
  <si>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</si>
  <si>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</si>
  <si>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</si>
  <si>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</si>
  <si>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</si>
  <si>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</si>
  <si>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</si>
  <si>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</si>
  <si>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</si>
  <si>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</si>
  <si>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</si>
  <si>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</si>
  <si>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</si>
  <si>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</si>
  <si>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5.F  Memo Items</t>
  </si>
  <si>
    <t>4.D.1.c. Other wetlands remaining other wetlands &gt; Gains</t>
  </si>
  <si>
    <t>3. Agriculture</t>
  </si>
  <si>
    <t>4.D.1.c. Other wetlands remaining other wetlands &gt; Net carbon stock change in dead organic matter</t>
  </si>
  <si>
    <t>4.D.2.c. Land converted to other wetlands &gt; Net carbon stock change in dead organic matter</t>
  </si>
  <si>
    <t>4.D.2.c. Land converted to other wetlands &gt; Mineral soils</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</si>
  <si>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</si>
  <si>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</si>
  <si>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</si>
  <si>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4.D.2.c  Land Converted to Other Wetlands - Template &gt; Net carbon stock change in dead organic matter</t>
  </si>
  <si>
    <t>2006 IPCC Guidelines do not provide methodology for estimating carbon stock changes in DOM, SOMmineral in land converted to wetlands</t>
  </si>
  <si>
    <t>4.D.2.c  Land Converted to Other Wetlands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</si>
  <si>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</si>
  <si>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</si>
  <si>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</si>
  <si>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</si>
  <si>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</si>
  <si>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</si>
  <si>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</si>
  <si>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</si>
  <si>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</si>
  <si>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</si>
  <si>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2.D.3. Other</t>
  </si>
  <si>
    <t>2.D.3.d. Other</t>
  </si>
  <si>
    <t>2.G.4  Other - Template</t>
  </si>
  <si>
    <t>2.D.3.d. Other - Template</t>
  </si>
  <si>
    <r>
      <t>N</t>
    </r>
    <r>
      <rPr>
        <sz val="9"/>
        <rFont val="Times New Roman"/>
        <vertAlign val="subscript"/>
      </rPr>
      <t>2</t>
    </r>
    <r>
      <rPr>
        <sz val="9"/>
        <rFont val="Times New Roman"/>
      </rPr>
      <t>O</t>
    </r>
  </si>
  <si>
    <t>Assumed negligible (Vol5, Chapter 4, Table 4.1)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</si>
  <si>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</si>
  <si>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</si>
  <si>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</si>
  <si>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</si>
  <si>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1.A.3.b.iv. Motorcycles &gt; Other Fossil Fuels</t>
  </si>
  <si>
    <t>Included in Indirect CO2 Emissions</t>
  </si>
  <si>
    <t>1.A.4.c.ii. Off-road vehicles and other machinery &gt; Diesel Oil</t>
  </si>
  <si>
    <t>Included in 1A3b Road Transport</t>
  </si>
  <si>
    <t>1.A.4.c.iii. Fishing &gt; Biomass</t>
  </si>
  <si>
    <t>Included in 1D3</t>
  </si>
  <si>
    <t>1.A.3.b.ii. Light duty trucks &gt; Biomass</t>
  </si>
  <si>
    <t>Included in 1A3bi Cars</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</si>
  <si>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</si>
  <si>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</si>
  <si>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</si>
  <si>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</si>
  <si>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</si>
  <si>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1.A.3.b.ii. Light duty trucks &gt; Other Fossil Fuels</t>
  </si>
  <si>
    <t>1.A.3.b.v  Other &gt; Biomass</t>
  </si>
  <si>
    <t>1.A.4.c.iii. Fishing &gt; Gasoline</t>
  </si>
  <si>
    <t>4(IV).A.2. Land converted to forest land &gt; Wildfires</t>
  </si>
  <si>
    <t>1.A.2.g.vi. Textile and leather &gt; Liquid Fuels</t>
  </si>
  <si>
    <t>1.A.4.c.ii. Off-road vehicles and other machinery &gt; Biomass</t>
  </si>
  <si>
    <t>1.A.3.b.iii. Heavy duty trucks and buses &gt; Other Fossil Fuels</t>
  </si>
  <si>
    <t>1.A.3.b.iii. Heavy duty trucks and buses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</si>
  <si>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</si>
  <si>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</si>
  <si>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</si>
  <si>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</si>
  <si>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</si>
  <si>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</si>
  <si>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1.A.3.b.ii. Light duty trucks &gt; Other Fossil Fuels - Template</t>
  </si>
  <si>
    <t>1.A.3.b.iii. Heavy duty trucks and buses &gt; Other Fossil Fuels - Template</t>
  </si>
  <si>
    <t>1.A.3.b.iv. Motorcycles &gt; Other Fossil Fuels - Template</t>
  </si>
  <si>
    <t>1.A.3.b.v  Other - Template &gt; Biomass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</si>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</sst>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6733.737109291556</v>
      </c>
      <c r="D10" s="17">
        <v>0.6040068400969297</v>
      </c>
      <c r="E10" s="17">
        <v>0.08307482775012617</v>
      </c>
      <c r="F10" s="17">
        <v>19.360947928987414</v>
      </c>
      <c r="G10" s="17">
        <v>11.933151403096549</v>
      </c>
      <c r="H10" s="17">
        <v>2.983209529537517</v>
      </c>
      <c r="I10" s="18">
        <v>16.02910411609244</v>
      </c>
      <c r="J10" s="19">
        <v>6772.664130168054</v>
      </c>
    </row>
    <row r="11" ht="18" customHeight="1" x14ac:dyDescent="0.2" s="1" customFormat="1">
      <c r="B11" s="20" t="s">
        <v>78</v>
      </c>
      <c r="C11" s="21">
        <v>6733.737109291556</v>
      </c>
      <c r="D11" s="21">
        <v>0.6040068400969297</v>
      </c>
      <c r="E11" s="21">
        <v>0.08307482775012617</v>
      </c>
      <c r="F11" s="21">
        <v>19.360947928987414</v>
      </c>
      <c r="G11" s="21">
        <v>11.933151403096549</v>
      </c>
      <c r="H11" s="21">
        <v>2.983209529537517</v>
      </c>
      <c r="I11" s="22">
        <v>16.02910411609244</v>
      </c>
      <c r="J11" s="23">
        <v>6772.664130168054</v>
      </c>
    </row>
    <row r="12" ht="18" customHeight="1" x14ac:dyDescent="0.2" s="1" customFormat="1">
      <c r="B12" s="24" t="s">
        <v>79</v>
      </c>
      <c r="C12" s="21">
        <v>3545.93</v>
      </c>
      <c r="D12" s="21">
        <v>0.13946</v>
      </c>
      <c r="E12" s="21">
        <v>0.027327999999999998</v>
      </c>
      <c r="F12" s="21">
        <v>10.956080917802</v>
      </c>
      <c r="G12" s="21">
        <v>0.561413684268</v>
      </c>
      <c r="H12" s="21">
        <v>0.28551683147056</v>
      </c>
      <c r="I12" s="22">
        <v>14.752471642094399</v>
      </c>
      <c r="J12" s="23">
        <v>3557.0768</v>
      </c>
    </row>
    <row r="13" ht="18" customHeight="1" x14ac:dyDescent="0.2" s="1" customFormat="1">
      <c r="B13" s="25" t="s">
        <v>80</v>
      </c>
      <c r="C13" s="26">
        <v>3545.93</v>
      </c>
      <c r="D13" s="26">
        <v>0.137</v>
      </c>
      <c r="E13" s="26">
        <v>0.027</v>
      </c>
      <c r="F13" s="27">
        <v>10.956080917802</v>
      </c>
      <c r="G13" s="27">
        <v>0.561413684268</v>
      </c>
      <c r="H13" s="27">
        <v>0.28551683147056</v>
      </c>
      <c r="I13" s="28">
        <v>14.752471642094399</v>
      </c>
      <c r="J13" s="29">
        <v>3556.921</v>
      </c>
    </row>
    <row r="14" ht="18" customHeight="1" x14ac:dyDescent="0.2" s="1" customFormat="1">
      <c r="B14" s="25" t="s">
        <v>81</v>
      </c>
      <c r="C14" s="26" t="s">
        <v>82</v>
      </c>
      <c r="D14" s="26" t="s">
        <v>82</v>
      </c>
      <c r="E14" s="26" t="s">
        <v>82</v>
      </c>
      <c r="F14" s="27" t="s">
        <v>82</v>
      </c>
      <c r="G14" s="27" t="s">
        <v>82</v>
      </c>
      <c r="H14" s="27" t="s">
        <v>82</v>
      </c>
      <c r="I14" s="28" t="s">
        <v>82</v>
      </c>
      <c r="J14" s="29" t="s">
        <v>82</v>
      </c>
    </row>
    <row r="15" ht="18" customHeight="1" x14ac:dyDescent="0.2" s="1" customFormat="1">
      <c r="B15" s="30" t="s">
        <v>83</v>
      </c>
      <c r="C15" s="31" t="s">
        <v>82</v>
      </c>
      <c r="D15" s="31">
        <v>0.00246</v>
      </c>
      <c r="E15" s="31">
        <v>0.000328</v>
      </c>
      <c r="F15" s="32" t="s">
        <v>82</v>
      </c>
      <c r="G15" s="32" t="s">
        <v>82</v>
      </c>
      <c r="H15" s="32" t="s">
        <v>82</v>
      </c>
      <c r="I15" s="33" t="s">
        <v>82</v>
      </c>
      <c r="J15" s="34">
        <v>0.1558</v>
      </c>
    </row>
    <row r="16" ht="18" customHeight="1" x14ac:dyDescent="0.2" s="1" customFormat="1">
      <c r="B16" s="35" t="s">
        <v>84</v>
      </c>
      <c r="C16" s="21">
        <v>458.917185</v>
      </c>
      <c r="D16" s="21">
        <v>0.020049808333333332</v>
      </c>
      <c r="E16" s="21">
        <v>0.003687851666666667</v>
      </c>
      <c r="F16" s="21">
        <v>1.3993765006526393</v>
      </c>
      <c r="G16" s="21">
        <v>1.6029759123772096</v>
      </c>
      <c r="H16" s="21">
        <v>0.09315440473016967</v>
      </c>
      <c r="I16" s="22">
        <v>0.9735327072101401</v>
      </c>
      <c r="J16" s="23">
        <v>460.45586032500006</v>
      </c>
    </row>
    <row r="17" ht="18" customHeight="1" x14ac:dyDescent="0.2" s="1" customFormat="1">
      <c r="B17" s="25" t="s">
        <v>85</v>
      </c>
      <c r="C17" s="26">
        <v>0.07433854042214257</v>
      </c>
      <c r="D17" s="26">
        <v>0.0000030096575069693347</v>
      </c>
      <c r="E17" s="26">
        <v>6.01931501393867e-7</v>
      </c>
      <c r="F17" s="27" t="s">
        <v>82</v>
      </c>
      <c r="G17" s="27" t="s">
        <v>82</v>
      </c>
      <c r="H17" s="27" t="s">
        <v>82</v>
      </c>
      <c r="I17" s="28" t="s">
        <v>82</v>
      </c>
      <c r="J17" s="29">
        <v>0.07458232268020708</v>
      </c>
    </row>
    <row r="18" ht="18" customHeight="1" x14ac:dyDescent="0.2" s="1" customFormat="1">
      <c r="B18" s="25" t="s">
        <v>86</v>
      </c>
      <c r="C18" s="26">
        <v>6.096591459577858</v>
      </c>
      <c r="D18" s="26">
        <v>0.00017329034249303067</v>
      </c>
      <c r="E18" s="26">
        <v>0.000029928068498606132</v>
      </c>
      <c r="F18" s="27">
        <v>0.04140454883142662</v>
      </c>
      <c r="G18" s="27">
        <v>0.005326901019247869</v>
      </c>
      <c r="H18" s="27">
        <v>0.00201776553759389</v>
      </c>
      <c r="I18" s="28">
        <v>0.038552959877600004</v>
      </c>
      <c r="J18" s="29">
        <v>6.109374527319793</v>
      </c>
    </row>
    <row r="19" ht="18" customHeight="1" x14ac:dyDescent="0.2" s="1" customFormat="1">
      <c r="B19" s="25" t="s">
        <v>87</v>
      </c>
      <c r="C19" s="26">
        <v>3.1863</v>
      </c>
      <c r="D19" s="26">
        <v>0.000129</v>
      </c>
      <c r="E19" s="26">
        <v>0.0000258</v>
      </c>
      <c r="F19" s="27">
        <v>0.050404410806230794</v>
      </c>
      <c r="G19" s="27">
        <v>0.03978133659495368</v>
      </c>
      <c r="H19" s="27">
        <v>0.020083869922330938</v>
      </c>
      <c r="I19" s="28">
        <v>0.042535570400400007</v>
      </c>
      <c r="J19" s="29">
        <v>3.196749</v>
      </c>
    </row>
    <row r="20" ht="18" customHeight="1" x14ac:dyDescent="0.2" s="1" customFormat="1">
      <c r="B20" s="25" t="s">
        <v>88</v>
      </c>
      <c r="C20" s="26">
        <v>3.496114999999999</v>
      </c>
      <c r="D20" s="26">
        <v>0.00013550833333333332</v>
      </c>
      <c r="E20" s="26">
        <v>0.00002710166666666666</v>
      </c>
      <c r="F20" s="27">
        <v>0.018983080987936173</v>
      </c>
      <c r="G20" s="27">
        <v>0.002442267729442081</v>
      </c>
      <c r="H20" s="27">
        <v>0.000925101412667455</v>
      </c>
      <c r="I20" s="28">
        <v>0.017675689757200002</v>
      </c>
      <c r="J20" s="29">
        <v>3.507091174999999</v>
      </c>
    </row>
    <row r="21" ht="18" customHeight="1" x14ac:dyDescent="0.2" s="1" customFormat="1">
      <c r="B21" s="25" t="s">
        <v>89</v>
      </c>
      <c r="C21" s="26">
        <v>52.624689999999994</v>
      </c>
      <c r="D21" s="26">
        <v>0.0017843</v>
      </c>
      <c r="E21" s="26">
        <v>0.00032621</v>
      </c>
      <c r="F21" s="27">
        <v>0.3769680658628454</v>
      </c>
      <c r="G21" s="27">
        <v>0.04985446109112631</v>
      </c>
      <c r="H21" s="27">
        <v>0.019088455110275116</v>
      </c>
      <c r="I21" s="28">
        <v>0.350826712307</v>
      </c>
      <c r="J21" s="29">
        <v>52.76109605</v>
      </c>
    </row>
    <row r="22" ht="18" customHeight="1" x14ac:dyDescent="0.2" s="1" customFormat="1">
      <c r="B22" s="25" t="s">
        <v>90</v>
      </c>
      <c r="C22" s="26">
        <v>333.13681</v>
      </c>
      <c r="D22" s="26">
        <v>0.0154049</v>
      </c>
      <c r="E22" s="26">
        <v>0.0027942500000000003</v>
      </c>
      <c r="F22" s="27">
        <v>0.6743480257333704</v>
      </c>
      <c r="G22" s="27">
        <v>1.4404910940218374</v>
      </c>
      <c r="H22" s="27">
        <v>0.030087228402211032</v>
      </c>
      <c r="I22" s="28">
        <v>0.4625499567598</v>
      </c>
      <c r="J22" s="29">
        <v>334.30862344999997</v>
      </c>
    </row>
    <row r="23" ht="18" customHeight="1" x14ac:dyDescent="0.2" s="1" customFormat="1">
      <c r="B23" s="36" t="s">
        <v>91</v>
      </c>
      <c r="C23" s="26">
        <v>60.302339999999994</v>
      </c>
      <c r="D23" s="26">
        <v>0.0024197999999999997</v>
      </c>
      <c r="E23" s="26">
        <v>0.00048395999999999997</v>
      </c>
      <c r="F23" s="27">
        <v>0.23726836843083016</v>
      </c>
      <c r="G23" s="27">
        <v>0.0650798519206023</v>
      </c>
      <c r="H23" s="27">
        <v>0.020951984345091237</v>
      </c>
      <c r="I23" s="28">
        <v>0.061391818108140005</v>
      </c>
      <c r="J23" s="29">
        <v>60.498343799999994</v>
      </c>
    </row>
    <row r="24" ht="18" customHeight="1" x14ac:dyDescent="0.2" s="1" customFormat="1">
      <c r="B24" s="35" t="s">
        <v>92</v>
      </c>
      <c r="C24" s="21">
        <v>2117.7473842915565</v>
      </c>
      <c r="D24" s="21">
        <v>0.16399053176359638</v>
      </c>
      <c r="E24" s="21">
        <v>0.045968826083459514</v>
      </c>
      <c r="F24" s="21">
        <v>5.928851996587628</v>
      </c>
      <c r="G24" s="21">
        <v>9.305409381978604</v>
      </c>
      <c r="H24" s="21">
        <v>2.5208275549695043</v>
      </c>
      <c r="I24" s="22">
        <v>0.013144353899046085</v>
      </c>
      <c r="J24" s="23">
        <v>2134.520858093054</v>
      </c>
    </row>
    <row r="25" ht="18" customHeight="1" x14ac:dyDescent="0.2" s="1" customFormat="1">
      <c r="B25" s="25" t="s">
        <v>93</v>
      </c>
      <c r="C25" s="37">
        <v>1.4841700929324766</v>
      </c>
      <c r="D25" s="37">
        <v>0.000010378811838688648</v>
      </c>
      <c r="E25" s="37">
        <v>0.00004151524735475459</v>
      </c>
      <c r="F25" s="27">
        <v>0.00256210346365</v>
      </c>
      <c r="G25" s="27">
        <v>0.0022505523749554394</v>
      </c>
      <c r="H25" s="27">
        <v>0.00021316066537786698</v>
      </c>
      <c r="I25" s="28">
        <v>0.00016888714820800004</v>
      </c>
      <c r="J25" s="29">
        <v>1.4954622402129698</v>
      </c>
    </row>
    <row r="26" ht="18" customHeight="1" x14ac:dyDescent="0.2" s="1" customFormat="1">
      <c r="B26" s="25" t="s">
        <v>94</v>
      </c>
      <c r="C26" s="37">
        <v>2114.2697671754154</v>
      </c>
      <c r="D26" s="37">
        <v>0.1638752346873777</v>
      </c>
      <c r="E26" s="37">
        <v>0.04582239257172476</v>
      </c>
      <c r="F26" s="27">
        <v>5.926289893123978</v>
      </c>
      <c r="G26" s="27">
        <v>9.30315882960365</v>
      </c>
      <c r="H26" s="27">
        <v>2.5206143943041264</v>
      </c>
      <c r="I26" s="28">
        <v>0.012975466750838086</v>
      </c>
      <c r="J26" s="29">
        <v>2131.001207778169</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1.99344702320888</v>
      </c>
      <c r="D28" s="37">
        <v>0.00010491826438</v>
      </c>
      <c r="E28" s="37">
        <v>0.00010491826438</v>
      </c>
      <c r="F28" s="27"/>
      <c r="G28" s="27"/>
      <c r="H28" s="27"/>
      <c r="I28" s="28"/>
      <c r="J28" s="29">
        <v>2.02418807467222</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590.85614</v>
      </c>
      <c r="D30" s="43">
        <v>0.27434649999999994</v>
      </c>
      <c r="E30" s="43">
        <v>0.0059168</v>
      </c>
      <c r="F30" s="43">
        <v>1.076638513945145</v>
      </c>
      <c r="G30" s="43">
        <v>0.46335242447273417</v>
      </c>
      <c r="H30" s="43">
        <v>0.08371073836728335</v>
      </c>
      <c r="I30" s="44">
        <v>0.28995541288885357</v>
      </c>
      <c r="J30" s="45">
        <v>600.105794</v>
      </c>
    </row>
    <row r="31" ht="18" customHeight="1" x14ac:dyDescent="0.2">
      <c r="B31" s="25" t="s">
        <v>99</v>
      </c>
      <c r="C31" s="26">
        <v>105.27345999999999</v>
      </c>
      <c r="D31" s="26">
        <v>0.0736329</v>
      </c>
      <c r="E31" s="26">
        <v>0.001105692</v>
      </c>
      <c r="F31" s="27" t="s">
        <v>100</v>
      </c>
      <c r="G31" s="27" t="s">
        <v>100</v>
      </c>
      <c r="H31" s="27" t="s">
        <v>100</v>
      </c>
      <c r="I31" s="28" t="s">
        <v>100</v>
      </c>
      <c r="J31" s="29">
        <v>107.62818957999998</v>
      </c>
    </row>
    <row r="32" ht="18" customHeight="1" x14ac:dyDescent="0.2">
      <c r="B32" s="25" t="s">
        <v>101</v>
      </c>
      <c r="C32" s="26">
        <v>406.12685</v>
      </c>
      <c r="D32" s="26">
        <v>0.18777709999999997</v>
      </c>
      <c r="E32" s="26">
        <v>0.0041395780000000005</v>
      </c>
      <c r="F32" s="27">
        <v>0.41549924045851</v>
      </c>
      <c r="G32" s="27">
        <v>0.29076603224582</v>
      </c>
      <c r="H32" s="27">
        <v>0.0334317116261</v>
      </c>
      <c r="I32" s="28">
        <v>0.23710139282212</v>
      </c>
      <c r="J32" s="29">
        <v>412.48159696999994</v>
      </c>
    </row>
    <row r="33" ht="18" customHeight="1" x14ac:dyDescent="0.2">
      <c r="B33" s="25" t="s">
        <v>102</v>
      </c>
      <c r="C33" s="26">
        <v>79.45583</v>
      </c>
      <c r="D33" s="26">
        <v>0.0129365</v>
      </c>
      <c r="E33" s="26">
        <v>0.00067153</v>
      </c>
      <c r="F33" s="27">
        <v>0.661139273486635</v>
      </c>
      <c r="G33" s="27">
        <v>0.1725863922269142</v>
      </c>
      <c r="H33" s="27">
        <v>0.050279026741183355</v>
      </c>
      <c r="I33" s="28">
        <v>0.052854020066733565</v>
      </c>
      <c r="J33" s="29">
        <v>79.99600745000001</v>
      </c>
    </row>
    <row r="34" ht="18" customHeight="1" x14ac:dyDescent="0.2">
      <c r="B34" s="35" t="s">
        <v>103</v>
      </c>
      <c r="C34" s="21">
        <v>20.286399999999997</v>
      </c>
      <c r="D34" s="21">
        <v>0.00616</v>
      </c>
      <c r="E34" s="21">
        <v>0.00017334999999999999</v>
      </c>
      <c r="F34" s="21" t="s">
        <v>100</v>
      </c>
      <c r="G34" s="21" t="s">
        <v>100</v>
      </c>
      <c r="H34" s="21" t="s">
        <v>100</v>
      </c>
      <c r="I34" s="22" t="s">
        <v>100</v>
      </c>
      <c r="J34" s="23">
        <v>20.504817749999997</v>
      </c>
    </row>
    <row r="35" ht="18" customHeight="1" x14ac:dyDescent="0.2">
      <c r="B35" s="25" t="s">
        <v>104</v>
      </c>
      <c r="C35" s="26">
        <v>17.133399999999998</v>
      </c>
      <c r="D35" s="26">
        <v>0.005719999999999999</v>
      </c>
      <c r="E35" s="26">
        <v>0.00014685</v>
      </c>
      <c r="F35" s="27" t="s">
        <v>100</v>
      </c>
      <c r="G35" s="27" t="s">
        <v>100</v>
      </c>
      <c r="H35" s="27" t="s">
        <v>100</v>
      </c>
      <c r="I35" s="28" t="s">
        <v>100</v>
      </c>
      <c r="J35" s="29">
        <v>17.332475249999998</v>
      </c>
    </row>
    <row r="36" ht="18" customHeight="1" x14ac:dyDescent="0.2">
      <c r="B36" s="38" t="s">
        <v>105</v>
      </c>
      <c r="C36" s="46">
        <v>3.153</v>
      </c>
      <c r="D36" s="46">
        <v>0.00044</v>
      </c>
      <c r="E36" s="46">
        <v>0.0000265</v>
      </c>
      <c r="F36" s="40" t="s">
        <v>100</v>
      </c>
      <c r="G36" s="40" t="s">
        <v>100</v>
      </c>
      <c r="H36" s="40" t="s">
        <v>100</v>
      </c>
      <c r="I36" s="41" t="s">
        <v>100</v>
      </c>
      <c r="J36" s="42">
        <v>3.1723425</v>
      </c>
    </row>
    <row r="37" ht="18" customHeight="1" x14ac:dyDescent="0.2">
      <c r="B37" s="20" t="s">
        <v>106</v>
      </c>
      <c r="C37" s="21" t="s">
        <v>107</v>
      </c>
      <c r="D37" s="21" t="s">
        <v>107</v>
      </c>
      <c r="E37" s="21" t="s">
        <v>82</v>
      </c>
      <c r="F37" s="21" t="s">
        <v>107</v>
      </c>
      <c r="G37" s="21" t="s">
        <v>107</v>
      </c>
      <c r="H37" s="21" t="s">
        <v>107</v>
      </c>
      <c r="I37" s="22" t="s">
        <v>107</v>
      </c>
      <c r="J37" s="23" t="s">
        <v>107</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107</v>
      </c>
      <c r="D42" s="21" t="s">
        <v>107</v>
      </c>
      <c r="E42" s="21" t="s">
        <v>82</v>
      </c>
      <c r="F42" s="21" t="s">
        <v>107</v>
      </c>
      <c r="G42" s="21" t="s">
        <v>107</v>
      </c>
      <c r="H42" s="21" t="s">
        <v>107</v>
      </c>
      <c r="I42" s="22" t="s">
        <v>107</v>
      </c>
      <c r="J42" s="23" t="s">
        <v>107</v>
      </c>
    </row>
    <row r="43" ht="18" customHeight="1" x14ac:dyDescent="0.2">
      <c r="B43" s="25" t="s">
        <v>113</v>
      </c>
      <c r="C43" s="26" t="s">
        <v>107</v>
      </c>
      <c r="D43" s="26" t="s">
        <v>107</v>
      </c>
      <c r="E43" s="26" t="s">
        <v>82</v>
      </c>
      <c r="F43" s="27" t="s">
        <v>114</v>
      </c>
      <c r="G43" s="27" t="s">
        <v>114</v>
      </c>
      <c r="H43" s="27" t="s">
        <v>114</v>
      </c>
      <c r="I43" s="28" t="s">
        <v>114</v>
      </c>
      <c r="J43" s="29" t="s">
        <v>107</v>
      </c>
    </row>
    <row r="44" ht="18" customHeight="1" x14ac:dyDescent="0.2">
      <c r="B44" s="25" t="s">
        <v>115</v>
      </c>
      <c r="C44" s="26" t="s">
        <v>82</v>
      </c>
      <c r="D44" s="26" t="s">
        <v>82</v>
      </c>
      <c r="E44" s="49"/>
      <c r="F44" s="49"/>
      <c r="G44" s="27" t="s">
        <v>82</v>
      </c>
      <c r="H44" s="27" t="s">
        <v>82</v>
      </c>
      <c r="I44" s="28" t="s">
        <v>82</v>
      </c>
      <c r="J44" s="29" t="s">
        <v>82</v>
      </c>
    </row>
    <row r="45" ht="18" customHeight="1" x14ac:dyDescent="0.2">
      <c r="B45" s="25" t="s">
        <v>116</v>
      </c>
      <c r="C45" s="26" t="s">
        <v>82</v>
      </c>
      <c r="D45" s="26" t="s">
        <v>82</v>
      </c>
      <c r="E45" s="26" t="s">
        <v>82</v>
      </c>
      <c r="F45" s="48" t="s">
        <v>82</v>
      </c>
      <c r="G45" s="48" t="s">
        <v>82</v>
      </c>
      <c r="H45" s="48" t="s">
        <v>82</v>
      </c>
      <c r="I45" s="50" t="s">
        <v>82</v>
      </c>
      <c r="J45" s="29" t="s">
        <v>82</v>
      </c>
    </row>
    <row r="46" ht="18" customHeight="1" x14ac:dyDescent="0.2">
      <c r="B46" s="30" t="s">
        <v>117</v>
      </c>
      <c r="C46" s="31"/>
      <c r="D46" s="31"/>
      <c r="E46" s="31"/>
      <c r="F46" s="27" t="s">
        <v>82</v>
      </c>
      <c r="G46" s="27" t="s">
        <v>82</v>
      </c>
      <c r="H46" s="27" t="s">
        <v>82</v>
      </c>
      <c r="I46" s="28" t="s">
        <v>82</v>
      </c>
      <c r="J46" s="29"/>
    </row>
    <row r="47" ht="18" customHeight="1" x14ac:dyDescent="0.2">
      <c r="B47" s="51" t="s">
        <v>118</v>
      </c>
      <c r="C47" s="52" t="s">
        <v>82</v>
      </c>
      <c r="D47" s="53"/>
      <c r="E47" s="53"/>
      <c r="F47" s="53"/>
      <c r="G47" s="53"/>
      <c r="H47" s="53"/>
      <c r="I47" s="54"/>
      <c r="J47" s="23" t="s">
        <v>82</v>
      </c>
    </row>
    <row r="48" ht="18" customHeight="1" x14ac:dyDescent="0.2">
      <c r="B48" s="55" t="s">
        <v>119</v>
      </c>
      <c r="C48" s="43" t="s">
        <v>82</v>
      </c>
      <c r="D48" s="56"/>
      <c r="E48" s="56"/>
      <c r="F48" s="56"/>
      <c r="G48" s="56"/>
      <c r="H48" s="56"/>
      <c r="I48" s="57"/>
      <c r="J48" s="45" t="s">
        <v>82</v>
      </c>
    </row>
    <row r="49" ht="18" customHeight="1" x14ac:dyDescent="0.2">
      <c r="B49" s="55" t="s">
        <v>120</v>
      </c>
      <c r="C49" s="43" t="s">
        <v>82</v>
      </c>
      <c r="D49" s="56"/>
      <c r="E49" s="56"/>
      <c r="F49" s="56"/>
      <c r="G49" s="56"/>
      <c r="H49" s="56"/>
      <c r="I49" s="57"/>
      <c r="J49" s="45" t="s">
        <v>82</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1450.797</v>
      </c>
      <c r="D52" s="43">
        <v>0.05358000000000001</v>
      </c>
      <c r="E52" s="43">
        <v>0.045149999999999996</v>
      </c>
      <c r="F52" s="43">
        <v>0.35826908024360005</v>
      </c>
      <c r="G52" s="43">
        <v>0.21917220676992302</v>
      </c>
      <c r="H52" s="43">
        <v>0.024914349542648012</v>
      </c>
      <c r="I52" s="44">
        <v>0.021434071619653997</v>
      </c>
      <c r="J52" s="45">
        <v>1464.2619900000002</v>
      </c>
      <c r="K52" s="68"/>
    </row>
    <row r="53" ht="18" customHeight="1" x14ac:dyDescent="0.2">
      <c r="B53" s="69" t="s">
        <v>124</v>
      </c>
      <c r="C53" s="26">
        <v>830.691</v>
      </c>
      <c r="D53" s="26">
        <v>0.00581</v>
      </c>
      <c r="E53" s="26">
        <v>0.02324</v>
      </c>
      <c r="F53" s="27">
        <v>0.35826908024360005</v>
      </c>
      <c r="G53" s="27">
        <v>0.21917220676992302</v>
      </c>
      <c r="H53" s="27">
        <v>0.024914349542648012</v>
      </c>
      <c r="I53" s="28">
        <v>0.021434071619653997</v>
      </c>
      <c r="J53" s="29">
        <v>837.01228</v>
      </c>
    </row>
    <row r="54" ht="18" customHeight="1" x14ac:dyDescent="0.2">
      <c r="B54" s="69" t="s">
        <v>125</v>
      </c>
      <c r="C54" s="26">
        <v>620.106</v>
      </c>
      <c r="D54" s="26">
        <v>0.04777000000000001</v>
      </c>
      <c r="E54" s="26">
        <v>0.02191</v>
      </c>
      <c r="F54" s="27" t="s">
        <v>126</v>
      </c>
      <c r="G54" s="27" t="s">
        <v>126</v>
      </c>
      <c r="H54" s="27" t="s">
        <v>126</v>
      </c>
      <c r="I54" s="28" t="s">
        <v>126</v>
      </c>
      <c r="J54" s="29">
        <v>627.24971</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183.76824</v>
      </c>
      <c r="D56" s="72"/>
      <c r="E56" s="72"/>
      <c r="F56" s="72"/>
      <c r="G56" s="72"/>
      <c r="H56" s="72"/>
      <c r="I56" s="73"/>
      <c r="J56" s="34">
        <v>183.76824</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61</v>
      </c>
    </row>
    <row r="2" ht="18.95" customHeight="1" x14ac:dyDescent="0.25">
      <c r="B2" s="3" t="s">
        <v>141</v>
      </c>
      <c r="J2" s="100"/>
      <c r="K2" s="100" t="s">
        <v>63</v>
      </c>
    </row>
    <row r="3" ht="18.95" customHeight="1" x14ac:dyDescent="0.25">
      <c r="B3" s="3" t="s">
        <v>142</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143</v>
      </c>
      <c r="D7" s="105"/>
      <c r="E7" s="105" t="s">
        <v>144</v>
      </c>
      <c r="F7" s="105"/>
      <c r="G7" s="105"/>
      <c r="H7" s="106" t="s">
        <v>145</v>
      </c>
      <c r="I7" s="106"/>
      <c r="J7" s="106"/>
      <c r="K7" s="107" t="s">
        <v>146</v>
      </c>
    </row>
    <row r="8" ht="14.1" customHeight="1" x14ac:dyDescent="0.2">
      <c r="B8" s="108"/>
      <c r="C8" s="109" t="s">
        <v>147</v>
      </c>
      <c r="D8" s="110"/>
      <c r="E8" s="111" t="s">
        <v>148</v>
      </c>
      <c r="F8" s="111" t="s">
        <v>68</v>
      </c>
      <c r="G8" s="110" t="s">
        <v>69</v>
      </c>
      <c r="H8" s="110" t="s">
        <v>149</v>
      </c>
      <c r="I8" s="111" t="s">
        <v>68</v>
      </c>
      <c r="J8" s="111" t="s">
        <v>69</v>
      </c>
      <c r="K8" s="112" t="s">
        <v>67</v>
      </c>
    </row>
    <row r="9" ht="14.1" customHeight="1" x14ac:dyDescent="0.2">
      <c r="B9" s="113"/>
      <c r="C9" s="114" t="s">
        <v>150</v>
      </c>
      <c r="D9" s="115" t="s">
        <v>151</v>
      </c>
      <c r="E9" s="115" t="s">
        <v>152</v>
      </c>
      <c r="F9" s="116" t="s">
        <v>153</v>
      </c>
      <c r="G9" s="116"/>
      <c r="H9" s="117" t="s">
        <v>75</v>
      </c>
      <c r="I9" s="117"/>
      <c r="J9" s="117"/>
      <c r="K9" s="117"/>
    </row>
    <row r="10" ht="18" customHeight="1" x14ac:dyDescent="0.2">
      <c r="B10" s="118" t="s">
        <v>154</v>
      </c>
      <c r="C10" s="119">
        <v>90859.5681672189</v>
      </c>
      <c r="D10" s="119" t="s">
        <v>155</v>
      </c>
      <c r="E10" s="49"/>
      <c r="F10" s="49"/>
      <c r="G10" s="49"/>
      <c r="H10" s="119">
        <v>6733.737109291556</v>
      </c>
      <c r="I10" s="119">
        <v>0.6040068400969297</v>
      </c>
      <c r="J10" s="120">
        <v>0.08307482775012617</v>
      </c>
      <c r="K10" s="121" t="s">
        <v>156</v>
      </c>
    </row>
    <row r="11" ht="18" customHeight="1" x14ac:dyDescent="0.2">
      <c r="B11" s="122" t="s">
        <v>157</v>
      </c>
      <c r="C11" s="123">
        <v>88614.76316721889</v>
      </c>
      <c r="D11" s="124" t="s">
        <v>158</v>
      </c>
      <c r="E11" s="119">
        <v>75.91971934288584</v>
      </c>
      <c r="F11" s="119">
        <v>4.378197562462729</v>
      </c>
      <c r="G11" s="119">
        <v>0.8737399388408945</v>
      </c>
      <c r="H11" s="119">
        <v>6727.607949291556</v>
      </c>
      <c r="I11" s="119">
        <v>0.38797294009692973</v>
      </c>
      <c r="J11" s="119">
        <v>0.07742625775012618</v>
      </c>
      <c r="K11" s="121" t="s">
        <v>156</v>
      </c>
    </row>
    <row r="12" ht="18" customHeight="1" x14ac:dyDescent="0.2">
      <c r="B12" s="122" t="s">
        <v>159</v>
      </c>
      <c r="C12" s="123">
        <v>11.9</v>
      </c>
      <c r="D12" s="124" t="s">
        <v>155</v>
      </c>
      <c r="E12" s="119">
        <v>100.99999999999999</v>
      </c>
      <c r="F12" s="119">
        <v>300</v>
      </c>
      <c r="G12" s="119">
        <v>1.5</v>
      </c>
      <c r="H12" s="119">
        <v>1.2019</v>
      </c>
      <c r="I12" s="119">
        <v>0.00357</v>
      </c>
      <c r="J12" s="119">
        <v>0.00001785</v>
      </c>
      <c r="K12" s="121" t="s">
        <v>82</v>
      </c>
    </row>
    <row r="13" ht="18" customHeight="1" x14ac:dyDescent="0.2">
      <c r="B13" s="122" t="s">
        <v>160</v>
      </c>
      <c r="C13" s="123" t="s">
        <v>107</v>
      </c>
      <c r="D13" s="124" t="s">
        <v>114</v>
      </c>
      <c r="E13" s="119" t="s">
        <v>107</v>
      </c>
      <c r="F13" s="119" t="s">
        <v>107</v>
      </c>
      <c r="G13" s="119" t="s">
        <v>107</v>
      </c>
      <c r="H13" s="119" t="s">
        <v>107</v>
      </c>
      <c r="I13" s="119" t="s">
        <v>107</v>
      </c>
      <c r="J13" s="119" t="s">
        <v>107</v>
      </c>
      <c r="K13" s="121" t="s">
        <v>82</v>
      </c>
    </row>
    <row r="14" ht="18" customHeight="1" x14ac:dyDescent="0.2">
      <c r="B14" s="122" t="s">
        <v>161</v>
      </c>
      <c r="C14" s="123">
        <v>59.96400000000001</v>
      </c>
      <c r="D14" s="124" t="s">
        <v>155</v>
      </c>
      <c r="E14" s="119">
        <v>82.17030218130877</v>
      </c>
      <c r="F14" s="119">
        <v>14.34626776065639</v>
      </c>
      <c r="G14" s="119">
        <v>3.940024014408644</v>
      </c>
      <c r="H14" s="119">
        <v>4.92726</v>
      </c>
      <c r="I14" s="119">
        <v>0.0008602596</v>
      </c>
      <c r="J14" s="119">
        <v>0.0002362596</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2172.941</v>
      </c>
      <c r="D16" s="127" t="s">
        <v>155</v>
      </c>
      <c r="E16" s="128">
        <v>84.57120556885806</v>
      </c>
      <c r="F16" s="128">
        <v>97.38121762164732</v>
      </c>
      <c r="G16" s="128">
        <v>2.482561836699662</v>
      </c>
      <c r="H16" s="128">
        <v>183.76824</v>
      </c>
      <c r="I16" s="128">
        <v>0.21160364039999996</v>
      </c>
      <c r="J16" s="128">
        <v>0.0053944604</v>
      </c>
      <c r="K16" s="129" t="s">
        <v>82</v>
      </c>
    </row>
    <row r="17" ht="18" customHeight="1" x14ac:dyDescent="0.2">
      <c r="B17" s="130" t="s">
        <v>79</v>
      </c>
      <c r="C17" s="131">
        <v>45746.0273014325</v>
      </c>
      <c r="D17" s="131" t="s">
        <v>158</v>
      </c>
      <c r="E17" s="132"/>
      <c r="F17" s="132"/>
      <c r="G17" s="132"/>
      <c r="H17" s="131">
        <v>3545.93</v>
      </c>
      <c r="I17" s="131">
        <v>0.13946</v>
      </c>
      <c r="J17" s="131">
        <v>0.027327999999999998</v>
      </c>
      <c r="K17" s="133" t="s">
        <v>82</v>
      </c>
    </row>
    <row r="18" ht="18" customHeight="1" x14ac:dyDescent="0.2">
      <c r="B18" s="122" t="s">
        <v>157</v>
      </c>
      <c r="C18" s="123">
        <v>45664.0273014325</v>
      </c>
      <c r="D18" s="124" t="s">
        <v>158</v>
      </c>
      <c r="E18" s="119">
        <v>77.65259022365649</v>
      </c>
      <c r="F18" s="119">
        <v>3.000173398978812</v>
      </c>
      <c r="G18" s="119">
        <v>0.5912750494337804</v>
      </c>
      <c r="H18" s="123">
        <v>3545.93</v>
      </c>
      <c r="I18" s="123">
        <v>0.137</v>
      </c>
      <c r="J18" s="123">
        <v>0.027</v>
      </c>
      <c r="K18" s="134" t="s">
        <v>82</v>
      </c>
      <c r="L18" s="135"/>
    </row>
    <row r="19" ht="18" customHeight="1" x14ac:dyDescent="0.2">
      <c r="B19" s="122" t="s">
        <v>159</v>
      </c>
      <c r="C19" s="123" t="s">
        <v>82</v>
      </c>
      <c r="D19" s="124"/>
      <c r="E19" s="119" t="s">
        <v>82</v>
      </c>
      <c r="F19" s="119" t="s">
        <v>82</v>
      </c>
      <c r="G19" s="119" t="s">
        <v>82</v>
      </c>
      <c r="H19" s="123" t="s">
        <v>82</v>
      </c>
      <c r="I19" s="123" t="s">
        <v>82</v>
      </c>
      <c r="J19" s="123" t="s">
        <v>82</v>
      </c>
      <c r="K19" s="134" t="s">
        <v>82</v>
      </c>
      <c r="L19" s="135"/>
    </row>
    <row r="20" ht="18" customHeight="1" x14ac:dyDescent="0.2">
      <c r="B20" s="122" t="s">
        <v>160</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82</v>
      </c>
      <c r="D23" s="124" t="s">
        <v>158</v>
      </c>
      <c r="E23" s="119">
        <v>112</v>
      </c>
      <c r="F23" s="119">
        <v>30</v>
      </c>
      <c r="G23" s="119">
        <v>4</v>
      </c>
      <c r="H23" s="123">
        <v>9.184</v>
      </c>
      <c r="I23" s="123">
        <v>0.00246</v>
      </c>
      <c r="J23" s="123">
        <v>0.000328</v>
      </c>
      <c r="K23" s="134" t="s">
        <v>82</v>
      </c>
      <c r="L23" s="135"/>
    </row>
    <row r="24" ht="18" customHeight="1" x14ac:dyDescent="0.2">
      <c r="B24" s="136" t="s">
        <v>164</v>
      </c>
      <c r="C24" s="123">
        <v>45664.0273014325</v>
      </c>
      <c r="D24" s="124" t="s">
        <v>158</v>
      </c>
      <c r="E24" s="49"/>
      <c r="F24" s="49"/>
      <c r="G24" s="49"/>
      <c r="H24" s="123">
        <v>3545.93</v>
      </c>
      <c r="I24" s="123">
        <v>0.137</v>
      </c>
      <c r="J24" s="123">
        <v>0.027</v>
      </c>
      <c r="K24" s="134" t="s">
        <v>82</v>
      </c>
      <c r="L24" s="135"/>
    </row>
    <row r="25" ht="18" customHeight="1" x14ac:dyDescent="0.2">
      <c r="B25" s="137" t="s">
        <v>157</v>
      </c>
      <c r="C25" s="123">
        <v>45664.0273014325</v>
      </c>
      <c r="D25" s="138" t="s">
        <v>158</v>
      </c>
      <c r="E25" s="119">
        <v>77.65259022365649</v>
      </c>
      <c r="F25" s="119">
        <v>3.000173398978812</v>
      </c>
      <c r="G25" s="119">
        <v>0.5912750494337804</v>
      </c>
      <c r="H25" s="123">
        <v>3545.93</v>
      </c>
      <c r="I25" s="123">
        <v>0.137</v>
      </c>
      <c r="J25" s="123">
        <v>0.027</v>
      </c>
      <c r="K25" s="134" t="s">
        <v>82</v>
      </c>
      <c r="L25" s="135"/>
    </row>
    <row r="26" ht="18" customHeight="1" x14ac:dyDescent="0.2">
      <c r="B26" s="137" t="s">
        <v>159</v>
      </c>
      <c r="C26" s="123" t="s">
        <v>82</v>
      </c>
      <c r="D26" s="138"/>
      <c r="E26" s="119" t="s">
        <v>82</v>
      </c>
      <c r="F26" s="119" t="s">
        <v>82</v>
      </c>
      <c r="G26" s="119" t="s">
        <v>82</v>
      </c>
      <c r="H26" s="123" t="s">
        <v>82</v>
      </c>
      <c r="I26" s="123" t="s">
        <v>82</v>
      </c>
      <c r="J26" s="123" t="s">
        <v>82</v>
      </c>
      <c r="K26" s="134" t="s">
        <v>82</v>
      </c>
      <c r="L26" s="135"/>
    </row>
    <row r="27" ht="18" customHeight="1" x14ac:dyDescent="0.2">
      <c r="B27" s="137" t="s">
        <v>160</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45664.0273014325</v>
      </c>
      <c r="D31" s="124" t="s">
        <v>158</v>
      </c>
      <c r="E31" s="140"/>
      <c r="F31" s="140"/>
      <c r="G31" s="140"/>
      <c r="H31" s="123">
        <v>3545.93</v>
      </c>
      <c r="I31" s="123">
        <v>0.137</v>
      </c>
      <c r="J31" s="123">
        <v>0.027</v>
      </c>
      <c r="K31" s="134" t="s">
        <v>82</v>
      </c>
      <c r="L31" s="135"/>
    </row>
    <row r="32" ht="18" customHeight="1" x14ac:dyDescent="0.2">
      <c r="B32" s="137" t="s">
        <v>157</v>
      </c>
      <c r="C32" s="27">
        <v>45664.0273014325</v>
      </c>
      <c r="D32" s="124" t="s">
        <v>158</v>
      </c>
      <c r="E32" s="119">
        <v>77.65259022365649</v>
      </c>
      <c r="F32" s="119">
        <v>3.000173398978812</v>
      </c>
      <c r="G32" s="119">
        <v>0.5912750494337804</v>
      </c>
      <c r="H32" s="27">
        <v>3545.93</v>
      </c>
      <c r="I32" s="27">
        <v>0.137</v>
      </c>
      <c r="J32" s="27">
        <v>0.027</v>
      </c>
      <c r="K32" s="141" t="s">
        <v>82</v>
      </c>
      <c r="L32" s="135"/>
    </row>
    <row r="33" ht="18" customHeight="1" x14ac:dyDescent="0.2">
      <c r="B33" s="137" t="s">
        <v>159</v>
      </c>
      <c r="C33" s="27" t="s">
        <v>82</v>
      </c>
      <c r="D33" s="124"/>
      <c r="E33" s="119" t="s">
        <v>82</v>
      </c>
      <c r="F33" s="119" t="s">
        <v>82</v>
      </c>
      <c r="G33" s="119" t="s">
        <v>82</v>
      </c>
      <c r="H33" s="27" t="s">
        <v>82</v>
      </c>
      <c r="I33" s="27" t="s">
        <v>82</v>
      </c>
      <c r="J33" s="27" t="s">
        <v>82</v>
      </c>
      <c r="K33" s="141" t="s">
        <v>82</v>
      </c>
      <c r="L33" s="135"/>
    </row>
    <row r="34" ht="18" customHeight="1" x14ac:dyDescent="0.2">
      <c r="B34" s="137" t="s">
        <v>160</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t="s">
        <v>82</v>
      </c>
      <c r="D38" s="124"/>
      <c r="E38" s="49"/>
      <c r="F38" s="49"/>
      <c r="G38" s="49"/>
      <c r="H38" s="123" t="s">
        <v>82</v>
      </c>
      <c r="I38" s="123" t="s">
        <v>82</v>
      </c>
      <c r="J38" s="123" t="s">
        <v>82</v>
      </c>
      <c r="K38" s="134" t="s">
        <v>82</v>
      </c>
      <c r="L38" s="135"/>
    </row>
    <row r="39" ht="18" customHeight="1" x14ac:dyDescent="0.2">
      <c r="B39" s="137" t="s">
        <v>157</v>
      </c>
      <c r="C39" s="27" t="s">
        <v>82</v>
      </c>
      <c r="D39" s="138"/>
      <c r="E39" s="119" t="s">
        <v>82</v>
      </c>
      <c r="F39" s="119" t="s">
        <v>82</v>
      </c>
      <c r="G39" s="119" t="s">
        <v>82</v>
      </c>
      <c r="H39" s="27" t="s">
        <v>82</v>
      </c>
      <c r="I39" s="27" t="s">
        <v>82</v>
      </c>
      <c r="J39" s="27" t="s">
        <v>82</v>
      </c>
      <c r="K39" s="142" t="s">
        <v>82</v>
      </c>
      <c r="L39" s="135"/>
    </row>
    <row r="40" ht="18" customHeight="1" x14ac:dyDescent="0.2">
      <c r="B40" s="137" t="s">
        <v>159</v>
      </c>
      <c r="C40" s="27" t="s">
        <v>82</v>
      </c>
      <c r="D40" s="138"/>
      <c r="E40" s="119" t="s">
        <v>82</v>
      </c>
      <c r="F40" s="119" t="s">
        <v>82</v>
      </c>
      <c r="G40" s="119" t="s">
        <v>82</v>
      </c>
      <c r="H40" s="27" t="s">
        <v>82</v>
      </c>
      <c r="I40" s="27" t="s">
        <v>82</v>
      </c>
      <c r="J40" s="27" t="s">
        <v>82</v>
      </c>
      <c r="K40" s="142" t="s">
        <v>82</v>
      </c>
      <c r="L40" s="135"/>
    </row>
    <row r="41" ht="18" customHeight="1" x14ac:dyDescent="0.2">
      <c r="B41" s="137" t="s">
        <v>160</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82</v>
      </c>
      <c r="D45" s="124" t="s">
        <v>158</v>
      </c>
      <c r="E45" s="49"/>
      <c r="F45" s="49"/>
      <c r="G45" s="49"/>
      <c r="H45" s="123" t="s">
        <v>82</v>
      </c>
      <c r="I45" s="123">
        <v>0.00246</v>
      </c>
      <c r="J45" s="123">
        <v>0.000328</v>
      </c>
      <c r="K45" s="134" t="s">
        <v>82</v>
      </c>
      <c r="L45" s="135"/>
    </row>
    <row r="46" ht="18" customHeight="1" x14ac:dyDescent="0.2">
      <c r="B46" s="137" t="s">
        <v>157</v>
      </c>
      <c r="C46" s="143" t="s">
        <v>82</v>
      </c>
      <c r="D46" s="138" t="s">
        <v>158</v>
      </c>
      <c r="E46" s="119" t="s">
        <v>82</v>
      </c>
      <c r="F46" s="119" t="s">
        <v>82</v>
      </c>
      <c r="G46" s="119" t="s">
        <v>82</v>
      </c>
      <c r="H46" s="143" t="s">
        <v>82</v>
      </c>
      <c r="I46" s="143" t="s">
        <v>82</v>
      </c>
      <c r="J46" s="143" t="s">
        <v>82</v>
      </c>
      <c r="K46" s="144" t="s">
        <v>82</v>
      </c>
      <c r="L46" s="135"/>
    </row>
    <row r="47" ht="18" customHeight="1" x14ac:dyDescent="0.2">
      <c r="B47" s="137" t="s">
        <v>159</v>
      </c>
      <c r="C47" s="143" t="s">
        <v>82</v>
      </c>
      <c r="D47" s="138"/>
      <c r="E47" s="119" t="s">
        <v>82</v>
      </c>
      <c r="F47" s="119" t="s">
        <v>82</v>
      </c>
      <c r="G47" s="119" t="s">
        <v>82</v>
      </c>
      <c r="H47" s="143" t="s">
        <v>82</v>
      </c>
      <c r="I47" s="143" t="s">
        <v>82</v>
      </c>
      <c r="J47" s="143" t="s">
        <v>82</v>
      </c>
      <c r="K47" s="144" t="s">
        <v>82</v>
      </c>
    </row>
    <row r="48" ht="18" customHeight="1" x14ac:dyDescent="0.2">
      <c r="B48" s="137" t="s">
        <v>160</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82</v>
      </c>
      <c r="D51" s="145" t="s">
        <v>158</v>
      </c>
      <c r="E51" s="119">
        <v>112</v>
      </c>
      <c r="F51" s="119">
        <v>30</v>
      </c>
      <c r="G51" s="119">
        <v>4</v>
      </c>
      <c r="H51" s="143">
        <v>9.184</v>
      </c>
      <c r="I51" s="143">
        <v>0.00246</v>
      </c>
      <c r="J51" s="143">
        <v>0.000328</v>
      </c>
      <c r="K51" s="144" t="s">
        <v>82</v>
      </c>
    </row>
    <row r="52" ht="18" customHeight="1" x14ac:dyDescent="0.2">
      <c r="B52" s="146" t="s">
        <v>167</v>
      </c>
      <c r="C52" s="143">
        <v>82</v>
      </c>
      <c r="D52" s="119" t="s">
        <v>158</v>
      </c>
      <c r="E52" s="140"/>
      <c r="F52" s="140"/>
      <c r="G52" s="140"/>
      <c r="H52" s="143" t="s">
        <v>82</v>
      </c>
      <c r="I52" s="143">
        <v>0.00246</v>
      </c>
      <c r="J52" s="143">
        <v>0.000328</v>
      </c>
      <c r="K52" s="144" t="s">
        <v>82</v>
      </c>
    </row>
    <row r="53" ht="18" customHeight="1" x14ac:dyDescent="0.2">
      <c r="B53" s="122" t="s">
        <v>157</v>
      </c>
      <c r="C53" s="27" t="s">
        <v>82</v>
      </c>
      <c r="D53" s="119" t="s">
        <v>158</v>
      </c>
      <c r="E53" s="119" t="s">
        <v>82</v>
      </c>
      <c r="F53" s="119" t="s">
        <v>82</v>
      </c>
      <c r="G53" s="119" t="s">
        <v>82</v>
      </c>
      <c r="H53" s="27" t="s">
        <v>82</v>
      </c>
      <c r="I53" s="27" t="s">
        <v>82</v>
      </c>
      <c r="J53" s="27" t="s">
        <v>82</v>
      </c>
      <c r="K53" s="142" t="s">
        <v>82</v>
      </c>
      <c r="L53" s="135"/>
    </row>
    <row r="54" ht="18" customHeight="1" x14ac:dyDescent="0.2">
      <c r="B54" s="122" t="s">
        <v>159</v>
      </c>
      <c r="C54" s="27" t="s">
        <v>82</v>
      </c>
      <c r="D54" s="119"/>
      <c r="E54" s="119" t="s">
        <v>82</v>
      </c>
      <c r="F54" s="119" t="s">
        <v>82</v>
      </c>
      <c r="G54" s="119" t="s">
        <v>82</v>
      </c>
      <c r="H54" s="27" t="s">
        <v>82</v>
      </c>
      <c r="I54" s="27" t="s">
        <v>82</v>
      </c>
      <c r="J54" s="27" t="s">
        <v>82</v>
      </c>
      <c r="K54" s="142" t="s">
        <v>82</v>
      </c>
    </row>
    <row r="55" ht="18" customHeight="1" x14ac:dyDescent="0.2">
      <c r="B55" s="137" t="s">
        <v>160</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82</v>
      </c>
      <c r="D58" s="119" t="s">
        <v>158</v>
      </c>
      <c r="E58" s="119">
        <v>112</v>
      </c>
      <c r="F58" s="119">
        <v>30</v>
      </c>
      <c r="G58" s="119">
        <v>4</v>
      </c>
      <c r="H58" s="27">
        <v>9.184</v>
      </c>
      <c r="I58" s="27">
        <v>0.00246</v>
      </c>
      <c r="J58" s="27">
        <v>0.000328</v>
      </c>
      <c r="K58" s="142" t="s">
        <v>82</v>
      </c>
    </row>
    <row r="59" ht="14.1" customHeight="1" x14ac:dyDescent="0.2">
      <c r="B59" s="147" t="s">
        <v>135</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141</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143</v>
      </c>
      <c r="D7" s="105"/>
      <c r="E7" s="105" t="s">
        <v>144</v>
      </c>
      <c r="F7" s="105"/>
      <c r="G7" s="105"/>
      <c r="H7" s="106" t="s">
        <v>145</v>
      </c>
      <c r="I7" s="106"/>
      <c r="J7" s="106"/>
      <c r="K7" s="107" t="s">
        <v>146</v>
      </c>
    </row>
    <row r="8" ht="14.1" customHeight="1" x14ac:dyDescent="0.2">
      <c r="B8" s="156"/>
      <c r="C8" s="157" t="s">
        <v>147</v>
      </c>
      <c r="D8" s="157"/>
      <c r="E8" s="111" t="s">
        <v>173</v>
      </c>
      <c r="F8" s="111" t="s">
        <v>68</v>
      </c>
      <c r="G8" s="110" t="s">
        <v>69</v>
      </c>
      <c r="H8" s="110" t="s">
        <v>174</v>
      </c>
      <c r="I8" s="111" t="s">
        <v>68</v>
      </c>
      <c r="J8" s="111" t="s">
        <v>69</v>
      </c>
      <c r="K8" s="112" t="s">
        <v>67</v>
      </c>
    </row>
    <row r="9" ht="14.1" customHeight="1" x14ac:dyDescent="0.2">
      <c r="B9" s="158"/>
      <c r="C9" s="114" t="s">
        <v>150</v>
      </c>
      <c r="D9" s="115" t="s">
        <v>151</v>
      </c>
      <c r="E9" s="115" t="s">
        <v>152</v>
      </c>
      <c r="F9" s="116" t="s">
        <v>153</v>
      </c>
      <c r="G9" s="116"/>
      <c r="H9" s="117" t="s">
        <v>75</v>
      </c>
      <c r="I9" s="117"/>
      <c r="J9" s="117"/>
      <c r="K9" s="117"/>
    </row>
    <row r="10" ht="18" customHeight="1" x14ac:dyDescent="0.2">
      <c r="B10" s="159" t="s">
        <v>175</v>
      </c>
      <c r="C10" s="119">
        <v>5681.669444444445</v>
      </c>
      <c r="D10" s="119" t="s">
        <v>158</v>
      </c>
      <c r="E10" s="49"/>
      <c r="F10" s="49"/>
      <c r="G10" s="49"/>
      <c r="H10" s="119">
        <v>458.917185</v>
      </c>
      <c r="I10" s="119">
        <v>0.020049808333333332</v>
      </c>
      <c r="J10" s="120">
        <v>0.003687851666666667</v>
      </c>
      <c r="K10" s="121" t="s">
        <v>156</v>
      </c>
    </row>
    <row r="11" ht="18" customHeight="1" x14ac:dyDescent="0.2">
      <c r="B11" s="122" t="s">
        <v>157</v>
      </c>
      <c r="C11" s="119">
        <v>5470.669444444445</v>
      </c>
      <c r="D11" s="124" t="s">
        <v>158</v>
      </c>
      <c r="E11" s="119">
        <v>83.48455150471631</v>
      </c>
      <c r="F11" s="119">
        <v>2.8789544850543884</v>
      </c>
      <c r="G11" s="119">
        <v>0.5697386212635971</v>
      </c>
      <c r="H11" s="119">
        <v>456.716385</v>
      </c>
      <c r="I11" s="119">
        <v>0.015749808333333334</v>
      </c>
      <c r="J11" s="119">
        <v>0.0031168516666666667</v>
      </c>
      <c r="K11" s="121" t="s">
        <v>156</v>
      </c>
    </row>
    <row r="12" ht="18" customHeight="1" x14ac:dyDescent="0.2">
      <c r="B12" s="122" t="s">
        <v>159</v>
      </c>
      <c r="C12" s="119" t="s">
        <v>82</v>
      </c>
      <c r="D12" s="124"/>
      <c r="E12" s="119" t="s">
        <v>82</v>
      </c>
      <c r="F12" s="119" t="s">
        <v>82</v>
      </c>
      <c r="G12" s="119" t="s">
        <v>82</v>
      </c>
      <c r="H12" s="119" t="s">
        <v>82</v>
      </c>
      <c r="I12" s="119" t="s">
        <v>82</v>
      </c>
      <c r="J12" s="119" t="s">
        <v>82</v>
      </c>
      <c r="K12" s="121" t="s">
        <v>82</v>
      </c>
    </row>
    <row r="13" ht="18" customHeight="1" x14ac:dyDescent="0.2">
      <c r="B13" s="122" t="s">
        <v>160</v>
      </c>
      <c r="C13" s="119" t="s">
        <v>82</v>
      </c>
      <c r="D13" s="124"/>
      <c r="E13" s="119" t="s">
        <v>82</v>
      </c>
      <c r="F13" s="119" t="s">
        <v>82</v>
      </c>
      <c r="G13" s="119" t="s">
        <v>82</v>
      </c>
      <c r="H13" s="119" t="s">
        <v>82</v>
      </c>
      <c r="I13" s="119" t="s">
        <v>82</v>
      </c>
      <c r="J13" s="119" t="s">
        <v>82</v>
      </c>
      <c r="K13" s="121" t="s">
        <v>82</v>
      </c>
    </row>
    <row r="14" ht="18" customHeight="1" x14ac:dyDescent="0.2">
      <c r="B14" s="122" t="s">
        <v>161</v>
      </c>
      <c r="C14" s="119">
        <v>24</v>
      </c>
      <c r="D14" s="124" t="s">
        <v>158</v>
      </c>
      <c r="E14" s="119">
        <v>91.7</v>
      </c>
      <c r="F14" s="119">
        <v>30</v>
      </c>
      <c r="G14" s="119">
        <v>4</v>
      </c>
      <c r="H14" s="119">
        <v>2.2008</v>
      </c>
      <c r="I14" s="119">
        <v>0.00072</v>
      </c>
      <c r="J14" s="119">
        <v>0.000096</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v>187</v>
      </c>
      <c r="D16" s="160" t="s">
        <v>158</v>
      </c>
      <c r="E16" s="119">
        <v>83.00534759358288</v>
      </c>
      <c r="F16" s="119">
        <v>19.14438502673797</v>
      </c>
      <c r="G16" s="119">
        <v>2.5401069518716577</v>
      </c>
      <c r="H16" s="119">
        <v>15.521999999999998</v>
      </c>
      <c r="I16" s="119">
        <v>0.0035800000000000003</v>
      </c>
      <c r="J16" s="119">
        <v>0.000475</v>
      </c>
      <c r="K16" s="121" t="s">
        <v>82</v>
      </c>
    </row>
    <row r="17" ht="18" customHeight="1" x14ac:dyDescent="0.2">
      <c r="B17" s="161" t="s">
        <v>176</v>
      </c>
      <c r="C17" s="119">
        <v>1.0032191689897783</v>
      </c>
      <c r="D17" s="119" t="s">
        <v>158</v>
      </c>
      <c r="E17" s="49"/>
      <c r="F17" s="49"/>
      <c r="G17" s="49"/>
      <c r="H17" s="119">
        <v>0.07433854042214257</v>
      </c>
      <c r="I17" s="119">
        <v>0.0000030096575069693347</v>
      </c>
      <c r="J17" s="119">
        <v>6.01931501393867e-7</v>
      </c>
      <c r="K17" s="121" t="s">
        <v>82</v>
      </c>
    </row>
    <row r="18" ht="18" customHeight="1" x14ac:dyDescent="0.2">
      <c r="B18" s="122" t="s">
        <v>157</v>
      </c>
      <c r="C18" s="162">
        <v>1.0032191689897783</v>
      </c>
      <c r="D18" s="124" t="s">
        <v>158</v>
      </c>
      <c r="E18" s="119">
        <v>74.10000000000001</v>
      </c>
      <c r="F18" s="119">
        <v>3</v>
      </c>
      <c r="G18" s="119">
        <v>0.6</v>
      </c>
      <c r="H18" s="162">
        <v>0.07433854042214257</v>
      </c>
      <c r="I18" s="162">
        <v>0.0000030096575069693347</v>
      </c>
      <c r="J18" s="162">
        <v>6.01931501393867e-7</v>
      </c>
      <c r="K18" s="163" t="s">
        <v>82</v>
      </c>
    </row>
    <row r="19" ht="18" customHeight="1" x14ac:dyDescent="0.2">
      <c r="B19" s="122" t="s">
        <v>159</v>
      </c>
      <c r="C19" s="162" t="s">
        <v>82</v>
      </c>
      <c r="D19" s="124"/>
      <c r="E19" s="119" t="s">
        <v>82</v>
      </c>
      <c r="F19" s="119" t="s">
        <v>82</v>
      </c>
      <c r="G19" s="119" t="s">
        <v>82</v>
      </c>
      <c r="H19" s="162" t="s">
        <v>82</v>
      </c>
      <c r="I19" s="162" t="s">
        <v>82</v>
      </c>
      <c r="J19" s="162" t="s">
        <v>82</v>
      </c>
      <c r="K19" s="163" t="s">
        <v>82</v>
      </c>
    </row>
    <row r="20" ht="18" customHeight="1" x14ac:dyDescent="0.2">
      <c r="B20" s="122" t="s">
        <v>160</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89.29678083101021</v>
      </c>
      <c r="D24" s="124" t="s">
        <v>158</v>
      </c>
      <c r="E24" s="49"/>
      <c r="F24" s="49"/>
      <c r="G24" s="49"/>
      <c r="H24" s="119">
        <v>6.096591459577858</v>
      </c>
      <c r="I24" s="119">
        <v>0.00017329034249303067</v>
      </c>
      <c r="J24" s="119">
        <v>0.000029928068498606132</v>
      </c>
      <c r="K24" s="121" t="s">
        <v>82</v>
      </c>
    </row>
    <row r="25" ht="18" customHeight="1" x14ac:dyDescent="0.2">
      <c r="B25" s="122" t="s">
        <v>157</v>
      </c>
      <c r="C25" s="162">
        <v>89.29678083101021</v>
      </c>
      <c r="D25" s="124" t="s">
        <v>158</v>
      </c>
      <c r="E25" s="119">
        <v>68.27336218441468</v>
      </c>
      <c r="F25" s="119">
        <v>1.9406113062572117</v>
      </c>
      <c r="G25" s="119">
        <v>0.3351528265643029</v>
      </c>
      <c r="H25" s="162">
        <v>6.096591459577858</v>
      </c>
      <c r="I25" s="162">
        <v>0.00017329034249303067</v>
      </c>
      <c r="J25" s="162">
        <v>0.000029928068498606132</v>
      </c>
      <c r="K25" s="163" t="s">
        <v>82</v>
      </c>
    </row>
    <row r="26" ht="18" customHeight="1" x14ac:dyDescent="0.2">
      <c r="B26" s="122" t="s">
        <v>159</v>
      </c>
      <c r="C26" s="162" t="s">
        <v>82</v>
      </c>
      <c r="D26" s="124"/>
      <c r="E26" s="119" t="s">
        <v>82</v>
      </c>
      <c r="F26" s="119" t="s">
        <v>82</v>
      </c>
      <c r="G26" s="119" t="s">
        <v>82</v>
      </c>
      <c r="H26" s="162" t="s">
        <v>82</v>
      </c>
      <c r="I26" s="162" t="s">
        <v>82</v>
      </c>
      <c r="J26" s="162" t="s">
        <v>82</v>
      </c>
      <c r="K26" s="163" t="s">
        <v>82</v>
      </c>
    </row>
    <row r="27" ht="18" customHeight="1" x14ac:dyDescent="0.2">
      <c r="B27" s="122" t="s">
        <v>160</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158</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158</v>
      </c>
      <c r="E30" s="119" t="s">
        <v>82</v>
      </c>
      <c r="F30" s="119" t="s">
        <v>82</v>
      </c>
      <c r="G30" s="119" t="s">
        <v>82</v>
      </c>
      <c r="H30" s="162" t="s">
        <v>82</v>
      </c>
      <c r="I30" s="162" t="s">
        <v>82</v>
      </c>
      <c r="J30" s="162" t="s">
        <v>82</v>
      </c>
      <c r="K30" s="163" t="s">
        <v>82</v>
      </c>
    </row>
    <row r="31" ht="18" customHeight="1" x14ac:dyDescent="0.2">
      <c r="B31" s="161" t="s">
        <v>178</v>
      </c>
      <c r="C31" s="119">
        <v>43</v>
      </c>
      <c r="D31" s="124" t="s">
        <v>158</v>
      </c>
      <c r="E31" s="49"/>
      <c r="F31" s="49"/>
      <c r="G31" s="49"/>
      <c r="H31" s="119">
        <v>3.1863</v>
      </c>
      <c r="I31" s="119">
        <v>0.000129</v>
      </c>
      <c r="J31" s="119">
        <v>0.0000258</v>
      </c>
      <c r="K31" s="121" t="s">
        <v>82</v>
      </c>
    </row>
    <row r="32" ht="18" customHeight="1" x14ac:dyDescent="0.2">
      <c r="B32" s="122" t="s">
        <v>157</v>
      </c>
      <c r="C32" s="162">
        <v>43</v>
      </c>
      <c r="D32" s="124" t="s">
        <v>158</v>
      </c>
      <c r="E32" s="119">
        <v>74.10000000000001</v>
      </c>
      <c r="F32" s="119">
        <v>3</v>
      </c>
      <c r="G32" s="119">
        <v>0.6</v>
      </c>
      <c r="H32" s="162">
        <v>3.1863</v>
      </c>
      <c r="I32" s="162">
        <v>0.000129</v>
      </c>
      <c r="J32" s="162">
        <v>0.0000258</v>
      </c>
      <c r="K32" s="163" t="s">
        <v>82</v>
      </c>
    </row>
    <row r="33" ht="18" customHeight="1" x14ac:dyDescent="0.2">
      <c r="B33" s="122" t="s">
        <v>159</v>
      </c>
      <c r="C33" s="162" t="s">
        <v>82</v>
      </c>
      <c r="D33" s="124"/>
      <c r="E33" s="119" t="s">
        <v>82</v>
      </c>
      <c r="F33" s="119" t="s">
        <v>82</v>
      </c>
      <c r="G33" s="119" t="s">
        <v>82</v>
      </c>
      <c r="H33" s="162" t="s">
        <v>82</v>
      </c>
      <c r="I33" s="162" t="s">
        <v>82</v>
      </c>
      <c r="J33" s="162" t="s">
        <v>82</v>
      </c>
      <c r="K33" s="163" t="s">
        <v>82</v>
      </c>
    </row>
    <row r="34" ht="18" customHeight="1" x14ac:dyDescent="0.2">
      <c r="B34" s="122" t="s">
        <v>160</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45.16944444444444</v>
      </c>
      <c r="D38" s="124" t="s">
        <v>158</v>
      </c>
      <c r="E38" s="49"/>
      <c r="F38" s="49"/>
      <c r="G38" s="49"/>
      <c r="H38" s="119">
        <v>3.496114999999999</v>
      </c>
      <c r="I38" s="119">
        <v>0.00013550833333333332</v>
      </c>
      <c r="J38" s="119">
        <v>0.00002710166666666666</v>
      </c>
      <c r="K38" s="121" t="s">
        <v>82</v>
      </c>
    </row>
    <row r="39" ht="18" customHeight="1" x14ac:dyDescent="0.2">
      <c r="B39" s="122" t="s">
        <v>157</v>
      </c>
      <c r="C39" s="162">
        <v>45.16944444444444</v>
      </c>
      <c r="D39" s="124" t="s">
        <v>158</v>
      </c>
      <c r="E39" s="119">
        <v>77.39999999999999</v>
      </c>
      <c r="F39" s="119">
        <v>3</v>
      </c>
      <c r="G39" s="119">
        <v>0.6</v>
      </c>
      <c r="H39" s="162">
        <v>3.496114999999999</v>
      </c>
      <c r="I39" s="162">
        <v>0.00013550833333333332</v>
      </c>
      <c r="J39" s="162">
        <v>0.00002710166666666666</v>
      </c>
      <c r="K39" s="163" t="s">
        <v>82</v>
      </c>
    </row>
    <row r="40" ht="18" customHeight="1" x14ac:dyDescent="0.2">
      <c r="B40" s="122" t="s">
        <v>159</v>
      </c>
      <c r="C40" s="162" t="s">
        <v>82</v>
      </c>
      <c r="D40" s="124"/>
      <c r="E40" s="119" t="s">
        <v>82</v>
      </c>
      <c r="F40" s="119" t="s">
        <v>82</v>
      </c>
      <c r="G40" s="119" t="s">
        <v>82</v>
      </c>
      <c r="H40" s="162" t="s">
        <v>82</v>
      </c>
      <c r="I40" s="162" t="s">
        <v>82</v>
      </c>
      <c r="J40" s="162" t="s">
        <v>82</v>
      </c>
      <c r="K40" s="163" t="s">
        <v>82</v>
      </c>
    </row>
    <row r="41" ht="18" customHeight="1" x14ac:dyDescent="0.2">
      <c r="B41" s="122" t="s">
        <v>160</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799.0999999999999</v>
      </c>
      <c r="D45" s="119" t="s">
        <v>158</v>
      </c>
      <c r="E45" s="49"/>
      <c r="F45" s="49"/>
      <c r="G45" s="49"/>
      <c r="H45" s="119">
        <v>52.624689999999994</v>
      </c>
      <c r="I45" s="119">
        <v>0.0017843</v>
      </c>
      <c r="J45" s="119">
        <v>0.00032621</v>
      </c>
      <c r="K45" s="121" t="s">
        <v>82</v>
      </c>
    </row>
    <row r="46" ht="18" customHeight="1" x14ac:dyDescent="0.2">
      <c r="B46" s="122" t="s">
        <v>157</v>
      </c>
      <c r="C46" s="162">
        <v>729.0999999999999</v>
      </c>
      <c r="D46" s="119" t="s">
        <v>158</v>
      </c>
      <c r="E46" s="119">
        <v>72.1776025236593</v>
      </c>
      <c r="F46" s="119">
        <v>2.3512549718831437</v>
      </c>
      <c r="G46" s="119">
        <v>0.4378137429707859</v>
      </c>
      <c r="H46" s="162">
        <v>52.624689999999994</v>
      </c>
      <c r="I46" s="162">
        <v>0.0017143</v>
      </c>
      <c r="J46" s="162">
        <v>0.00031921</v>
      </c>
      <c r="K46" s="163" t="s">
        <v>82</v>
      </c>
    </row>
    <row r="47" ht="18" customHeight="1" x14ac:dyDescent="0.2">
      <c r="B47" s="122" t="s">
        <v>159</v>
      </c>
      <c r="C47" s="162" t="s">
        <v>82</v>
      </c>
      <c r="D47" s="119"/>
      <c r="E47" s="119" t="s">
        <v>82</v>
      </c>
      <c r="F47" s="119" t="s">
        <v>82</v>
      </c>
      <c r="G47" s="119" t="s">
        <v>82</v>
      </c>
      <c r="H47" s="162" t="s">
        <v>82</v>
      </c>
      <c r="I47" s="162" t="s">
        <v>82</v>
      </c>
      <c r="J47" s="162" t="s">
        <v>82</v>
      </c>
      <c r="K47" s="163" t="s">
        <v>82</v>
      </c>
    </row>
    <row r="48" ht="18" customHeight="1" x14ac:dyDescent="0.2">
      <c r="B48" s="122" t="s">
        <v>160</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v>70</v>
      </c>
      <c r="D51" s="119" t="s">
        <v>158</v>
      </c>
      <c r="E51" s="119">
        <v>54.6</v>
      </c>
      <c r="F51" s="119">
        <v>1</v>
      </c>
      <c r="G51" s="119">
        <v>0.1</v>
      </c>
      <c r="H51" s="162">
        <v>3.822</v>
      </c>
      <c r="I51" s="162">
        <v>0.00007</v>
      </c>
      <c r="J51" s="162">
        <v>0.000007</v>
      </c>
      <c r="K51" s="163" t="s">
        <v>82</v>
      </c>
    </row>
    <row r="52" ht="18" customHeight="1" x14ac:dyDescent="0.2">
      <c r="B52" s="161" t="s">
        <v>181</v>
      </c>
      <c r="C52" s="164">
        <v>3897.5</v>
      </c>
      <c r="D52" s="119" t="s">
        <v>158</v>
      </c>
      <c r="E52" s="49"/>
      <c r="F52" s="49"/>
      <c r="G52" s="49"/>
      <c r="H52" s="119">
        <v>333.13681</v>
      </c>
      <c r="I52" s="119">
        <v>0.0154049</v>
      </c>
      <c r="J52" s="119">
        <v>0.0027942500000000003</v>
      </c>
      <c r="K52" s="121" t="s">
        <v>82</v>
      </c>
    </row>
    <row r="53" ht="18" customHeight="1" x14ac:dyDescent="0.2">
      <c r="B53" s="122" t="s">
        <v>157</v>
      </c>
      <c r="C53" s="165">
        <v>3756.5</v>
      </c>
      <c r="D53" s="119" t="s">
        <v>158</v>
      </c>
      <c r="E53" s="119">
        <v>88.09690137095701</v>
      </c>
      <c r="F53" s="119">
        <v>2.974816983894583</v>
      </c>
      <c r="G53" s="119">
        <v>0.5937042459736457</v>
      </c>
      <c r="H53" s="165">
        <v>330.93601</v>
      </c>
      <c r="I53" s="165">
        <v>0.0111749</v>
      </c>
      <c r="J53" s="165">
        <v>0.00223025</v>
      </c>
      <c r="K53" s="166" t="s">
        <v>82</v>
      </c>
    </row>
    <row r="54" ht="18" customHeight="1" x14ac:dyDescent="0.2">
      <c r="B54" s="122" t="s">
        <v>159</v>
      </c>
      <c r="C54" s="162" t="s">
        <v>82</v>
      </c>
      <c r="D54" s="119"/>
      <c r="E54" s="119" t="s">
        <v>82</v>
      </c>
      <c r="F54" s="119" t="s">
        <v>82</v>
      </c>
      <c r="G54" s="119" t="s">
        <v>82</v>
      </c>
      <c r="H54" s="162" t="s">
        <v>82</v>
      </c>
      <c r="I54" s="162" t="s">
        <v>82</v>
      </c>
      <c r="J54" s="162" t="s">
        <v>82</v>
      </c>
      <c r="K54" s="163" t="s">
        <v>82</v>
      </c>
    </row>
    <row r="55" ht="18" customHeight="1" x14ac:dyDescent="0.2">
      <c r="B55" s="122" t="s">
        <v>160</v>
      </c>
      <c r="C55" s="162" t="s">
        <v>82</v>
      </c>
      <c r="D55" s="119"/>
      <c r="E55" s="119" t="s">
        <v>82</v>
      </c>
      <c r="F55" s="119" t="s">
        <v>82</v>
      </c>
      <c r="G55" s="119" t="s">
        <v>82</v>
      </c>
      <c r="H55" s="162" t="s">
        <v>82</v>
      </c>
      <c r="I55" s="162" t="s">
        <v>82</v>
      </c>
      <c r="J55" s="162" t="s">
        <v>82</v>
      </c>
      <c r="K55" s="163" t="s">
        <v>82</v>
      </c>
    </row>
    <row r="56" ht="18" customHeight="1" x14ac:dyDescent="0.2">
      <c r="B56" s="122" t="s">
        <v>161</v>
      </c>
      <c r="C56" s="162">
        <v>24</v>
      </c>
      <c r="D56" s="119" t="s">
        <v>158</v>
      </c>
      <c r="E56" s="119">
        <v>91.7</v>
      </c>
      <c r="F56" s="119">
        <v>30</v>
      </c>
      <c r="G56" s="119">
        <v>4</v>
      </c>
      <c r="H56" s="162">
        <v>2.2008</v>
      </c>
      <c r="I56" s="162">
        <v>0.00072</v>
      </c>
      <c r="J56" s="162">
        <v>0.000096</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v>117</v>
      </c>
      <c r="D58" s="119" t="s">
        <v>158</v>
      </c>
      <c r="E58" s="168">
        <v>100</v>
      </c>
      <c r="F58" s="168">
        <v>30</v>
      </c>
      <c r="G58" s="168">
        <v>4</v>
      </c>
      <c r="H58" s="167">
        <v>11.7</v>
      </c>
      <c r="I58" s="167">
        <v>0.00351</v>
      </c>
      <c r="J58" s="167">
        <v>0.000468</v>
      </c>
      <c r="K58" s="169" t="s">
        <v>82</v>
      </c>
    </row>
    <row r="59" ht="18" customHeight="1" x14ac:dyDescent="0.2">
      <c r="B59" s="161" t="s">
        <v>182</v>
      </c>
      <c r="C59" s="164">
        <v>806.5999999999999</v>
      </c>
      <c r="D59" s="119" t="s">
        <v>158</v>
      </c>
      <c r="E59" s="140"/>
      <c r="F59" s="140"/>
      <c r="G59" s="140"/>
      <c r="H59" s="119">
        <v>60.302339999999994</v>
      </c>
      <c r="I59" s="119">
        <v>0.0024197999999999997</v>
      </c>
      <c r="J59" s="119">
        <v>0.00048395999999999997</v>
      </c>
      <c r="K59" s="121" t="s">
        <v>156</v>
      </c>
    </row>
    <row r="60" ht="18" customHeight="1" x14ac:dyDescent="0.2">
      <c r="B60" s="122" t="s">
        <v>157</v>
      </c>
      <c r="C60" s="164">
        <v>806.5999999999999</v>
      </c>
      <c r="D60" s="119" t="s">
        <v>158</v>
      </c>
      <c r="E60" s="119">
        <v>74.76114554921895</v>
      </c>
      <c r="F60" s="119">
        <v>3</v>
      </c>
      <c r="G60" s="119">
        <v>0.6000000000000001</v>
      </c>
      <c r="H60" s="119">
        <v>60.302339999999994</v>
      </c>
      <c r="I60" s="119">
        <v>0.0024197999999999997</v>
      </c>
      <c r="J60" s="119">
        <v>0.00048395999999999997</v>
      </c>
      <c r="K60" s="121" t="s">
        <v>156</v>
      </c>
    </row>
    <row r="61" ht="18" customHeight="1" x14ac:dyDescent="0.2">
      <c r="B61" s="122" t="s">
        <v>159</v>
      </c>
      <c r="C61" s="164" t="s">
        <v>82</v>
      </c>
      <c r="D61" s="119"/>
      <c r="E61" s="119" t="s">
        <v>82</v>
      </c>
      <c r="F61" s="119" t="s">
        <v>82</v>
      </c>
      <c r="G61" s="119" t="s">
        <v>82</v>
      </c>
      <c r="H61" s="119" t="s">
        <v>82</v>
      </c>
      <c r="I61" s="119" t="s">
        <v>82</v>
      </c>
      <c r="J61" s="119" t="s">
        <v>82</v>
      </c>
      <c r="K61" s="121" t="s">
        <v>82</v>
      </c>
    </row>
    <row r="62" ht="18" customHeight="1" x14ac:dyDescent="0.2">
      <c r="B62" s="122" t="s">
        <v>160</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156</v>
      </c>
      <c r="D66" s="119"/>
      <c r="E66" s="49"/>
      <c r="F66" s="49"/>
      <c r="G66" s="49"/>
      <c r="H66" s="119" t="s">
        <v>156</v>
      </c>
      <c r="I66" s="119" t="s">
        <v>156</v>
      </c>
      <c r="J66" s="119" t="s">
        <v>156</v>
      </c>
      <c r="K66" s="121" t="s">
        <v>156</v>
      </c>
    </row>
    <row r="67" ht="18" customHeight="1" x14ac:dyDescent="0.2">
      <c r="B67" s="171" t="s">
        <v>157</v>
      </c>
      <c r="C67" s="162" t="s">
        <v>100</v>
      </c>
      <c r="D67" s="119"/>
      <c r="E67" s="119" t="s">
        <v>100</v>
      </c>
      <c r="F67" s="119" t="s">
        <v>100</v>
      </c>
      <c r="G67" s="119" t="s">
        <v>100</v>
      </c>
      <c r="H67" s="162" t="s">
        <v>100</v>
      </c>
      <c r="I67" s="162" t="s">
        <v>100</v>
      </c>
      <c r="J67" s="162" t="s">
        <v>100</v>
      </c>
      <c r="K67" s="163" t="s">
        <v>100</v>
      </c>
    </row>
    <row r="68" ht="18" customHeight="1" x14ac:dyDescent="0.2">
      <c r="B68" s="171" t="s">
        <v>159</v>
      </c>
      <c r="C68" s="162" t="s">
        <v>82</v>
      </c>
      <c r="D68" s="119"/>
      <c r="E68" s="119" t="s">
        <v>82</v>
      </c>
      <c r="F68" s="119" t="s">
        <v>82</v>
      </c>
      <c r="G68" s="119" t="s">
        <v>82</v>
      </c>
      <c r="H68" s="162" t="s">
        <v>82</v>
      </c>
      <c r="I68" s="162" t="s">
        <v>82</v>
      </c>
      <c r="J68" s="162" t="s">
        <v>82</v>
      </c>
      <c r="K68" s="163" t="s">
        <v>82</v>
      </c>
    </row>
    <row r="69" ht="18" customHeight="1" x14ac:dyDescent="0.2">
      <c r="B69" s="171" t="s">
        <v>160</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156</v>
      </c>
      <c r="D73" s="124"/>
      <c r="E73" s="49"/>
      <c r="F73" s="49"/>
      <c r="G73" s="49"/>
      <c r="H73" s="119" t="s">
        <v>156</v>
      </c>
      <c r="I73" s="119" t="s">
        <v>156</v>
      </c>
      <c r="J73" s="119" t="s">
        <v>156</v>
      </c>
      <c r="K73" s="121" t="s">
        <v>156</v>
      </c>
    </row>
    <row r="74" ht="18" customHeight="1" x14ac:dyDescent="0.2">
      <c r="B74" s="171" t="s">
        <v>157</v>
      </c>
      <c r="C74" s="162" t="s">
        <v>100</v>
      </c>
      <c r="D74" s="124"/>
      <c r="E74" s="119" t="s">
        <v>100</v>
      </c>
      <c r="F74" s="119" t="s">
        <v>100</v>
      </c>
      <c r="G74" s="119" t="s">
        <v>100</v>
      </c>
      <c r="H74" s="162" t="s">
        <v>100</v>
      </c>
      <c r="I74" s="162" t="s">
        <v>100</v>
      </c>
      <c r="J74" s="162" t="s">
        <v>100</v>
      </c>
      <c r="K74" s="163" t="s">
        <v>100</v>
      </c>
    </row>
    <row r="75" ht="18" customHeight="1" x14ac:dyDescent="0.2">
      <c r="B75" s="171" t="s">
        <v>159</v>
      </c>
      <c r="C75" s="162" t="s">
        <v>82</v>
      </c>
      <c r="D75" s="124"/>
      <c r="E75" s="119" t="s">
        <v>82</v>
      </c>
      <c r="F75" s="119" t="s">
        <v>82</v>
      </c>
      <c r="G75" s="119" t="s">
        <v>82</v>
      </c>
      <c r="H75" s="162" t="s">
        <v>82</v>
      </c>
      <c r="I75" s="162" t="s">
        <v>82</v>
      </c>
      <c r="J75" s="162" t="s">
        <v>82</v>
      </c>
      <c r="K75" s="163" t="s">
        <v>82</v>
      </c>
    </row>
    <row r="76" ht="18" customHeight="1" x14ac:dyDescent="0.2">
      <c r="B76" s="171" t="s">
        <v>160</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215</v>
      </c>
      <c r="D80" s="124" t="s">
        <v>158</v>
      </c>
      <c r="E80" s="49"/>
      <c r="F80" s="49"/>
      <c r="G80" s="49"/>
      <c r="H80" s="119">
        <v>15.9315</v>
      </c>
      <c r="I80" s="119">
        <v>0.0006450000000000001</v>
      </c>
      <c r="J80" s="119">
        <v>0.000129</v>
      </c>
      <c r="K80" s="121" t="s">
        <v>82</v>
      </c>
    </row>
    <row r="81" ht="18" customHeight="1" x14ac:dyDescent="0.2">
      <c r="B81" s="171" t="s">
        <v>157</v>
      </c>
      <c r="C81" s="162">
        <v>215</v>
      </c>
      <c r="D81" s="124" t="s">
        <v>158</v>
      </c>
      <c r="E81" s="119">
        <v>74.1</v>
      </c>
      <c r="F81" s="119">
        <v>3</v>
      </c>
      <c r="G81" s="119">
        <v>0.6</v>
      </c>
      <c r="H81" s="162">
        <v>15.9315</v>
      </c>
      <c r="I81" s="162">
        <v>0.0006450000000000001</v>
      </c>
      <c r="J81" s="162">
        <v>0.000129</v>
      </c>
      <c r="K81" s="163" t="s">
        <v>82</v>
      </c>
    </row>
    <row r="82" ht="18" customHeight="1" x14ac:dyDescent="0.2">
      <c r="B82" s="171" t="s">
        <v>159</v>
      </c>
      <c r="C82" s="162" t="s">
        <v>82</v>
      </c>
      <c r="D82" s="124"/>
      <c r="E82" s="119" t="s">
        <v>82</v>
      </c>
      <c r="F82" s="119" t="s">
        <v>82</v>
      </c>
      <c r="G82" s="119" t="s">
        <v>82</v>
      </c>
      <c r="H82" s="162" t="s">
        <v>82</v>
      </c>
      <c r="I82" s="162" t="s">
        <v>82</v>
      </c>
      <c r="J82" s="162" t="s">
        <v>82</v>
      </c>
      <c r="K82" s="163" t="s">
        <v>82</v>
      </c>
    </row>
    <row r="83" ht="18" customHeight="1" x14ac:dyDescent="0.2">
      <c r="B83" s="171" t="s">
        <v>160</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156</v>
      </c>
      <c r="D87" s="119"/>
      <c r="E87" s="49"/>
      <c r="F87" s="49"/>
      <c r="G87" s="49"/>
      <c r="H87" s="119" t="s">
        <v>156</v>
      </c>
      <c r="I87" s="119" t="s">
        <v>156</v>
      </c>
      <c r="J87" s="119" t="s">
        <v>156</v>
      </c>
      <c r="K87" s="121" t="s">
        <v>156</v>
      </c>
    </row>
    <row r="88" ht="18" customHeight="1" x14ac:dyDescent="0.2">
      <c r="B88" s="171" t="s">
        <v>157</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160</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255.4</v>
      </c>
      <c r="D94" s="124" t="s">
        <v>158</v>
      </c>
      <c r="E94" s="49"/>
      <c r="F94" s="49"/>
      <c r="G94" s="49"/>
      <c r="H94" s="119">
        <v>19.05846</v>
      </c>
      <c r="I94" s="119">
        <v>0.0007662</v>
      </c>
      <c r="J94" s="119">
        <v>0.00015324</v>
      </c>
      <c r="K94" s="121" t="s">
        <v>82</v>
      </c>
    </row>
    <row r="95" ht="18" customHeight="1" x14ac:dyDescent="0.2">
      <c r="B95" s="171" t="s">
        <v>157</v>
      </c>
      <c r="C95" s="162">
        <v>255.4</v>
      </c>
      <c r="D95" s="124" t="s">
        <v>158</v>
      </c>
      <c r="E95" s="119">
        <v>74.62200469851213</v>
      </c>
      <c r="F95" s="119">
        <v>2.9999999999999996</v>
      </c>
      <c r="G95" s="119">
        <v>0.5999999999999999</v>
      </c>
      <c r="H95" s="162">
        <v>19.05846</v>
      </c>
      <c r="I95" s="162">
        <v>0.0007662</v>
      </c>
      <c r="J95" s="162">
        <v>0.00015324</v>
      </c>
      <c r="K95" s="163" t="s">
        <v>82</v>
      </c>
    </row>
    <row r="96" ht="18" customHeight="1" x14ac:dyDescent="0.2">
      <c r="B96" s="171" t="s">
        <v>159</v>
      </c>
      <c r="C96" s="162" t="s">
        <v>82</v>
      </c>
      <c r="D96" s="124"/>
      <c r="E96" s="119" t="s">
        <v>82</v>
      </c>
      <c r="F96" s="119" t="s">
        <v>82</v>
      </c>
      <c r="G96" s="119" t="s">
        <v>82</v>
      </c>
      <c r="H96" s="162" t="s">
        <v>82</v>
      </c>
      <c r="I96" s="162" t="s">
        <v>82</v>
      </c>
      <c r="J96" s="162" t="s">
        <v>82</v>
      </c>
      <c r="K96" s="163" t="s">
        <v>82</v>
      </c>
    </row>
    <row r="97" ht="18" customHeight="1" x14ac:dyDescent="0.2">
      <c r="B97" s="171" t="s">
        <v>160</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156</v>
      </c>
      <c r="D101" s="119"/>
      <c r="E101" s="49"/>
      <c r="F101" s="49"/>
      <c r="G101" s="49"/>
      <c r="H101" s="119" t="s">
        <v>156</v>
      </c>
      <c r="I101" s="119" t="s">
        <v>156</v>
      </c>
      <c r="J101" s="119" t="s">
        <v>156</v>
      </c>
      <c r="K101" s="121" t="s">
        <v>156</v>
      </c>
    </row>
    <row r="102" ht="18" customHeight="1" x14ac:dyDescent="0.2">
      <c r="B102" s="171" t="s">
        <v>157</v>
      </c>
      <c r="C102" s="162" t="s">
        <v>100</v>
      </c>
      <c r="D102" s="119"/>
      <c r="E102" s="119" t="s">
        <v>100</v>
      </c>
      <c r="F102" s="119" t="s">
        <v>100</v>
      </c>
      <c r="G102" s="119" t="s">
        <v>100</v>
      </c>
      <c r="H102" s="162" t="s">
        <v>100</v>
      </c>
      <c r="I102" s="162" t="s">
        <v>100</v>
      </c>
      <c r="J102" s="162" t="s">
        <v>100</v>
      </c>
      <c r="K102" s="163" t="s">
        <v>100</v>
      </c>
    </row>
    <row r="103" ht="18" customHeight="1" x14ac:dyDescent="0.2">
      <c r="B103" s="171" t="s">
        <v>159</v>
      </c>
      <c r="C103" s="162" t="s">
        <v>82</v>
      </c>
      <c r="D103" s="119"/>
      <c r="E103" s="119" t="s">
        <v>82</v>
      </c>
      <c r="F103" s="119" t="s">
        <v>82</v>
      </c>
      <c r="G103" s="119" t="s">
        <v>82</v>
      </c>
      <c r="H103" s="162" t="s">
        <v>82</v>
      </c>
      <c r="I103" s="162" t="s">
        <v>82</v>
      </c>
      <c r="J103" s="162" t="s">
        <v>82</v>
      </c>
      <c r="K103" s="163" t="s">
        <v>82</v>
      </c>
    </row>
    <row r="104" ht="18" customHeight="1" x14ac:dyDescent="0.2">
      <c r="B104" s="171" t="s">
        <v>160</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336.2</v>
      </c>
      <c r="D108" s="119" t="s">
        <v>158</v>
      </c>
      <c r="E108" s="49"/>
      <c r="F108" s="49"/>
      <c r="G108" s="49"/>
      <c r="H108" s="119">
        <v>25.312379999999997</v>
      </c>
      <c r="I108" s="119">
        <v>0.0010086</v>
      </c>
      <c r="J108" s="119">
        <v>0.00020171999999999999</v>
      </c>
      <c r="K108" s="121" t="s">
        <v>82</v>
      </c>
    </row>
    <row r="109" ht="18" customHeight="1" x14ac:dyDescent="0.2">
      <c r="B109" s="172" t="s">
        <v>191</v>
      </c>
      <c r="C109" s="173">
        <v>336.2</v>
      </c>
      <c r="D109" s="173" t="s">
        <v>158</v>
      </c>
      <c r="E109" s="49"/>
      <c r="F109" s="49"/>
      <c r="G109" s="49"/>
      <c r="H109" s="173">
        <v>25.312379999999997</v>
      </c>
      <c r="I109" s="173">
        <v>0.0010086</v>
      </c>
      <c r="J109" s="173">
        <v>0.00020171999999999999</v>
      </c>
      <c r="K109" s="174" t="s">
        <v>82</v>
      </c>
    </row>
    <row r="110" ht="18" customHeight="1" x14ac:dyDescent="0.2">
      <c r="B110" s="171" t="s">
        <v>157</v>
      </c>
      <c r="C110" s="162">
        <v>336.2</v>
      </c>
      <c r="D110" s="119" t="s">
        <v>158</v>
      </c>
      <c r="E110" s="119">
        <v>75.2896490184414</v>
      </c>
      <c r="F110" s="119">
        <v>3</v>
      </c>
      <c r="G110" s="119">
        <v>0.6</v>
      </c>
      <c r="H110" s="162">
        <v>25.312379999999997</v>
      </c>
      <c r="I110" s="162">
        <v>0.0010086</v>
      </c>
      <c r="J110" s="162">
        <v>0.00020171999999999999</v>
      </c>
      <c r="K110" s="163" t="s">
        <v>82</v>
      </c>
    </row>
    <row r="111" ht="18" customHeight="1" x14ac:dyDescent="0.2">
      <c r="B111" s="171" t="s">
        <v>159</v>
      </c>
      <c r="C111" s="162" t="s">
        <v>82</v>
      </c>
      <c r="D111" s="119" t="s">
        <v>192</v>
      </c>
      <c r="E111" s="119" t="s">
        <v>82</v>
      </c>
      <c r="F111" s="119" t="s">
        <v>82</v>
      </c>
      <c r="G111" s="119" t="s">
        <v>82</v>
      </c>
      <c r="H111" s="162" t="s">
        <v>82</v>
      </c>
      <c r="I111" s="162" t="s">
        <v>82</v>
      </c>
      <c r="J111" s="162" t="s">
        <v>82</v>
      </c>
      <c r="K111" s="163" t="s">
        <v>82</v>
      </c>
    </row>
    <row r="112" ht="18" customHeight="1" x14ac:dyDescent="0.2">
      <c r="B112" s="171" t="s">
        <v>160</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141</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143</v>
      </c>
      <c r="D7" s="105"/>
      <c r="E7" s="105" t="s">
        <v>144</v>
      </c>
      <c r="F7" s="105"/>
      <c r="G7" s="105"/>
      <c r="H7" s="177" t="s">
        <v>145</v>
      </c>
      <c r="I7" s="177"/>
      <c r="J7" s="177"/>
      <c r="K7" s="178"/>
    </row>
    <row r="8" ht="14.1" customHeight="1" x14ac:dyDescent="0.2">
      <c r="B8" s="156"/>
      <c r="C8" s="157" t="s">
        <v>147</v>
      </c>
      <c r="D8" s="157"/>
      <c r="E8" s="111" t="s">
        <v>173</v>
      </c>
      <c r="F8" s="111" t="s">
        <v>68</v>
      </c>
      <c r="G8" s="110" t="s">
        <v>69</v>
      </c>
      <c r="H8" s="110" t="s">
        <v>174</v>
      </c>
      <c r="I8" s="111" t="s">
        <v>68</v>
      </c>
      <c r="J8" s="179" t="s">
        <v>69</v>
      </c>
    </row>
    <row r="9" ht="14.1" customHeight="1" x14ac:dyDescent="0.2">
      <c r="B9" s="158"/>
      <c r="C9" s="114" t="s">
        <v>150</v>
      </c>
      <c r="D9" s="115" t="s">
        <v>196</v>
      </c>
      <c r="E9" s="115" t="s">
        <v>152</v>
      </c>
      <c r="F9" s="116" t="s">
        <v>153</v>
      </c>
      <c r="G9" s="116"/>
      <c r="H9" s="117" t="s">
        <v>75</v>
      </c>
      <c r="I9" s="117"/>
      <c r="J9" s="117"/>
    </row>
    <row r="10" ht="18" customHeight="1" x14ac:dyDescent="0.2">
      <c r="B10" s="159" t="s">
        <v>197</v>
      </c>
      <c r="C10" s="119">
        <v>29533.16642134193</v>
      </c>
      <c r="D10" s="119" t="s">
        <v>158</v>
      </c>
      <c r="E10" s="49"/>
      <c r="F10" s="49"/>
      <c r="G10" s="49"/>
      <c r="H10" s="120">
        <v>2117.7473842915565</v>
      </c>
      <c r="I10" s="120">
        <v>0.16399053176359638</v>
      </c>
      <c r="J10" s="180">
        <v>0.045968826083459514</v>
      </c>
    </row>
    <row r="11" ht="18" customHeight="1" x14ac:dyDescent="0.2">
      <c r="B11" s="122" t="s">
        <v>157</v>
      </c>
      <c r="C11" s="119">
        <v>28867.16642134193</v>
      </c>
      <c r="D11" s="124" t="s">
        <v>158</v>
      </c>
      <c r="E11" s="119">
        <v>73.26735480098559</v>
      </c>
      <c r="F11" s="119">
        <v>5.590889296438739</v>
      </c>
      <c r="G11" s="119">
        <v>1.502448333529347</v>
      </c>
      <c r="H11" s="119">
        <v>2115.0209242915566</v>
      </c>
      <c r="I11" s="119">
        <v>0.16139313176359638</v>
      </c>
      <c r="J11" s="181">
        <v>0.043371426083459515</v>
      </c>
    </row>
    <row r="12" ht="18" customHeight="1" x14ac:dyDescent="0.2">
      <c r="B12" s="122" t="s">
        <v>159</v>
      </c>
      <c r="C12" s="119" t="s">
        <v>82</v>
      </c>
      <c r="D12" s="124"/>
      <c r="E12" s="119" t="s">
        <v>82</v>
      </c>
      <c r="F12" s="119" t="s">
        <v>82</v>
      </c>
      <c r="G12" s="119" t="s">
        <v>82</v>
      </c>
      <c r="H12" s="119" t="s">
        <v>82</v>
      </c>
      <c r="I12" s="119" t="s">
        <v>82</v>
      </c>
      <c r="J12" s="181" t="s">
        <v>82</v>
      </c>
    </row>
    <row r="13" ht="18" customHeight="1" x14ac:dyDescent="0.2">
      <c r="B13" s="122" t="s">
        <v>160</v>
      </c>
      <c r="C13" s="119" t="s">
        <v>82</v>
      </c>
      <c r="D13" s="124"/>
      <c r="E13" s="119" t="s">
        <v>82</v>
      </c>
      <c r="F13" s="119" t="s">
        <v>82</v>
      </c>
      <c r="G13" s="119" t="s">
        <v>82</v>
      </c>
      <c r="H13" s="119" t="s">
        <v>82</v>
      </c>
      <c r="I13" s="119" t="s">
        <v>82</v>
      </c>
      <c r="J13" s="181" t="s">
        <v>82</v>
      </c>
    </row>
    <row r="14" ht="18" customHeight="1" x14ac:dyDescent="0.2">
      <c r="B14" s="122" t="s">
        <v>198</v>
      </c>
      <c r="C14" s="119">
        <v>35.96400000000001</v>
      </c>
      <c r="D14" s="124" t="s">
        <v>158</v>
      </c>
      <c r="E14" s="119">
        <v>75.81081081081078</v>
      </c>
      <c r="F14" s="119">
        <v>3.899999999999998</v>
      </c>
      <c r="G14" s="119">
        <v>3.899999999999998</v>
      </c>
      <c r="H14" s="119">
        <v>2.72646</v>
      </c>
      <c r="I14" s="119">
        <v>0.0001402596</v>
      </c>
      <c r="J14" s="181">
        <v>0.0001402596</v>
      </c>
    </row>
    <row r="15" ht="18" customHeight="1" x14ac:dyDescent="0.2">
      <c r="B15" s="122" t="s">
        <v>163</v>
      </c>
      <c r="C15" s="119">
        <v>630.036</v>
      </c>
      <c r="D15" s="119" t="s">
        <v>158</v>
      </c>
      <c r="E15" s="119">
        <v>75.81081081081082</v>
      </c>
      <c r="F15" s="119">
        <v>3.900000000000001</v>
      </c>
      <c r="G15" s="119">
        <v>3.900000000000001</v>
      </c>
      <c r="H15" s="119">
        <v>47.76354</v>
      </c>
      <c r="I15" s="119">
        <v>0.0024571404</v>
      </c>
      <c r="J15" s="181">
        <v>0.0024571404</v>
      </c>
      <c r="L15" s="182"/>
      <c r="M15" s="183"/>
      <c r="N15" s="184"/>
      <c r="O15" s="184"/>
    </row>
    <row r="16" ht="18" customHeight="1" x14ac:dyDescent="0.2">
      <c r="B16" s="161" t="s">
        <v>199</v>
      </c>
      <c r="C16" s="119">
        <v>20.757623677377296</v>
      </c>
      <c r="D16" s="124" t="s">
        <v>158</v>
      </c>
      <c r="E16" s="49"/>
      <c r="F16" s="49"/>
      <c r="G16" s="49"/>
      <c r="H16" s="119">
        <v>1.4841700929324766</v>
      </c>
      <c r="I16" s="119">
        <v>0.000010378811838688648</v>
      </c>
      <c r="J16" s="181">
        <v>0.00004151524735475459</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20.757623677377296</v>
      </c>
      <c r="D18" s="124" t="s">
        <v>158</v>
      </c>
      <c r="E18" s="119">
        <v>71.5</v>
      </c>
      <c r="F18" s="119">
        <v>0.5</v>
      </c>
      <c r="G18" s="119">
        <v>2</v>
      </c>
      <c r="H18" s="162">
        <v>1.4841700929324766</v>
      </c>
      <c r="I18" s="162">
        <v>0.000010378811838688648</v>
      </c>
      <c r="J18" s="185">
        <v>0.00004151524735475459</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29485.50667859291</v>
      </c>
      <c r="D20" s="124" t="s">
        <v>158</v>
      </c>
      <c r="E20" s="49"/>
      <c r="F20" s="49"/>
      <c r="G20" s="49"/>
      <c r="H20" s="119">
        <v>2114.2697671754154</v>
      </c>
      <c r="I20" s="119">
        <v>0.1638752346873777</v>
      </c>
      <c r="J20" s="181">
        <v>0.04582239257172476</v>
      </c>
    </row>
    <row r="21" ht="18" customHeight="1" x14ac:dyDescent="0.2">
      <c r="B21" s="122" t="s">
        <v>204</v>
      </c>
      <c r="C21" s="119">
        <v>16458.6371745988</v>
      </c>
      <c r="D21" s="124" t="s">
        <v>158</v>
      </c>
      <c r="E21" s="119">
        <v>72.35122212183587</v>
      </c>
      <c r="F21" s="119">
        <v>8.080330773406724</v>
      </c>
      <c r="G21" s="119">
        <v>0.9698250640483559</v>
      </c>
      <c r="H21" s="119">
        <v>1190.802514042103</v>
      </c>
      <c r="I21" s="119">
        <v>0.13299123245024658</v>
      </c>
      <c r="J21" s="181">
        <v>0.01596199885200393</v>
      </c>
    </row>
    <row r="22" ht="18" customHeight="1" x14ac:dyDescent="0.2">
      <c r="B22" s="122" t="s">
        <v>205</v>
      </c>
      <c r="C22" s="119">
        <v>12360.869503994109</v>
      </c>
      <c r="D22" s="124" t="s">
        <v>158</v>
      </c>
      <c r="E22" s="119">
        <v>74.48835155454056</v>
      </c>
      <c r="F22" s="119">
        <v>2.2883990667477723</v>
      </c>
      <c r="G22" s="119">
        <v>2.205588669220355</v>
      </c>
      <c r="H22" s="119">
        <v>920.7407931333125</v>
      </c>
      <c r="I22" s="119">
        <v>0.028286602237131114</v>
      </c>
      <c r="J22" s="181">
        <v>0.02726299371972083</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160</v>
      </c>
      <c r="C25" s="119" t="s">
        <v>82</v>
      </c>
      <c r="D25" s="124"/>
      <c r="E25" s="119" t="s">
        <v>82</v>
      </c>
      <c r="F25" s="119" t="s">
        <v>82</v>
      </c>
      <c r="G25" s="119" t="s">
        <v>82</v>
      </c>
      <c r="H25" s="119" t="s">
        <v>82</v>
      </c>
      <c r="I25" s="119" t="s">
        <v>82</v>
      </c>
      <c r="J25" s="181" t="s">
        <v>82</v>
      </c>
    </row>
    <row r="26" ht="18" customHeight="1" x14ac:dyDescent="0.2">
      <c r="B26" s="122" t="s">
        <v>163</v>
      </c>
      <c r="C26" s="119">
        <v>630.036</v>
      </c>
      <c r="D26" s="124" t="s">
        <v>158</v>
      </c>
      <c r="E26" s="119">
        <v>75.81081081081082</v>
      </c>
      <c r="F26" s="119">
        <v>3.900000000000001</v>
      </c>
      <c r="G26" s="119">
        <v>3.900000000000001</v>
      </c>
      <c r="H26" s="119">
        <v>47.76354</v>
      </c>
      <c r="I26" s="119">
        <v>0.0024571404</v>
      </c>
      <c r="J26" s="181">
        <v>0.0024571404</v>
      </c>
    </row>
    <row r="27" ht="18" customHeight="1" x14ac:dyDescent="0.2">
      <c r="B27" s="122" t="s">
        <v>198</v>
      </c>
      <c r="C27" s="119">
        <v>35.96400000000001</v>
      </c>
      <c r="D27" s="124" t="s">
        <v>158</v>
      </c>
      <c r="E27" s="119">
        <v>75.81081081081078</v>
      </c>
      <c r="F27" s="119">
        <v>3.899999999999998</v>
      </c>
      <c r="G27" s="119">
        <v>3.899999999999998</v>
      </c>
      <c r="H27" s="119">
        <v>2.72646</v>
      </c>
      <c r="I27" s="119">
        <v>0.0001402596</v>
      </c>
      <c r="J27" s="181">
        <v>0.0001402596</v>
      </c>
    </row>
    <row r="28" ht="18" customHeight="1" x14ac:dyDescent="0.2">
      <c r="B28" s="170" t="s">
        <v>208</v>
      </c>
      <c r="C28" s="119">
        <v>18224.19470329819</v>
      </c>
      <c r="D28" s="124" t="s">
        <v>158</v>
      </c>
      <c r="E28" s="49"/>
      <c r="F28" s="49"/>
      <c r="G28" s="49"/>
      <c r="H28" s="119">
        <v>1276.682729940369</v>
      </c>
      <c r="I28" s="119">
        <v>0.11109661321193232</v>
      </c>
      <c r="J28" s="181">
        <v>0.02285032253863646</v>
      </c>
    </row>
    <row r="29" ht="18" customHeight="1" x14ac:dyDescent="0.2">
      <c r="B29" s="122" t="s">
        <v>204</v>
      </c>
      <c r="C29" s="162">
        <v>15768.333644350429</v>
      </c>
      <c r="D29" s="124" t="s">
        <v>158</v>
      </c>
      <c r="E29" s="119">
        <v>72.33456944854242</v>
      </c>
      <c r="F29" s="119">
        <v>6.8256080520765385</v>
      </c>
      <c r="G29" s="119">
        <v>0.9525302013524128</v>
      </c>
      <c r="H29" s="162">
        <v>1140.5956250850543</v>
      </c>
      <c r="I29" s="162">
        <v>0.10762846509070767</v>
      </c>
      <c r="J29" s="185">
        <v>0.01501981402124514</v>
      </c>
    </row>
    <row r="30" ht="18" customHeight="1" x14ac:dyDescent="0.2">
      <c r="B30" s="122" t="s">
        <v>205</v>
      </c>
      <c r="C30" s="162">
        <v>1789.8610589477635</v>
      </c>
      <c r="D30" s="124" t="s">
        <v>158</v>
      </c>
      <c r="E30" s="119">
        <v>74.50893698626841</v>
      </c>
      <c r="F30" s="119">
        <v>0.48648922600536926</v>
      </c>
      <c r="G30" s="119">
        <v>2.923751255009592</v>
      </c>
      <c r="H30" s="162">
        <v>133.36064485531455</v>
      </c>
      <c r="I30" s="162">
        <v>0.000870748121224648</v>
      </c>
      <c r="J30" s="185">
        <v>0.005233108517391321</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160</v>
      </c>
      <c r="C33" s="162" t="s">
        <v>82</v>
      </c>
      <c r="D33" s="124"/>
      <c r="E33" s="119" t="s">
        <v>82</v>
      </c>
      <c r="F33" s="119" t="s">
        <v>82</v>
      </c>
      <c r="G33" s="119" t="s">
        <v>82</v>
      </c>
      <c r="H33" s="162" t="s">
        <v>82</v>
      </c>
      <c r="I33" s="162" t="s">
        <v>82</v>
      </c>
      <c r="J33" s="185" t="s">
        <v>82</v>
      </c>
    </row>
    <row r="34" ht="18" customHeight="1" x14ac:dyDescent="0.2">
      <c r="B34" s="122" t="s">
        <v>163</v>
      </c>
      <c r="C34" s="162">
        <v>630.036</v>
      </c>
      <c r="D34" s="124" t="s">
        <v>158</v>
      </c>
      <c r="E34" s="119">
        <v>75.81081081081082</v>
      </c>
      <c r="F34" s="119">
        <v>3.900000000000001</v>
      </c>
      <c r="G34" s="119">
        <v>3.900000000000001</v>
      </c>
      <c r="H34" s="162">
        <v>47.76354</v>
      </c>
      <c r="I34" s="162">
        <v>0.0024571404</v>
      </c>
      <c r="J34" s="185">
        <v>0.0024571404</v>
      </c>
    </row>
    <row r="35" ht="18" customHeight="1" x14ac:dyDescent="0.2">
      <c r="B35" s="122" t="s">
        <v>210</v>
      </c>
      <c r="C35" s="119">
        <v>35.96400000000001</v>
      </c>
      <c r="D35" s="124" t="s">
        <v>158</v>
      </c>
      <c r="E35" s="49"/>
      <c r="F35" s="49"/>
      <c r="G35" s="49"/>
      <c r="H35" s="119">
        <v>2.72646</v>
      </c>
      <c r="I35" s="119">
        <v>0.0001402596</v>
      </c>
      <c r="J35" s="181">
        <v>0.0001402596</v>
      </c>
    </row>
    <row r="36" ht="18" customHeight="1" x14ac:dyDescent="0.2">
      <c r="B36" s="187" t="s">
        <v>211</v>
      </c>
      <c r="C36" s="162">
        <v>35.96400000000001</v>
      </c>
      <c r="D36" s="124" t="s">
        <v>158</v>
      </c>
      <c r="E36" s="173">
        <v>75.81081081081078</v>
      </c>
      <c r="F36" s="173">
        <v>3.899999999999998</v>
      </c>
      <c r="G36" s="173">
        <v>3.899999999999998</v>
      </c>
      <c r="H36" s="162">
        <v>2.72646</v>
      </c>
      <c r="I36" s="162">
        <v>0.0001402596</v>
      </c>
      <c r="J36" s="185">
        <v>0.0001402596</v>
      </c>
    </row>
    <row r="37" ht="18" customHeight="1" x14ac:dyDescent="0.2">
      <c r="B37" s="170" t="s">
        <v>212</v>
      </c>
      <c r="C37" s="119">
        <v>6565.172126294334</v>
      </c>
      <c r="D37" s="124" t="s">
        <v>158</v>
      </c>
      <c r="E37" s="49"/>
      <c r="F37" s="49"/>
      <c r="G37" s="49"/>
      <c r="H37" s="119">
        <v>488.0033599680152</v>
      </c>
      <c r="I37" s="119">
        <v>0.007184917300813536</v>
      </c>
      <c r="J37" s="181">
        <v>0.010749481715803698</v>
      </c>
    </row>
    <row r="38" ht="18" customHeight="1" x14ac:dyDescent="0.2">
      <c r="B38" s="122" t="s">
        <v>204</v>
      </c>
      <c r="C38" s="162">
        <v>375.359123903279</v>
      </c>
      <c r="D38" s="124" t="s">
        <v>158</v>
      </c>
      <c r="E38" s="119">
        <v>72.35232289273048</v>
      </c>
      <c r="F38" s="119">
        <v>5.348155140830047</v>
      </c>
      <c r="G38" s="119">
        <v>1.3418200108091372</v>
      </c>
      <c r="H38" s="162">
        <v>27.158104533382474</v>
      </c>
      <c r="I38" s="162">
        <v>0.0020074788281607843</v>
      </c>
      <c r="J38" s="185">
        <v>0.000503664383693206</v>
      </c>
    </row>
    <row r="39" ht="18" customHeight="1" x14ac:dyDescent="0.2">
      <c r="B39" s="122" t="s">
        <v>205</v>
      </c>
      <c r="C39" s="162">
        <v>6189.813002391054</v>
      </c>
      <c r="D39" s="124" t="s">
        <v>158</v>
      </c>
      <c r="E39" s="119">
        <v>74.45220966394518</v>
      </c>
      <c r="F39" s="119">
        <v>0.8364450542613754</v>
      </c>
      <c r="G39" s="119">
        <v>1.6552708988385674</v>
      </c>
      <c r="H39" s="162">
        <v>460.84525543463275</v>
      </c>
      <c r="I39" s="162">
        <v>0.005177438472652752</v>
      </c>
      <c r="J39" s="185">
        <v>0.010245817332110491</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160</v>
      </c>
      <c r="C42" s="162" t="s">
        <v>82</v>
      </c>
      <c r="D42" s="124"/>
      <c r="E42" s="119" t="s">
        <v>82</v>
      </c>
      <c r="F42" s="119" t="s">
        <v>82</v>
      </c>
      <c r="G42" s="119" t="s">
        <v>82</v>
      </c>
      <c r="H42" s="162" t="s">
        <v>82</v>
      </c>
      <c r="I42" s="162" t="s">
        <v>82</v>
      </c>
      <c r="J42" s="185" t="s">
        <v>82</v>
      </c>
    </row>
    <row r="43" ht="18" customHeight="1" x14ac:dyDescent="0.2">
      <c r="B43" s="122" t="s">
        <v>163</v>
      </c>
      <c r="C43" s="162" t="s">
        <v>100</v>
      </c>
      <c r="D43" s="124"/>
      <c r="E43" s="119" t="s">
        <v>100</v>
      </c>
      <c r="F43" s="119" t="s">
        <v>100</v>
      </c>
      <c r="G43" s="119" t="s">
        <v>100</v>
      </c>
      <c r="H43" s="162" t="s">
        <v>100</v>
      </c>
      <c r="I43" s="162" t="s">
        <v>100</v>
      </c>
      <c r="J43" s="185" t="s">
        <v>100</v>
      </c>
    </row>
    <row r="44" ht="18" customHeight="1" x14ac:dyDescent="0.2">
      <c r="B44" s="122" t="s">
        <v>210</v>
      </c>
      <c r="C44" s="119" t="s">
        <v>100</v>
      </c>
      <c r="D44" s="124"/>
      <c r="E44" s="49"/>
      <c r="F44" s="49"/>
      <c r="G44" s="49"/>
      <c r="H44" s="119" t="s">
        <v>100</v>
      </c>
      <c r="I44" s="119" t="s">
        <v>100</v>
      </c>
      <c r="J44" s="181" t="s">
        <v>100</v>
      </c>
    </row>
    <row r="45" ht="18" customHeight="1" x14ac:dyDescent="0.2">
      <c r="B45" s="187" t="s">
        <v>211</v>
      </c>
      <c r="C45" s="162" t="s">
        <v>100</v>
      </c>
      <c r="D45" s="124" t="s">
        <v>192</v>
      </c>
      <c r="E45" s="173" t="s">
        <v>100</v>
      </c>
      <c r="F45" s="173" t="s">
        <v>100</v>
      </c>
      <c r="G45" s="173" t="s">
        <v>100</v>
      </c>
      <c r="H45" s="162" t="s">
        <v>100</v>
      </c>
      <c r="I45" s="162" t="s">
        <v>100</v>
      </c>
      <c r="J45" s="185" t="s">
        <v>100</v>
      </c>
    </row>
    <row r="46" ht="18" customHeight="1" x14ac:dyDescent="0.2">
      <c r="B46" s="170" t="s">
        <v>213</v>
      </c>
      <c r="C46" s="119">
        <v>2918.390342388215</v>
      </c>
      <c r="D46" s="124" t="s">
        <v>158</v>
      </c>
      <c r="E46" s="49"/>
      <c r="F46" s="49"/>
      <c r="G46" s="49"/>
      <c r="H46" s="119">
        <v>217.4182720319549</v>
      </c>
      <c r="I46" s="119">
        <v>0.01423820925580666</v>
      </c>
      <c r="J46" s="181">
        <v>0.010245817332110491</v>
      </c>
    </row>
    <row r="47" ht="18" customHeight="1" x14ac:dyDescent="0.2">
      <c r="B47" s="122" t="s">
        <v>204</v>
      </c>
      <c r="C47" s="162" t="s">
        <v>82</v>
      </c>
      <c r="D47" s="124" t="s">
        <v>158</v>
      </c>
      <c r="E47" s="119" t="s">
        <v>82</v>
      </c>
      <c r="F47" s="119" t="s">
        <v>82</v>
      </c>
      <c r="G47" s="119" t="s">
        <v>82</v>
      </c>
      <c r="H47" s="162" t="s">
        <v>82</v>
      </c>
      <c r="I47" s="162" t="s">
        <v>82</v>
      </c>
      <c r="J47" s="185" t="s">
        <v>82</v>
      </c>
    </row>
    <row r="48" ht="18" customHeight="1" x14ac:dyDescent="0.2">
      <c r="B48" s="122" t="s">
        <v>205</v>
      </c>
      <c r="C48" s="162">
        <v>2918.390342388215</v>
      </c>
      <c r="D48" s="124" t="s">
        <v>158</v>
      </c>
      <c r="E48" s="119">
        <v>74.49938031731368</v>
      </c>
      <c r="F48" s="119">
        <v>4.878788505089098</v>
      </c>
      <c r="G48" s="119">
        <v>3.510776876997887</v>
      </c>
      <c r="H48" s="162">
        <v>217.4182720319549</v>
      </c>
      <c r="I48" s="162">
        <v>0.01423820925580666</v>
      </c>
      <c r="J48" s="185">
        <v>0.010245817332110491</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160</v>
      </c>
      <c r="C51" s="162" t="s">
        <v>82</v>
      </c>
      <c r="D51" s="124"/>
      <c r="E51" s="119" t="s">
        <v>82</v>
      </c>
      <c r="F51" s="119" t="s">
        <v>82</v>
      </c>
      <c r="G51" s="119" t="s">
        <v>82</v>
      </c>
      <c r="H51" s="162" t="s">
        <v>82</v>
      </c>
      <c r="I51" s="162" t="s">
        <v>82</v>
      </c>
      <c r="J51" s="185" t="s">
        <v>82</v>
      </c>
    </row>
    <row r="52" ht="18" customHeight="1" x14ac:dyDescent="0.2">
      <c r="B52" s="122" t="s">
        <v>163</v>
      </c>
      <c r="C52" s="162" t="s">
        <v>100</v>
      </c>
      <c r="D52" s="124" t="s">
        <v>158</v>
      </c>
      <c r="E52" s="119" t="s">
        <v>100</v>
      </c>
      <c r="F52" s="119" t="s">
        <v>100</v>
      </c>
      <c r="G52" s="119" t="s">
        <v>100</v>
      </c>
      <c r="H52" s="162" t="s">
        <v>100</v>
      </c>
      <c r="I52" s="162" t="s">
        <v>100</v>
      </c>
      <c r="J52" s="185" t="s">
        <v>100</v>
      </c>
    </row>
    <row r="53" ht="18" customHeight="1" x14ac:dyDescent="0.2">
      <c r="B53" s="122" t="s">
        <v>210</v>
      </c>
      <c r="C53" s="119" t="s">
        <v>100</v>
      </c>
      <c r="D53" s="124"/>
      <c r="E53" s="49"/>
      <c r="F53" s="49"/>
      <c r="G53" s="49"/>
      <c r="H53" s="119" t="s">
        <v>100</v>
      </c>
      <c r="I53" s="119" t="s">
        <v>100</v>
      </c>
      <c r="J53" s="181" t="s">
        <v>100</v>
      </c>
    </row>
    <row r="54" ht="18" customHeight="1" x14ac:dyDescent="0.2">
      <c r="B54" s="187" t="s">
        <v>211</v>
      </c>
      <c r="C54" s="162" t="s">
        <v>100</v>
      </c>
      <c r="D54" s="124" t="s">
        <v>192</v>
      </c>
      <c r="E54" s="173" t="s">
        <v>100</v>
      </c>
      <c r="F54" s="173" t="s">
        <v>100</v>
      </c>
      <c r="G54" s="173" t="s">
        <v>100</v>
      </c>
      <c r="H54" s="162" t="s">
        <v>100</v>
      </c>
      <c r="I54" s="162" t="s">
        <v>100</v>
      </c>
      <c r="J54" s="185" t="s">
        <v>100</v>
      </c>
    </row>
    <row r="55" ht="18" customHeight="1" x14ac:dyDescent="0.2">
      <c r="B55" s="170" t="s">
        <v>214</v>
      </c>
      <c r="C55" s="119">
        <v>314.9444063450914</v>
      </c>
      <c r="D55" s="124" t="s">
        <v>158</v>
      </c>
      <c r="E55" s="49"/>
      <c r="F55" s="49"/>
      <c r="G55" s="49"/>
      <c r="H55" s="119">
        <v>23.048784423666014</v>
      </c>
      <c r="I55" s="119">
        <v>0.023355288531378124</v>
      </c>
      <c r="J55" s="181">
        <v>0.0004385204470655848</v>
      </c>
    </row>
    <row r="56" ht="18" customHeight="1" x14ac:dyDescent="0.2">
      <c r="B56" s="122" t="s">
        <v>204</v>
      </c>
      <c r="C56" s="162">
        <v>314.9444063450914</v>
      </c>
      <c r="D56" s="124" t="s">
        <v>158</v>
      </c>
      <c r="E56" s="119">
        <v>73.18366022481746</v>
      </c>
      <c r="F56" s="119">
        <v>74.15686089622822</v>
      </c>
      <c r="G56" s="119">
        <v>1.3923741404223846</v>
      </c>
      <c r="H56" s="162">
        <v>23.048784423666014</v>
      </c>
      <c r="I56" s="162">
        <v>0.023355288531378124</v>
      </c>
      <c r="J56" s="185">
        <v>0.0004385204470655848</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160</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100</v>
      </c>
      <c r="D62" s="124" t="s">
        <v>158</v>
      </c>
      <c r="E62" s="49"/>
      <c r="F62" s="49"/>
      <c r="G62" s="49"/>
      <c r="H62" s="119" t="s">
        <v>100</v>
      </c>
      <c r="I62" s="119" t="s">
        <v>82</v>
      </c>
      <c r="J62" s="181" t="s">
        <v>82</v>
      </c>
    </row>
    <row r="63" ht="18" customHeight="1" x14ac:dyDescent="0.2">
      <c r="B63" s="187" t="s">
        <v>211</v>
      </c>
      <c r="C63" s="162" t="s">
        <v>100</v>
      </c>
      <c r="D63" s="124" t="s">
        <v>158</v>
      </c>
      <c r="E63" s="173" t="s">
        <v>100</v>
      </c>
      <c r="F63" s="173" t="s">
        <v>82</v>
      </c>
      <c r="G63" s="173" t="s">
        <v>82</v>
      </c>
      <c r="H63" s="162" t="s">
        <v>100</v>
      </c>
      <c r="I63" s="162" t="s">
        <v>82</v>
      </c>
      <c r="J63" s="185" t="s">
        <v>82</v>
      </c>
    </row>
    <row r="64" ht="18" customHeight="1" x14ac:dyDescent="0.2">
      <c r="B64" s="170" t="s">
        <v>215</v>
      </c>
      <c r="C64" s="119">
        <v>1462.8051002670757</v>
      </c>
      <c r="D64" s="124" t="s">
        <v>158</v>
      </c>
      <c r="E64" s="49"/>
      <c r="F64" s="49"/>
      <c r="G64" s="49"/>
      <c r="H64" s="119">
        <v>109.11662081141023</v>
      </c>
      <c r="I64" s="119">
        <v>0.008000206387447051</v>
      </c>
      <c r="J64" s="181">
        <v>0.001538250538108527</v>
      </c>
    </row>
    <row r="65" ht="18" customHeight="1" x14ac:dyDescent="0.2">
      <c r="B65" s="188" t="s">
        <v>216</v>
      </c>
      <c r="C65" s="173">
        <v>1462.8051002670757</v>
      </c>
      <c r="D65" s="173" t="s">
        <v>158</v>
      </c>
      <c r="E65" s="49"/>
      <c r="F65" s="49"/>
      <c r="G65" s="49"/>
      <c r="H65" s="173">
        <v>109.11662081141023</v>
      </c>
      <c r="I65" s="173">
        <v>0.008000206387447051</v>
      </c>
      <c r="J65" s="189">
        <v>0.001538250538108527</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1462.8051002670757</v>
      </c>
      <c r="D67" s="124" t="s">
        <v>158</v>
      </c>
      <c r="E67" s="119">
        <v>74.59409376648192</v>
      </c>
      <c r="F67" s="119">
        <v>5.469085653301586</v>
      </c>
      <c r="G67" s="119">
        <v>1.0515758646368383</v>
      </c>
      <c r="H67" s="162">
        <v>109.11662081141023</v>
      </c>
      <c r="I67" s="162">
        <v>0.008000206387447051</v>
      </c>
      <c r="J67" s="185">
        <v>0.001538250538108527</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160</v>
      </c>
      <c r="C71" s="162" t="s">
        <v>82</v>
      </c>
      <c r="D71" s="124" t="s">
        <v>192</v>
      </c>
      <c r="E71" s="119" t="s">
        <v>82</v>
      </c>
      <c r="F71" s="119" t="s">
        <v>82</v>
      </c>
      <c r="G71" s="119" t="s">
        <v>82</v>
      </c>
      <c r="H71" s="162" t="s">
        <v>82</v>
      </c>
      <c r="I71" s="162" t="s">
        <v>82</v>
      </c>
      <c r="J71" s="185" t="s">
        <v>82</v>
      </c>
    </row>
    <row r="72" ht="18" customHeight="1" x14ac:dyDescent="0.2">
      <c r="B72" s="122" t="s">
        <v>163</v>
      </c>
      <c r="C72" s="162" t="s">
        <v>100</v>
      </c>
      <c r="D72" s="124" t="s">
        <v>158</v>
      </c>
      <c r="E72" s="119" t="s">
        <v>100</v>
      </c>
      <c r="F72" s="119" t="s">
        <v>100</v>
      </c>
      <c r="G72" s="119" t="s">
        <v>100</v>
      </c>
      <c r="H72" s="162" t="s">
        <v>100</v>
      </c>
      <c r="I72" s="162" t="s">
        <v>100</v>
      </c>
      <c r="J72" s="185" t="s">
        <v>100</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157</v>
      </c>
      <c r="C78" s="162" t="s">
        <v>82</v>
      </c>
      <c r="D78" s="124"/>
      <c r="E78" s="119" t="s">
        <v>82</v>
      </c>
      <c r="F78" s="119" t="s">
        <v>82</v>
      </c>
      <c r="G78" s="119" t="s">
        <v>82</v>
      </c>
      <c r="H78" s="162" t="s">
        <v>82</v>
      </c>
      <c r="I78" s="162" t="s">
        <v>82</v>
      </c>
      <c r="J78" s="185" t="s">
        <v>82</v>
      </c>
    </row>
    <row r="79" ht="18" customHeight="1" x14ac:dyDescent="0.2">
      <c r="B79" s="122" t="s">
        <v>159</v>
      </c>
      <c r="C79" s="162" t="s">
        <v>82</v>
      </c>
      <c r="D79" s="124"/>
      <c r="E79" s="119" t="s">
        <v>82</v>
      </c>
      <c r="F79" s="119" t="s">
        <v>82</v>
      </c>
      <c r="G79" s="119" t="s">
        <v>82</v>
      </c>
      <c r="H79" s="162" t="s">
        <v>82</v>
      </c>
      <c r="I79" s="162" t="s">
        <v>82</v>
      </c>
      <c r="J79" s="185" t="s">
        <v>82</v>
      </c>
    </row>
    <row r="80" ht="18" customHeight="1" x14ac:dyDescent="0.2">
      <c r="B80" s="122" t="s">
        <v>160</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26.9021190716448</v>
      </c>
      <c r="D83" s="124" t="s">
        <v>158</v>
      </c>
      <c r="E83" s="49"/>
      <c r="F83" s="49"/>
      <c r="G83" s="49"/>
      <c r="H83" s="119">
        <v>1.99344702320888</v>
      </c>
      <c r="I83" s="119">
        <v>0.00010491826438</v>
      </c>
      <c r="J83" s="181">
        <v>0.00010491826438</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26.9021190716448</v>
      </c>
      <c r="D85" s="124" t="s">
        <v>158</v>
      </c>
      <c r="E85" s="119">
        <v>74.10000000000001</v>
      </c>
      <c r="F85" s="119">
        <v>3.900000000021756</v>
      </c>
      <c r="G85" s="119">
        <v>3.900000000021756</v>
      </c>
      <c r="H85" s="162">
        <v>1.99344702320888</v>
      </c>
      <c r="I85" s="162">
        <v>0.00010491826438</v>
      </c>
      <c r="J85" s="185">
        <v>0.00010491826438</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160</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157</v>
      </c>
      <c r="C92" s="119" t="s">
        <v>82</v>
      </c>
      <c r="D92" s="124"/>
      <c r="E92" s="124" t="s">
        <v>82</v>
      </c>
      <c r="F92" s="124" t="s">
        <v>82</v>
      </c>
      <c r="G92" s="124" t="s">
        <v>82</v>
      </c>
      <c r="H92" s="119" t="s">
        <v>82</v>
      </c>
      <c r="I92" s="119" t="s">
        <v>82</v>
      </c>
      <c r="J92" s="181" t="s">
        <v>82</v>
      </c>
    </row>
    <row r="93" ht="18" customHeight="1" x14ac:dyDescent="0.2">
      <c r="B93" s="122" t="s">
        <v>159</v>
      </c>
      <c r="C93" s="119" t="s">
        <v>82</v>
      </c>
      <c r="D93" s="124"/>
      <c r="E93" s="124" t="s">
        <v>82</v>
      </c>
      <c r="F93" s="124" t="s">
        <v>82</v>
      </c>
      <c r="G93" s="124" t="s">
        <v>82</v>
      </c>
      <c r="H93" s="119" t="s">
        <v>82</v>
      </c>
      <c r="I93" s="119" t="s">
        <v>82</v>
      </c>
      <c r="J93" s="181" t="s">
        <v>82</v>
      </c>
    </row>
    <row r="94" ht="18" customHeight="1" x14ac:dyDescent="0.2">
      <c r="B94" s="122" t="s">
        <v>160</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157</v>
      </c>
      <c r="C98" s="162" t="s">
        <v>82</v>
      </c>
      <c r="D98" s="124"/>
      <c r="E98" s="173" t="s">
        <v>82</v>
      </c>
      <c r="F98" s="173" t="s">
        <v>82</v>
      </c>
      <c r="G98" s="173" t="s">
        <v>82</v>
      </c>
      <c r="H98" s="162" t="s">
        <v>82</v>
      </c>
      <c r="I98" s="162" t="s">
        <v>82</v>
      </c>
      <c r="J98" s="185" t="s">
        <v>82</v>
      </c>
    </row>
    <row r="99" ht="18" customHeight="1" x14ac:dyDescent="0.2">
      <c r="B99" s="122" t="s">
        <v>159</v>
      </c>
      <c r="C99" s="162" t="s">
        <v>82</v>
      </c>
      <c r="D99" s="124"/>
      <c r="E99" s="173" t="s">
        <v>82</v>
      </c>
      <c r="F99" s="173" t="s">
        <v>82</v>
      </c>
      <c r="G99" s="173" t="s">
        <v>82</v>
      </c>
      <c r="H99" s="162" t="s">
        <v>82</v>
      </c>
      <c r="I99" s="162" t="s">
        <v>82</v>
      </c>
      <c r="J99" s="185" t="s">
        <v>82</v>
      </c>
    </row>
    <row r="100" ht="18" customHeight="1" x14ac:dyDescent="0.2">
      <c r="B100" s="122" t="s">
        <v>160</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141</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143</v>
      </c>
      <c r="D7" s="105"/>
      <c r="E7" s="106" t="s">
        <v>144</v>
      </c>
      <c r="F7" s="106"/>
      <c r="G7" s="106"/>
      <c r="H7" s="106" t="s">
        <v>145</v>
      </c>
      <c r="I7" s="106"/>
      <c r="J7" s="106"/>
      <c r="K7" s="107" t="s">
        <v>146</v>
      </c>
      <c r="L7" s="178"/>
    </row>
    <row r="8" ht="14.1" customHeight="1" x14ac:dyDescent="0.2">
      <c r="B8" s="156"/>
      <c r="C8" s="157" t="s">
        <v>147</v>
      </c>
      <c r="D8" s="157"/>
      <c r="E8" s="111" t="s">
        <v>226</v>
      </c>
      <c r="F8" s="111" t="s">
        <v>68</v>
      </c>
      <c r="G8" s="110" t="s">
        <v>69</v>
      </c>
      <c r="H8" s="110" t="s">
        <v>227</v>
      </c>
      <c r="I8" s="111" t="s">
        <v>68</v>
      </c>
      <c r="J8" s="111" t="s">
        <v>69</v>
      </c>
      <c r="K8" s="112" t="s">
        <v>67</v>
      </c>
    </row>
    <row r="9" ht="14.1" customHeight="1" x14ac:dyDescent="0.2">
      <c r="B9" s="158"/>
      <c r="C9" s="114" t="s">
        <v>150</v>
      </c>
      <c r="D9" s="115" t="s">
        <v>228</v>
      </c>
      <c r="E9" s="115" t="s">
        <v>152</v>
      </c>
      <c r="F9" s="116" t="s">
        <v>153</v>
      </c>
      <c r="G9" s="116"/>
      <c r="H9" s="117" t="s">
        <v>75</v>
      </c>
      <c r="I9" s="117"/>
      <c r="J9" s="117"/>
      <c r="K9" s="117"/>
    </row>
    <row r="10" ht="18" customHeight="1" x14ac:dyDescent="0.2">
      <c r="B10" s="191" t="s">
        <v>229</v>
      </c>
      <c r="C10" s="192">
        <v>9627.705</v>
      </c>
      <c r="D10" s="192" t="s">
        <v>158</v>
      </c>
      <c r="E10" s="193"/>
      <c r="F10" s="193"/>
      <c r="G10" s="193"/>
      <c r="H10" s="192">
        <v>590.85614</v>
      </c>
      <c r="I10" s="192">
        <v>0.27434649999999994</v>
      </c>
      <c r="J10" s="194">
        <v>0.0059168</v>
      </c>
      <c r="K10" s="195" t="s">
        <v>82</v>
      </c>
    </row>
    <row r="11" ht="18" customHeight="1" x14ac:dyDescent="0.2">
      <c r="B11" s="122" t="s">
        <v>157</v>
      </c>
      <c r="C11" s="196">
        <v>8353.8</v>
      </c>
      <c r="D11" s="196" t="s">
        <v>158</v>
      </c>
      <c r="E11" s="196">
        <v>70.72902631137926</v>
      </c>
      <c r="F11" s="196">
        <v>8.527855586679117</v>
      </c>
      <c r="G11" s="196">
        <v>0.45278555866791165</v>
      </c>
      <c r="H11" s="196">
        <v>590.85614</v>
      </c>
      <c r="I11" s="196">
        <v>0.07124</v>
      </c>
      <c r="J11" s="196">
        <v>0.00378248</v>
      </c>
      <c r="K11" s="197" t="s">
        <v>82</v>
      </c>
    </row>
    <row r="12" ht="18" customHeight="1" x14ac:dyDescent="0.2">
      <c r="B12" s="122" t="s">
        <v>159</v>
      </c>
      <c r="C12" s="196" t="s">
        <v>82</v>
      </c>
      <c r="D12" s="196"/>
      <c r="E12" s="196" t="s">
        <v>82</v>
      </c>
      <c r="F12" s="196" t="s">
        <v>82</v>
      </c>
      <c r="G12" s="196" t="s">
        <v>82</v>
      </c>
      <c r="H12" s="196" t="s">
        <v>82</v>
      </c>
      <c r="I12" s="196" t="s">
        <v>82</v>
      </c>
      <c r="J12" s="196" t="s">
        <v>82</v>
      </c>
      <c r="K12" s="197" t="s">
        <v>82</v>
      </c>
    </row>
    <row r="13" ht="18" customHeight="1" x14ac:dyDescent="0.2">
      <c r="B13" s="122" t="s">
        <v>160</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1273.905</v>
      </c>
      <c r="D16" s="196" t="s">
        <v>158</v>
      </c>
      <c r="E16" s="196">
        <v>87.36813184656627</v>
      </c>
      <c r="F16" s="196">
        <v>159.43614319749116</v>
      </c>
      <c r="G16" s="196">
        <v>1.6754153567181227</v>
      </c>
      <c r="H16" s="196">
        <v>111.2987</v>
      </c>
      <c r="I16" s="196">
        <v>0.20310649999999997</v>
      </c>
      <c r="J16" s="196">
        <v>0.0021343200000000003</v>
      </c>
      <c r="K16" s="197" t="s">
        <v>82</v>
      </c>
    </row>
    <row r="17" ht="18" customHeight="1" x14ac:dyDescent="0.2">
      <c r="B17" s="161" t="s">
        <v>232</v>
      </c>
      <c r="C17" s="198">
        <v>1787.703</v>
      </c>
      <c r="D17" s="198" t="s">
        <v>158</v>
      </c>
      <c r="E17" s="199"/>
      <c r="F17" s="199"/>
      <c r="G17" s="199"/>
      <c r="H17" s="198">
        <v>105.27345999999999</v>
      </c>
      <c r="I17" s="198">
        <v>0.0736329</v>
      </c>
      <c r="J17" s="200">
        <v>0.001105692</v>
      </c>
      <c r="K17" s="197" t="s">
        <v>82</v>
      </c>
    </row>
    <row r="18" ht="18" customHeight="1" x14ac:dyDescent="0.2">
      <c r="B18" s="122" t="s">
        <v>157</v>
      </c>
      <c r="C18" s="196">
        <v>1511.8</v>
      </c>
      <c r="D18" s="196" t="s">
        <v>158</v>
      </c>
      <c r="E18" s="196">
        <v>69.63451514750628</v>
      </c>
      <c r="F18" s="196">
        <v>7.809895488821273</v>
      </c>
      <c r="G18" s="196">
        <v>0.3809895488821272</v>
      </c>
      <c r="H18" s="196">
        <v>105.27345999999999</v>
      </c>
      <c r="I18" s="196">
        <v>0.011807</v>
      </c>
      <c r="J18" s="196">
        <v>0.0005759799999999999</v>
      </c>
      <c r="K18" s="197" t="s">
        <v>82</v>
      </c>
    </row>
    <row r="19" ht="18" customHeight="1" x14ac:dyDescent="0.2">
      <c r="B19" s="122" t="s">
        <v>159</v>
      </c>
      <c r="C19" s="196" t="s">
        <v>82</v>
      </c>
      <c r="D19" s="196"/>
      <c r="E19" s="196" t="s">
        <v>82</v>
      </c>
      <c r="F19" s="196" t="s">
        <v>82</v>
      </c>
      <c r="G19" s="196" t="s">
        <v>82</v>
      </c>
      <c r="H19" s="196" t="s">
        <v>82</v>
      </c>
      <c r="I19" s="196" t="s">
        <v>82</v>
      </c>
      <c r="J19" s="196" t="s">
        <v>82</v>
      </c>
      <c r="K19" s="197" t="s">
        <v>82</v>
      </c>
    </row>
    <row r="20" ht="18" customHeight="1" x14ac:dyDescent="0.2">
      <c r="B20" s="122" t="s">
        <v>160</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275.903</v>
      </c>
      <c r="D23" s="196" t="s">
        <v>158</v>
      </c>
      <c r="E23" s="196">
        <v>105.88830132329116</v>
      </c>
      <c r="F23" s="196">
        <v>224.08563879334403</v>
      </c>
      <c r="G23" s="196">
        <v>1.9199211317020834</v>
      </c>
      <c r="H23" s="196">
        <v>29.2149</v>
      </c>
      <c r="I23" s="196">
        <v>0.0618259</v>
      </c>
      <c r="J23" s="196">
        <v>0.000529712</v>
      </c>
      <c r="K23" s="197" t="s">
        <v>82</v>
      </c>
    </row>
    <row r="24" ht="18" customHeight="1" x14ac:dyDescent="0.2">
      <c r="B24" s="170" t="s">
        <v>234</v>
      </c>
      <c r="C24" s="198">
        <v>1787.703</v>
      </c>
      <c r="D24" s="198" t="s">
        <v>158</v>
      </c>
      <c r="E24" s="199"/>
      <c r="F24" s="199"/>
      <c r="G24" s="199"/>
      <c r="H24" s="198">
        <v>105.27345999999999</v>
      </c>
      <c r="I24" s="198">
        <v>0.0736329</v>
      </c>
      <c r="J24" s="200">
        <v>0.001105692</v>
      </c>
      <c r="K24" s="197" t="s">
        <v>82</v>
      </c>
    </row>
    <row r="25" ht="18" customHeight="1" x14ac:dyDescent="0.2">
      <c r="B25" s="122" t="s">
        <v>157</v>
      </c>
      <c r="C25" s="201">
        <v>1511.8</v>
      </c>
      <c r="D25" s="196" t="s">
        <v>158</v>
      </c>
      <c r="E25" s="196">
        <v>69.63451514750628</v>
      </c>
      <c r="F25" s="196">
        <v>7.809895488821273</v>
      </c>
      <c r="G25" s="196">
        <v>0.3809895488821272</v>
      </c>
      <c r="H25" s="201">
        <v>105.27345999999999</v>
      </c>
      <c r="I25" s="201">
        <v>0.011807</v>
      </c>
      <c r="J25" s="201">
        <v>0.0005759799999999999</v>
      </c>
      <c r="K25" s="202" t="s">
        <v>82</v>
      </c>
    </row>
    <row r="26" ht="18" customHeight="1" x14ac:dyDescent="0.2">
      <c r="B26" s="122" t="s">
        <v>159</v>
      </c>
      <c r="C26" s="201" t="s">
        <v>82</v>
      </c>
      <c r="D26" s="196"/>
      <c r="E26" s="196" t="s">
        <v>82</v>
      </c>
      <c r="F26" s="196" t="s">
        <v>82</v>
      </c>
      <c r="G26" s="196" t="s">
        <v>82</v>
      </c>
      <c r="H26" s="201" t="s">
        <v>82</v>
      </c>
      <c r="I26" s="201" t="s">
        <v>82</v>
      </c>
      <c r="J26" s="201" t="s">
        <v>82</v>
      </c>
      <c r="K26" s="202" t="s">
        <v>82</v>
      </c>
    </row>
    <row r="27" ht="18" customHeight="1" x14ac:dyDescent="0.2">
      <c r="B27" s="122" t="s">
        <v>160</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275.903</v>
      </c>
      <c r="D30" s="196" t="s">
        <v>158</v>
      </c>
      <c r="E30" s="196">
        <v>105.88830132329116</v>
      </c>
      <c r="F30" s="196">
        <v>224.08563879334403</v>
      </c>
      <c r="G30" s="196">
        <v>1.9199211317020834</v>
      </c>
      <c r="H30" s="201">
        <v>29.2149</v>
      </c>
      <c r="I30" s="201">
        <v>0.0618259</v>
      </c>
      <c r="J30" s="201">
        <v>0.000529712</v>
      </c>
      <c r="K30" s="202" t="s">
        <v>82</v>
      </c>
    </row>
    <row r="31" ht="18" customHeight="1" x14ac:dyDescent="0.2">
      <c r="B31" s="161" t="s">
        <v>235</v>
      </c>
      <c r="C31" s="198">
        <v>6284.701999999999</v>
      </c>
      <c r="D31" s="198" t="s">
        <v>158</v>
      </c>
      <c r="E31" s="199"/>
      <c r="F31" s="199"/>
      <c r="G31" s="199"/>
      <c r="H31" s="196">
        <v>406.12685</v>
      </c>
      <c r="I31" s="196">
        <v>0.18777709999999997</v>
      </c>
      <c r="J31" s="196">
        <v>0.0041395780000000005</v>
      </c>
      <c r="K31" s="197" t="s">
        <v>82</v>
      </c>
    </row>
    <row r="32" ht="18" customHeight="1" x14ac:dyDescent="0.2">
      <c r="B32" s="122" t="s">
        <v>157</v>
      </c>
      <c r="C32" s="196">
        <v>5762.7</v>
      </c>
      <c r="D32" s="196" t="s">
        <v>158</v>
      </c>
      <c r="E32" s="196">
        <v>70.47509847814392</v>
      </c>
      <c r="F32" s="196">
        <v>8.481527756086557</v>
      </c>
      <c r="G32" s="196">
        <v>0.4481527756086557</v>
      </c>
      <c r="H32" s="196">
        <v>406.12685</v>
      </c>
      <c r="I32" s="196">
        <v>0.0488765</v>
      </c>
      <c r="J32" s="196">
        <v>0.00258257</v>
      </c>
      <c r="K32" s="197" t="s">
        <v>82</v>
      </c>
    </row>
    <row r="33" ht="18" customHeight="1" x14ac:dyDescent="0.2">
      <c r="B33" s="122" t="s">
        <v>159</v>
      </c>
      <c r="C33" s="196" t="s">
        <v>82</v>
      </c>
      <c r="D33" s="196"/>
      <c r="E33" s="196" t="s">
        <v>82</v>
      </c>
      <c r="F33" s="196" t="s">
        <v>82</v>
      </c>
      <c r="G33" s="196" t="s">
        <v>82</v>
      </c>
      <c r="H33" s="196" t="s">
        <v>82</v>
      </c>
      <c r="I33" s="196" t="s">
        <v>82</v>
      </c>
      <c r="J33" s="196" t="s">
        <v>82</v>
      </c>
      <c r="K33" s="197" t="s">
        <v>82</v>
      </c>
    </row>
    <row r="34" ht="18" customHeight="1" x14ac:dyDescent="0.2">
      <c r="B34" s="122" t="s">
        <v>160</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522.002</v>
      </c>
      <c r="D37" s="196" t="s">
        <v>158</v>
      </c>
      <c r="E37" s="196">
        <v>107.45974153355735</v>
      </c>
      <c r="F37" s="196">
        <v>266.0920839383757</v>
      </c>
      <c r="G37" s="196">
        <v>2.982762518151272</v>
      </c>
      <c r="H37" s="196">
        <v>56.094199999999994</v>
      </c>
      <c r="I37" s="196">
        <v>0.13890059999999999</v>
      </c>
      <c r="J37" s="196">
        <v>0.0015570080000000001</v>
      </c>
      <c r="K37" s="197" t="s">
        <v>82</v>
      </c>
    </row>
    <row r="38" ht="18" customHeight="1" x14ac:dyDescent="0.2">
      <c r="B38" s="170" t="s">
        <v>236</v>
      </c>
      <c r="C38" s="198">
        <v>6284.701999999999</v>
      </c>
      <c r="D38" s="198" t="s">
        <v>158</v>
      </c>
      <c r="E38" s="199"/>
      <c r="F38" s="199"/>
      <c r="G38" s="199"/>
      <c r="H38" s="198">
        <v>406.12685</v>
      </c>
      <c r="I38" s="198">
        <v>0.18777709999999997</v>
      </c>
      <c r="J38" s="200">
        <v>0.0041395780000000005</v>
      </c>
      <c r="K38" s="197" t="s">
        <v>82</v>
      </c>
    </row>
    <row r="39" ht="18" customHeight="1" x14ac:dyDescent="0.2">
      <c r="B39" s="122" t="s">
        <v>157</v>
      </c>
      <c r="C39" s="201">
        <v>5762.7</v>
      </c>
      <c r="D39" s="196" t="s">
        <v>158</v>
      </c>
      <c r="E39" s="196">
        <v>70.47509847814392</v>
      </c>
      <c r="F39" s="196">
        <v>8.481527756086557</v>
      </c>
      <c r="G39" s="196">
        <v>0.4481527756086557</v>
      </c>
      <c r="H39" s="201">
        <v>406.12685</v>
      </c>
      <c r="I39" s="201">
        <v>0.0488765</v>
      </c>
      <c r="J39" s="201">
        <v>0.00258257</v>
      </c>
      <c r="K39" s="202" t="s">
        <v>82</v>
      </c>
    </row>
    <row r="40" ht="18" customHeight="1" x14ac:dyDescent="0.2">
      <c r="B40" s="122" t="s">
        <v>159</v>
      </c>
      <c r="C40" s="201" t="s">
        <v>82</v>
      </c>
      <c r="D40" s="196"/>
      <c r="E40" s="196" t="s">
        <v>82</v>
      </c>
      <c r="F40" s="196" t="s">
        <v>82</v>
      </c>
      <c r="G40" s="196" t="s">
        <v>82</v>
      </c>
      <c r="H40" s="201" t="s">
        <v>82</v>
      </c>
      <c r="I40" s="201" t="s">
        <v>82</v>
      </c>
      <c r="J40" s="201" t="s">
        <v>82</v>
      </c>
      <c r="K40" s="202" t="s">
        <v>82</v>
      </c>
    </row>
    <row r="41" ht="18" customHeight="1" x14ac:dyDescent="0.2">
      <c r="B41" s="122" t="s">
        <v>160</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522.002</v>
      </c>
      <c r="D44" s="196" t="s">
        <v>158</v>
      </c>
      <c r="E44" s="196">
        <v>107.45974153355735</v>
      </c>
      <c r="F44" s="196">
        <v>266.0920839383757</v>
      </c>
      <c r="G44" s="196">
        <v>2.982762518151272</v>
      </c>
      <c r="H44" s="201">
        <v>56.094199999999994</v>
      </c>
      <c r="I44" s="201">
        <v>0.13890059999999999</v>
      </c>
      <c r="J44" s="201">
        <v>0.0015570080000000001</v>
      </c>
      <c r="K44" s="202" t="s">
        <v>82</v>
      </c>
    </row>
    <row r="45" ht="18" customHeight="1" x14ac:dyDescent="0.2">
      <c r="B45" s="186" t="s">
        <v>237</v>
      </c>
      <c r="C45" s="198">
        <v>1555.3</v>
      </c>
      <c r="D45" s="198" t="s">
        <v>158</v>
      </c>
      <c r="E45" s="199"/>
      <c r="F45" s="199"/>
      <c r="G45" s="199"/>
      <c r="H45" s="196">
        <v>79.45583</v>
      </c>
      <c r="I45" s="196">
        <v>0.0129365</v>
      </c>
      <c r="J45" s="196">
        <v>0.00067153</v>
      </c>
      <c r="K45" s="197" t="s">
        <v>82</v>
      </c>
    </row>
    <row r="46" ht="18" customHeight="1" x14ac:dyDescent="0.2">
      <c r="B46" s="122" t="s">
        <v>157</v>
      </c>
      <c r="C46" s="196">
        <v>1079.3</v>
      </c>
      <c r="D46" s="196" t="s">
        <v>158</v>
      </c>
      <c r="E46" s="196">
        <v>73.61792828685259</v>
      </c>
      <c r="F46" s="196">
        <v>9.780876494023905</v>
      </c>
      <c r="G46" s="196">
        <v>0.5780876494023905</v>
      </c>
      <c r="H46" s="196">
        <v>79.45583</v>
      </c>
      <c r="I46" s="196">
        <v>0.0105565</v>
      </c>
      <c r="J46" s="196">
        <v>0.0006239300000000001</v>
      </c>
      <c r="K46" s="197" t="s">
        <v>82</v>
      </c>
    </row>
    <row r="47" ht="18" customHeight="1" x14ac:dyDescent="0.2">
      <c r="B47" s="122" t="s">
        <v>159</v>
      </c>
      <c r="C47" s="196" t="s">
        <v>82</v>
      </c>
      <c r="D47" s="196"/>
      <c r="E47" s="196" t="s">
        <v>82</v>
      </c>
      <c r="F47" s="196" t="s">
        <v>82</v>
      </c>
      <c r="G47" s="196" t="s">
        <v>82</v>
      </c>
      <c r="H47" s="196" t="s">
        <v>82</v>
      </c>
      <c r="I47" s="196" t="s">
        <v>82</v>
      </c>
      <c r="J47" s="196" t="s">
        <v>82</v>
      </c>
      <c r="K47" s="197" t="s">
        <v>82</v>
      </c>
    </row>
    <row r="48" ht="18" customHeight="1" x14ac:dyDescent="0.2">
      <c r="B48" s="122" t="s">
        <v>160</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v>476</v>
      </c>
      <c r="D51" s="196" t="s">
        <v>158</v>
      </c>
      <c r="E51" s="196">
        <v>54.599999999999994</v>
      </c>
      <c r="F51" s="196">
        <v>5</v>
      </c>
      <c r="G51" s="196">
        <v>0.1</v>
      </c>
      <c r="H51" s="196">
        <v>25.9896</v>
      </c>
      <c r="I51" s="196">
        <v>0.00238</v>
      </c>
      <c r="J51" s="196">
        <v>0.0000476</v>
      </c>
      <c r="K51" s="197" t="s">
        <v>82</v>
      </c>
    </row>
    <row r="52" ht="18" customHeight="1" x14ac:dyDescent="0.2">
      <c r="B52" s="203" t="s">
        <v>238</v>
      </c>
      <c r="C52" s="196">
        <v>1426.3</v>
      </c>
      <c r="D52" s="196" t="s">
        <v>158</v>
      </c>
      <c r="E52" s="199"/>
      <c r="F52" s="199"/>
      <c r="G52" s="199"/>
      <c r="H52" s="196">
        <v>69.89693000000001</v>
      </c>
      <c r="I52" s="196">
        <v>0.0116465</v>
      </c>
      <c r="J52" s="196">
        <v>0.00059413</v>
      </c>
      <c r="K52" s="197" t="s">
        <v>82</v>
      </c>
    </row>
    <row r="53" ht="18" customHeight="1" x14ac:dyDescent="0.2">
      <c r="B53" s="122" t="s">
        <v>157</v>
      </c>
      <c r="C53" s="201">
        <v>950.3</v>
      </c>
      <c r="D53" s="196" t="s">
        <v>158</v>
      </c>
      <c r="E53" s="204">
        <v>73.55248868778281</v>
      </c>
      <c r="F53" s="204">
        <v>9.751131221719458</v>
      </c>
      <c r="G53" s="204">
        <v>0.5751131221719458</v>
      </c>
      <c r="H53" s="201">
        <v>69.89693000000001</v>
      </c>
      <c r="I53" s="201">
        <v>0.0092665</v>
      </c>
      <c r="J53" s="201">
        <v>0.00054653</v>
      </c>
      <c r="K53" s="202" t="s">
        <v>82</v>
      </c>
    </row>
    <row r="54" ht="18" customHeight="1" x14ac:dyDescent="0.2">
      <c r="B54" s="122" t="s">
        <v>159</v>
      </c>
      <c r="C54" s="201" t="s">
        <v>82</v>
      </c>
      <c r="D54" s="196"/>
      <c r="E54" s="204" t="s">
        <v>82</v>
      </c>
      <c r="F54" s="204" t="s">
        <v>82</v>
      </c>
      <c r="G54" s="204" t="s">
        <v>82</v>
      </c>
      <c r="H54" s="201" t="s">
        <v>82</v>
      </c>
      <c r="I54" s="201" t="s">
        <v>82</v>
      </c>
      <c r="J54" s="201" t="s">
        <v>82</v>
      </c>
      <c r="K54" s="202" t="s">
        <v>82</v>
      </c>
    </row>
    <row r="55" ht="18" customHeight="1" x14ac:dyDescent="0.2">
      <c r="B55" s="122" t="s">
        <v>160</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v>476</v>
      </c>
      <c r="D58" s="196" t="s">
        <v>158</v>
      </c>
      <c r="E58" s="204">
        <v>54.599999999999994</v>
      </c>
      <c r="F58" s="204">
        <v>5</v>
      </c>
      <c r="G58" s="204">
        <v>0.1</v>
      </c>
      <c r="H58" s="201">
        <v>25.9896</v>
      </c>
      <c r="I58" s="201">
        <v>0.00238</v>
      </c>
      <c r="J58" s="201">
        <v>0.0000476</v>
      </c>
      <c r="K58" s="202" t="s">
        <v>82</v>
      </c>
    </row>
    <row r="59" ht="18" customHeight="1" x14ac:dyDescent="0.2">
      <c r="B59" s="203" t="s">
        <v>239</v>
      </c>
      <c r="C59" s="196" t="s">
        <v>156</v>
      </c>
      <c r="D59" s="196"/>
      <c r="E59" s="199"/>
      <c r="F59" s="199"/>
      <c r="G59" s="199"/>
      <c r="H59" s="196" t="s">
        <v>156</v>
      </c>
      <c r="I59" s="196" t="s">
        <v>156</v>
      </c>
      <c r="J59" s="196" t="s">
        <v>156</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160</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129</v>
      </c>
      <c r="D67" s="196" t="s">
        <v>158</v>
      </c>
      <c r="E67" s="199"/>
      <c r="F67" s="199"/>
      <c r="G67" s="199"/>
      <c r="H67" s="196">
        <v>9.5589</v>
      </c>
      <c r="I67" s="196">
        <v>0.00129</v>
      </c>
      <c r="J67" s="196">
        <v>0.0000774</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129</v>
      </c>
      <c r="D69" s="196" t="s">
        <v>158</v>
      </c>
      <c r="E69" s="196">
        <v>74.1</v>
      </c>
      <c r="F69" s="196">
        <v>10</v>
      </c>
      <c r="G69" s="196">
        <v>0.6</v>
      </c>
      <c r="H69" s="201">
        <v>9.5589</v>
      </c>
      <c r="I69" s="201">
        <v>0.00129</v>
      </c>
      <c r="J69" s="201">
        <v>0.0000774</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160</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271</v>
      </c>
      <c r="D75" s="192" t="s">
        <v>155</v>
      </c>
      <c r="E75" s="193"/>
      <c r="F75" s="193"/>
      <c r="G75" s="193"/>
      <c r="H75" s="192">
        <v>20.286399999999997</v>
      </c>
      <c r="I75" s="192">
        <v>0.00616</v>
      </c>
      <c r="J75" s="194">
        <v>0.00017334999999999999</v>
      </c>
      <c r="K75" s="207" t="s">
        <v>82</v>
      </c>
    </row>
    <row r="76" ht="18" customHeight="1" x14ac:dyDescent="0.2">
      <c r="B76" s="122" t="s">
        <v>157</v>
      </c>
      <c r="C76" s="192">
        <v>259.1</v>
      </c>
      <c r="D76" s="196" t="s">
        <v>158</v>
      </c>
      <c r="E76" s="196">
        <v>73.65688923195677</v>
      </c>
      <c r="F76" s="196">
        <v>9.996140486298726</v>
      </c>
      <c r="G76" s="196">
        <v>0.6001543805480508</v>
      </c>
      <c r="H76" s="196">
        <v>19.0845</v>
      </c>
      <c r="I76" s="196">
        <v>0.00259</v>
      </c>
      <c r="J76" s="196">
        <v>0.00015549999999999999</v>
      </c>
      <c r="K76" s="197" t="s">
        <v>82</v>
      </c>
    </row>
    <row r="77" ht="18" customHeight="1" x14ac:dyDescent="0.2">
      <c r="B77" s="122" t="s">
        <v>159</v>
      </c>
      <c r="C77" s="192">
        <v>11.9</v>
      </c>
      <c r="D77" s="196" t="s">
        <v>155</v>
      </c>
      <c r="E77" s="196">
        <v>100.99999999999999</v>
      </c>
      <c r="F77" s="196">
        <v>300</v>
      </c>
      <c r="G77" s="196">
        <v>1.5</v>
      </c>
      <c r="H77" s="196">
        <v>1.2019</v>
      </c>
      <c r="I77" s="196">
        <v>0.00357</v>
      </c>
      <c r="J77" s="196">
        <v>0.00001785</v>
      </c>
      <c r="K77" s="197" t="s">
        <v>82</v>
      </c>
    </row>
    <row r="78" ht="18" customHeight="1" x14ac:dyDescent="0.2">
      <c r="B78" s="122" t="s">
        <v>160</v>
      </c>
      <c r="C78" s="192" t="s">
        <v>107</v>
      </c>
      <c r="D78" s="196" t="s">
        <v>114</v>
      </c>
      <c r="E78" s="196" t="s">
        <v>107</v>
      </c>
      <c r="F78" s="196" t="s">
        <v>107</v>
      </c>
      <c r="G78" s="196" t="s">
        <v>107</v>
      </c>
      <c r="H78" s="196" t="s">
        <v>107</v>
      </c>
      <c r="I78" s="196" t="s">
        <v>107</v>
      </c>
      <c r="J78" s="196" t="s">
        <v>107</v>
      </c>
      <c r="K78" s="197" t="s">
        <v>82</v>
      </c>
    </row>
    <row r="79" ht="18" customHeight="1" x14ac:dyDescent="0.2">
      <c r="B79" s="122" t="s">
        <v>243</v>
      </c>
      <c r="C79" s="192" t="s">
        <v>107</v>
      </c>
      <c r="D79" s="196" t="s">
        <v>114</v>
      </c>
      <c r="E79" s="196" t="s">
        <v>107</v>
      </c>
      <c r="F79" s="196" t="s">
        <v>107</v>
      </c>
      <c r="G79" s="196" t="s">
        <v>107</v>
      </c>
      <c r="H79" s="196" t="s">
        <v>107</v>
      </c>
      <c r="I79" s="196" t="s">
        <v>107</v>
      </c>
      <c r="J79" s="196" t="s">
        <v>107</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107</v>
      </c>
      <c r="D81" s="196" t="s">
        <v>114</v>
      </c>
      <c r="E81" s="196" t="s">
        <v>107</v>
      </c>
      <c r="F81" s="196" t="s">
        <v>107</v>
      </c>
      <c r="G81" s="196" t="s">
        <v>107</v>
      </c>
      <c r="H81" s="196" t="s">
        <v>107</v>
      </c>
      <c r="I81" s="196" t="s">
        <v>107</v>
      </c>
      <c r="J81" s="196" t="s">
        <v>107</v>
      </c>
      <c r="K81" s="197" t="s">
        <v>82</v>
      </c>
    </row>
    <row r="82" ht="18" customHeight="1" x14ac:dyDescent="0.2">
      <c r="B82" s="208" t="s">
        <v>244</v>
      </c>
      <c r="C82" s="198">
        <v>226.9</v>
      </c>
      <c r="D82" s="198" t="s">
        <v>158</v>
      </c>
      <c r="E82" s="199"/>
      <c r="F82" s="199"/>
      <c r="G82" s="199"/>
      <c r="H82" s="198">
        <v>17.133399999999998</v>
      </c>
      <c r="I82" s="198">
        <v>0.005719999999999999</v>
      </c>
      <c r="J82" s="200">
        <v>0.00014685</v>
      </c>
      <c r="K82" s="197" t="s">
        <v>82</v>
      </c>
    </row>
    <row r="83" ht="18" customHeight="1" x14ac:dyDescent="0.2">
      <c r="B83" s="209" t="s">
        <v>245</v>
      </c>
      <c r="C83" s="204">
        <v>226.9</v>
      </c>
      <c r="D83" s="204" t="s">
        <v>158</v>
      </c>
      <c r="E83" s="199"/>
      <c r="F83" s="199"/>
      <c r="G83" s="199"/>
      <c r="H83" s="204">
        <v>17.133399999999998</v>
      </c>
      <c r="I83" s="204">
        <v>0.005719999999999999</v>
      </c>
      <c r="J83" s="204">
        <v>0.00014685</v>
      </c>
      <c r="K83" s="210" t="s">
        <v>82</v>
      </c>
    </row>
    <row r="84" ht="18" customHeight="1" x14ac:dyDescent="0.2">
      <c r="B84" s="122" t="s">
        <v>157</v>
      </c>
      <c r="C84" s="201">
        <v>215</v>
      </c>
      <c r="D84" s="196" t="s">
        <v>158</v>
      </c>
      <c r="E84" s="196">
        <v>74.1</v>
      </c>
      <c r="F84" s="196">
        <v>10</v>
      </c>
      <c r="G84" s="196">
        <v>0.6</v>
      </c>
      <c r="H84" s="201">
        <v>15.9315</v>
      </c>
      <c r="I84" s="201">
        <v>0.00215</v>
      </c>
      <c r="J84" s="201">
        <v>0.000129</v>
      </c>
      <c r="K84" s="202" t="s">
        <v>82</v>
      </c>
    </row>
    <row r="85" ht="18" customHeight="1" x14ac:dyDescent="0.2">
      <c r="B85" s="122" t="s">
        <v>159</v>
      </c>
      <c r="C85" s="201">
        <v>11.9</v>
      </c>
      <c r="D85" s="196" t="s">
        <v>158</v>
      </c>
      <c r="E85" s="196">
        <v>100.99999999999999</v>
      </c>
      <c r="F85" s="196">
        <v>300</v>
      </c>
      <c r="G85" s="196">
        <v>1.5</v>
      </c>
      <c r="H85" s="201">
        <v>1.2019</v>
      </c>
      <c r="I85" s="201">
        <v>0.00357</v>
      </c>
      <c r="J85" s="201">
        <v>0.00001785</v>
      </c>
      <c r="K85" s="202" t="s">
        <v>82</v>
      </c>
    </row>
    <row r="86" ht="18" customHeight="1" x14ac:dyDescent="0.2">
      <c r="B86" s="122" t="s">
        <v>160</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v>44.1</v>
      </c>
      <c r="D90" s="198" t="s">
        <v>155</v>
      </c>
      <c r="E90" s="199"/>
      <c r="F90" s="199"/>
      <c r="G90" s="199"/>
      <c r="H90" s="198">
        <v>3.153</v>
      </c>
      <c r="I90" s="198">
        <v>0.00044</v>
      </c>
      <c r="J90" s="200">
        <v>0.0000265</v>
      </c>
      <c r="K90" s="205"/>
    </row>
    <row r="91" ht="18" customHeight="1" x14ac:dyDescent="0.2">
      <c r="B91" s="209" t="s">
        <v>247</v>
      </c>
      <c r="C91" s="204">
        <v>44.1</v>
      </c>
      <c r="D91" s="204" t="s">
        <v>155</v>
      </c>
      <c r="E91" s="199"/>
      <c r="F91" s="199"/>
      <c r="G91" s="199"/>
      <c r="H91" s="204">
        <v>3.153</v>
      </c>
      <c r="I91" s="204">
        <v>0.00044</v>
      </c>
      <c r="J91" s="204">
        <v>0.0000265</v>
      </c>
      <c r="K91" s="205"/>
    </row>
    <row r="92" ht="18" customHeight="1" x14ac:dyDescent="0.2">
      <c r="B92" s="122" t="s">
        <v>157</v>
      </c>
      <c r="C92" s="201">
        <v>44.1</v>
      </c>
      <c r="D92" s="196" t="s">
        <v>158</v>
      </c>
      <c r="E92" s="196">
        <v>71.49659863945578</v>
      </c>
      <c r="F92" s="196">
        <v>9.977324263038549</v>
      </c>
      <c r="G92" s="196">
        <v>0.600907029478458</v>
      </c>
      <c r="H92" s="201">
        <v>3.153</v>
      </c>
      <c r="I92" s="201">
        <v>0.00044</v>
      </c>
      <c r="J92" s="201">
        <v>0.0000265</v>
      </c>
      <c r="K92" s="211"/>
    </row>
    <row r="93" ht="18" customHeight="1" x14ac:dyDescent="0.2">
      <c r="B93" s="122" t="s">
        <v>159</v>
      </c>
      <c r="C93" s="201" t="s">
        <v>114</v>
      </c>
      <c r="D93" s="196" t="s">
        <v>114</v>
      </c>
      <c r="E93" s="196" t="s">
        <v>114</v>
      </c>
      <c r="F93" s="196" t="s">
        <v>114</v>
      </c>
      <c r="G93" s="196" t="s">
        <v>114</v>
      </c>
      <c r="H93" s="201" t="s">
        <v>114</v>
      </c>
      <c r="I93" s="201" t="s">
        <v>114</v>
      </c>
      <c r="J93" s="201" t="s">
        <v>114</v>
      </c>
      <c r="K93" s="211"/>
    </row>
    <row r="94" ht="18" customHeight="1" x14ac:dyDescent="0.2">
      <c r="B94" s="122" t="s">
        <v>160</v>
      </c>
      <c r="C94" s="201" t="s">
        <v>114</v>
      </c>
      <c r="D94" s="196" t="s">
        <v>114</v>
      </c>
      <c r="E94" s="196" t="s">
        <v>114</v>
      </c>
      <c r="F94" s="196" t="s">
        <v>114</v>
      </c>
      <c r="G94" s="196" t="s">
        <v>114</v>
      </c>
      <c r="H94" s="201" t="s">
        <v>114</v>
      </c>
      <c r="I94" s="201" t="s">
        <v>114</v>
      </c>
      <c r="J94" s="201" t="s">
        <v>114</v>
      </c>
      <c r="K94" s="211"/>
    </row>
    <row r="95" ht="18" customHeight="1" x14ac:dyDescent="0.2">
      <c r="B95" s="122" t="s">
        <v>161</v>
      </c>
      <c r="C95" s="201" t="s">
        <v>114</v>
      </c>
      <c r="D95" s="196" t="s">
        <v>114</v>
      </c>
      <c r="E95" s="196" t="s">
        <v>114</v>
      </c>
      <c r="F95" s="196" t="s">
        <v>114</v>
      </c>
      <c r="G95" s="196" t="s">
        <v>114</v>
      </c>
      <c r="H95" s="201" t="s">
        <v>114</v>
      </c>
      <c r="I95" s="201" t="s">
        <v>114</v>
      </c>
      <c r="J95" s="201" t="s">
        <v>114</v>
      </c>
      <c r="K95" s="211"/>
    </row>
    <row r="96" ht="18" customHeight="1" x14ac:dyDescent="0.2">
      <c r="B96" s="212" t="s">
        <v>231</v>
      </c>
      <c r="C96" s="213" t="s">
        <v>114</v>
      </c>
      <c r="D96" s="214" t="s">
        <v>114</v>
      </c>
      <c r="E96" s="214" t="s">
        <v>114</v>
      </c>
      <c r="F96" s="214" t="s">
        <v>114</v>
      </c>
      <c r="G96" s="214" t="s">
        <v>114</v>
      </c>
      <c r="H96" s="213" t="s">
        <v>114</v>
      </c>
      <c r="I96" s="213" t="s">
        <v>114</v>
      </c>
      <c r="J96" s="213" t="s">
        <v>114</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135</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139</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150</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t="s">
        <v>82</v>
      </c>
      <c r="H11" s="269" t="s">
        <v>82</v>
      </c>
      <c r="I11" s="270"/>
      <c r="J11" s="269" t="s">
        <v>82</v>
      </c>
      <c r="K11" s="124" t="s">
        <v>82</v>
      </c>
      <c r="L11" s="269" t="s">
        <v>82</v>
      </c>
      <c r="M11" s="271" t="s">
        <v>82</v>
      </c>
      <c r="N11" s="124" t="s">
        <v>82</v>
      </c>
      <c r="O11" s="269" t="s">
        <v>82</v>
      </c>
      <c r="P11" s="124" t="s">
        <v>82</v>
      </c>
      <c r="Q11" s="124" t="s">
        <v>82</v>
      </c>
      <c r="R11" s="124" t="s">
        <v>82</v>
      </c>
      <c r="S11" s="269" t="s">
        <v>82</v>
      </c>
      <c r="T11" s="272" t="s">
        <v>82</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364</v>
      </c>
      <c r="H13" s="269" t="s">
        <v>82</v>
      </c>
      <c r="I13" s="269" t="s">
        <v>82</v>
      </c>
      <c r="J13" s="269">
        <v>0</v>
      </c>
      <c r="K13" s="124">
        <v>364</v>
      </c>
      <c r="L13" s="269">
        <v>44.3</v>
      </c>
      <c r="M13" s="279" t="s">
        <v>158</v>
      </c>
      <c r="N13" s="124">
        <v>16125.199999999999</v>
      </c>
      <c r="O13" s="269">
        <v>18.9</v>
      </c>
      <c r="P13" s="124">
        <v>304.76628</v>
      </c>
      <c r="Q13" s="124" t="s">
        <v>82</v>
      </c>
      <c r="R13" s="124">
        <v>304.76628</v>
      </c>
      <c r="S13" s="269">
        <v>1</v>
      </c>
      <c r="T13" s="272">
        <v>1117.4763599999999</v>
      </c>
    </row>
    <row r="14" ht="18" customHeight="1" x14ac:dyDescent="0.2">
      <c r="B14" s="273"/>
      <c r="C14" s="280"/>
      <c r="D14" s="278" t="s">
        <v>201</v>
      </c>
      <c r="E14" s="268"/>
      <c r="F14" s="270"/>
      <c r="G14" s="269">
        <v>265</v>
      </c>
      <c r="H14" s="269" t="s">
        <v>82</v>
      </c>
      <c r="I14" s="269">
        <v>264</v>
      </c>
      <c r="J14" s="269">
        <v>-4</v>
      </c>
      <c r="K14" s="124">
        <v>5</v>
      </c>
      <c r="L14" s="269">
        <v>44.1</v>
      </c>
      <c r="M14" s="279" t="s">
        <v>158</v>
      </c>
      <c r="N14" s="124">
        <v>220.5</v>
      </c>
      <c r="O14" s="269">
        <v>19.5</v>
      </c>
      <c r="P14" s="124">
        <v>4.29975</v>
      </c>
      <c r="Q14" s="124" t="s">
        <v>82</v>
      </c>
      <c r="R14" s="124">
        <v>4.29975</v>
      </c>
      <c r="S14" s="269">
        <v>1</v>
      </c>
      <c r="T14" s="272">
        <v>15.76575</v>
      </c>
    </row>
    <row r="15" ht="18" customHeight="1" x14ac:dyDescent="0.2">
      <c r="B15" s="273"/>
      <c r="C15" s="280"/>
      <c r="D15" s="278" t="s">
        <v>301</v>
      </c>
      <c r="E15" s="268"/>
      <c r="F15" s="270"/>
      <c r="G15" s="269">
        <v>13</v>
      </c>
      <c r="H15" s="269" t="s">
        <v>82</v>
      </c>
      <c r="I15" s="269" t="s">
        <v>82</v>
      </c>
      <c r="J15" s="269">
        <v>-2</v>
      </c>
      <c r="K15" s="124">
        <v>15</v>
      </c>
      <c r="L15" s="269">
        <v>43.8</v>
      </c>
      <c r="M15" s="279" t="s">
        <v>158</v>
      </c>
      <c r="N15" s="124">
        <v>657</v>
      </c>
      <c r="O15" s="269">
        <v>19.6</v>
      </c>
      <c r="P15" s="124">
        <v>12.8772</v>
      </c>
      <c r="Q15" s="124" t="s">
        <v>82</v>
      </c>
      <c r="R15" s="124">
        <v>12.8772</v>
      </c>
      <c r="S15" s="269">
        <v>1</v>
      </c>
      <c r="T15" s="272">
        <v>47.2164</v>
      </c>
    </row>
    <row r="16" ht="18" customHeight="1" x14ac:dyDescent="0.2">
      <c r="B16" s="273"/>
      <c r="C16" s="280"/>
      <c r="D16" s="278" t="s">
        <v>220</v>
      </c>
      <c r="E16" s="268"/>
      <c r="F16" s="270"/>
      <c r="G16" s="269">
        <v>704</v>
      </c>
      <c r="H16" s="269" t="s">
        <v>82</v>
      </c>
      <c r="I16" s="269">
        <v>69</v>
      </c>
      <c r="J16" s="269">
        <v>2</v>
      </c>
      <c r="K16" s="124">
        <v>633</v>
      </c>
      <c r="L16" s="269">
        <v>43</v>
      </c>
      <c r="M16" s="279" t="s">
        <v>158</v>
      </c>
      <c r="N16" s="124">
        <v>27219</v>
      </c>
      <c r="O16" s="269">
        <v>20.2</v>
      </c>
      <c r="P16" s="124">
        <v>549.8237999999999</v>
      </c>
      <c r="Q16" s="124" t="s">
        <v>82</v>
      </c>
      <c r="R16" s="124">
        <v>549.8237999999999</v>
      </c>
      <c r="S16" s="269">
        <v>1</v>
      </c>
      <c r="T16" s="272">
        <v>2016.0205999999996</v>
      </c>
    </row>
    <row r="17" ht="18" customHeight="1" x14ac:dyDescent="0.2">
      <c r="B17" s="273"/>
      <c r="C17" s="280"/>
      <c r="D17" s="278" t="s">
        <v>219</v>
      </c>
      <c r="E17" s="268"/>
      <c r="F17" s="270"/>
      <c r="G17" s="269">
        <v>1072</v>
      </c>
      <c r="H17" s="269" t="s">
        <v>82</v>
      </c>
      <c r="I17" s="269">
        <v>128</v>
      </c>
      <c r="J17" s="269">
        <v>24</v>
      </c>
      <c r="K17" s="124">
        <v>920</v>
      </c>
      <c r="L17" s="269">
        <v>40.4</v>
      </c>
      <c r="M17" s="279" t="s">
        <v>158</v>
      </c>
      <c r="N17" s="124">
        <v>37168</v>
      </c>
      <c r="O17" s="269">
        <v>21.1</v>
      </c>
      <c r="P17" s="124">
        <v>784.2448</v>
      </c>
      <c r="Q17" s="124" t="s">
        <v>82</v>
      </c>
      <c r="R17" s="124">
        <v>784.2448</v>
      </c>
      <c r="S17" s="269">
        <v>1</v>
      </c>
      <c r="T17" s="272">
        <v>2875.5642666666668</v>
      </c>
    </row>
    <row r="18" ht="18" customHeight="1" x14ac:dyDescent="0.2">
      <c r="B18" s="273"/>
      <c r="C18" s="280"/>
      <c r="D18" s="278" t="s">
        <v>206</v>
      </c>
      <c r="E18" s="268"/>
      <c r="F18" s="270"/>
      <c r="G18" s="269">
        <v>53</v>
      </c>
      <c r="H18" s="269" t="s">
        <v>82</v>
      </c>
      <c r="I18" s="270"/>
      <c r="J18" s="269">
        <v>1</v>
      </c>
      <c r="K18" s="124">
        <v>52</v>
      </c>
      <c r="L18" s="269">
        <v>47.3</v>
      </c>
      <c r="M18" s="279" t="s">
        <v>158</v>
      </c>
      <c r="N18" s="124">
        <v>2459.6</v>
      </c>
      <c r="O18" s="269">
        <v>17.2</v>
      </c>
      <c r="P18" s="124">
        <v>42.305119999999995</v>
      </c>
      <c r="Q18" s="124" t="s">
        <v>82</v>
      </c>
      <c r="R18" s="124">
        <v>42.305119999999995</v>
      </c>
      <c r="S18" s="269">
        <v>1</v>
      </c>
      <c r="T18" s="272">
        <v>155.1187733333333</v>
      </c>
    </row>
    <row r="19" ht="18" customHeight="1" x14ac:dyDescent="0.2">
      <c r="B19" s="273"/>
      <c r="C19" s="280"/>
      <c r="D19" s="278" t="s">
        <v>302</v>
      </c>
      <c r="E19" s="268"/>
      <c r="F19" s="270"/>
      <c r="G19" s="269">
        <v>36</v>
      </c>
      <c r="H19" s="269" t="s">
        <v>82</v>
      </c>
      <c r="I19" s="270"/>
      <c r="J19" s="269">
        <v>1</v>
      </c>
      <c r="K19" s="124">
        <v>35</v>
      </c>
      <c r="L19" s="269">
        <v>40.2</v>
      </c>
      <c r="M19" s="279" t="s">
        <v>158</v>
      </c>
      <c r="N19" s="124">
        <v>1407</v>
      </c>
      <c r="O19" s="269">
        <v>22</v>
      </c>
      <c r="P19" s="124">
        <v>30.954</v>
      </c>
      <c r="Q19" s="124" t="s">
        <v>82</v>
      </c>
      <c r="R19" s="124">
        <v>30.954</v>
      </c>
      <c r="S19" s="269">
        <v>1</v>
      </c>
      <c r="T19" s="272">
        <v>113.498</v>
      </c>
    </row>
    <row r="20" ht="18" customHeight="1" x14ac:dyDescent="0.2">
      <c r="B20" s="273"/>
      <c r="C20" s="280"/>
      <c r="D20" s="278" t="s">
        <v>303</v>
      </c>
      <c r="E20" s="268"/>
      <c r="F20" s="270"/>
      <c r="G20" s="269">
        <v>9</v>
      </c>
      <c r="H20" s="269" t="s">
        <v>82</v>
      </c>
      <c r="I20" s="269" t="s">
        <v>82</v>
      </c>
      <c r="J20" s="269">
        <v>0</v>
      </c>
      <c r="K20" s="124">
        <v>9</v>
      </c>
      <c r="L20" s="269">
        <v>40.2</v>
      </c>
      <c r="M20" s="279" t="s">
        <v>158</v>
      </c>
      <c r="N20" s="124">
        <v>361.8</v>
      </c>
      <c r="O20" s="269">
        <v>20</v>
      </c>
      <c r="P20" s="124">
        <v>7.236</v>
      </c>
      <c r="Q20" s="124">
        <v>3.91720005297223</v>
      </c>
      <c r="R20" s="124">
        <v>3.31879994702777</v>
      </c>
      <c r="S20" s="269">
        <v>1</v>
      </c>
      <c r="T20" s="272">
        <v>12.168933139101823</v>
      </c>
    </row>
    <row r="21" ht="18" customHeight="1" x14ac:dyDescent="0.2">
      <c r="B21" s="273"/>
      <c r="C21" s="280"/>
      <c r="D21" s="278" t="s">
        <v>304</v>
      </c>
      <c r="E21" s="268"/>
      <c r="F21" s="270"/>
      <c r="G21" s="269">
        <v>102</v>
      </c>
      <c r="H21" s="269" t="s">
        <v>82</v>
      </c>
      <c r="I21" s="270"/>
      <c r="J21" s="269">
        <v>8</v>
      </c>
      <c r="K21" s="124">
        <v>94</v>
      </c>
      <c r="L21" s="269">
        <v>32.5</v>
      </c>
      <c r="M21" s="279" t="s">
        <v>158</v>
      </c>
      <c r="N21" s="124">
        <v>3055</v>
      </c>
      <c r="O21" s="269">
        <v>24.794703169171253</v>
      </c>
      <c r="P21" s="124">
        <v>75.74781818181818</v>
      </c>
      <c r="Q21" s="124" t="s">
        <v>82</v>
      </c>
      <c r="R21" s="124">
        <v>75.74781818181818</v>
      </c>
      <c r="S21" s="269">
        <v>1</v>
      </c>
      <c r="T21" s="272">
        <v>277.74199999999996</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192</v>
      </c>
      <c r="F24" s="291" t="s">
        <v>82</v>
      </c>
      <c r="G24" s="269" t="s">
        <v>82</v>
      </c>
      <c r="H24" s="269" t="s">
        <v>82</v>
      </c>
      <c r="I24" s="291" t="s">
        <v>82</v>
      </c>
      <c r="J24" s="269" t="s">
        <v>82</v>
      </c>
      <c r="K24" s="124" t="s">
        <v>82</v>
      </c>
      <c r="L24" s="269" t="s">
        <v>82</v>
      </c>
      <c r="M24" s="279" t="s">
        <v>158</v>
      </c>
      <c r="N24" s="124" t="s">
        <v>82</v>
      </c>
      <c r="O24" s="269" t="s">
        <v>82</v>
      </c>
      <c r="P24" s="124" t="s">
        <v>82</v>
      </c>
      <c r="Q24" s="124" t="s">
        <v>192</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88673.09999999999</v>
      </c>
      <c r="O25" s="296"/>
      <c r="P25" s="128">
        <v>1812.2547681818182</v>
      </c>
      <c r="Q25" s="128">
        <v>3.91720005297223</v>
      </c>
      <c r="R25" s="128">
        <v>1808.337568128846</v>
      </c>
      <c r="S25" s="298"/>
      <c r="T25" s="299">
        <v>6630.571083139101</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t="s">
        <v>82</v>
      </c>
      <c r="H27" s="269" t="s">
        <v>82</v>
      </c>
      <c r="I27" s="269" t="s">
        <v>82</v>
      </c>
      <c r="J27" s="269" t="s">
        <v>82</v>
      </c>
      <c r="K27" s="124" t="s">
        <v>82</v>
      </c>
      <c r="L27" s="269" t="s">
        <v>82</v>
      </c>
      <c r="M27" s="279"/>
      <c r="N27" s="124" t="s">
        <v>82</v>
      </c>
      <c r="O27" s="269" t="s">
        <v>82</v>
      </c>
      <c r="P27" s="124" t="s">
        <v>82</v>
      </c>
      <c r="Q27" s="124" t="s">
        <v>82</v>
      </c>
      <c r="R27" s="124" t="s">
        <v>82</v>
      </c>
      <c r="S27" s="269" t="s">
        <v>82</v>
      </c>
      <c r="T27" s="272" t="s">
        <v>82</v>
      </c>
    </row>
    <row r="28" ht="18" customHeight="1" x14ac:dyDescent="0.2">
      <c r="B28" s="273"/>
      <c r="C28" s="280"/>
      <c r="D28" s="283" t="s">
        <v>311</v>
      </c>
      <c r="E28" s="268"/>
      <c r="F28" s="269" t="s">
        <v>82</v>
      </c>
      <c r="G28" s="269">
        <v>1</v>
      </c>
      <c r="H28" s="269" t="s">
        <v>82</v>
      </c>
      <c r="I28" s="270"/>
      <c r="J28" s="269" t="s">
        <v>82</v>
      </c>
      <c r="K28" s="124">
        <v>1</v>
      </c>
      <c r="L28" s="269">
        <v>11.9</v>
      </c>
      <c r="M28" s="279" t="s">
        <v>158</v>
      </c>
      <c r="N28" s="124">
        <v>11.9</v>
      </c>
      <c r="O28" s="269">
        <v>27.6</v>
      </c>
      <c r="P28" s="124">
        <v>0.32844000000000007</v>
      </c>
      <c r="Q28" s="124" t="s">
        <v>82</v>
      </c>
      <c r="R28" s="124">
        <v>0.32844000000000007</v>
      </c>
      <c r="S28" s="269">
        <v>1</v>
      </c>
      <c r="T28" s="272">
        <v>1.2042800000000002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11.9</v>
      </c>
      <c r="O31" s="296"/>
      <c r="P31" s="128">
        <v>0.32844000000000007</v>
      </c>
      <c r="Q31" s="128" t="s">
        <v>82</v>
      </c>
      <c r="R31" s="128">
        <v>0.32844000000000007</v>
      </c>
      <c r="S31" s="296"/>
      <c r="T31" s="299">
        <v>1.2042800000000002</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t="s">
        <v>82</v>
      </c>
      <c r="G34" s="269">
        <v>24</v>
      </c>
      <c r="H34" s="269" t="s">
        <v>82</v>
      </c>
      <c r="I34" s="291" t="s">
        <v>82</v>
      </c>
      <c r="J34" s="269" t="s">
        <v>82</v>
      </c>
      <c r="K34" s="124">
        <v>24</v>
      </c>
      <c r="L34" s="269">
        <v>1</v>
      </c>
      <c r="M34" s="320"/>
      <c r="N34" s="124">
        <v>24</v>
      </c>
      <c r="O34" s="269">
        <v>25</v>
      </c>
      <c r="P34" s="124">
        <v>0.6</v>
      </c>
      <c r="Q34" s="124" t="s">
        <v>82</v>
      </c>
      <c r="R34" s="124">
        <v>0.6</v>
      </c>
      <c r="S34" s="269">
        <v>1</v>
      </c>
      <c r="T34" s="272">
        <v>2.1999999999999997</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24</v>
      </c>
      <c r="O36" s="296"/>
      <c r="P36" s="128">
        <v>0.6</v>
      </c>
      <c r="Q36" s="128" t="s">
        <v>82</v>
      </c>
      <c r="R36" s="128">
        <v>0.6</v>
      </c>
      <c r="S36" s="296"/>
      <c r="T36" s="299">
        <v>2.1999999999999997</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88708.99999999999</v>
      </c>
      <c r="O38" s="336"/>
      <c r="P38" s="127">
        <v>1813.1832081818181</v>
      </c>
      <c r="Q38" s="127">
        <v>3.91720005297223</v>
      </c>
      <c r="R38" s="127">
        <v>1809.266008128846</v>
      </c>
      <c r="S38" s="336"/>
      <c r="T38" s="339">
        <v>6633.9753631391</v>
      </c>
    </row>
    <row r="39" ht="18" customHeight="1" x14ac:dyDescent="0.2">
      <c r="B39" s="340" t="s">
        <v>322</v>
      </c>
      <c r="C39" s="311"/>
      <c r="D39" s="341"/>
      <c r="E39" s="342"/>
      <c r="F39" s="270"/>
      <c r="G39" s="270"/>
      <c r="H39" s="270"/>
      <c r="I39" s="270"/>
      <c r="J39" s="270"/>
      <c r="K39" s="270"/>
      <c r="L39" s="270"/>
      <c r="M39" s="343"/>
      <c r="N39" s="124">
        <v>2031</v>
      </c>
      <c r="O39" s="270"/>
      <c r="P39" s="124">
        <v>44.239346153499994</v>
      </c>
      <c r="Q39" s="124" t="s">
        <v>82</v>
      </c>
      <c r="R39" s="124">
        <v>44.239346153499994</v>
      </c>
      <c r="S39" s="270"/>
      <c r="T39" s="272">
        <v>162.2109358961667</v>
      </c>
    </row>
    <row r="40" ht="18" customHeight="1" x14ac:dyDescent="0.2">
      <c r="B40" s="344"/>
      <c r="C40" s="345"/>
      <c r="D40" s="341" t="s">
        <v>323</v>
      </c>
      <c r="E40" s="268"/>
      <c r="F40" s="269">
        <v>541.5</v>
      </c>
      <c r="G40" s="269">
        <v>358.5</v>
      </c>
      <c r="H40" s="269" t="s">
        <v>82</v>
      </c>
      <c r="I40" s="270"/>
      <c r="J40" s="269">
        <v>0</v>
      </c>
      <c r="K40" s="124">
        <v>900</v>
      </c>
      <c r="L40" s="269">
        <v>1</v>
      </c>
      <c r="M40" s="279" t="s">
        <v>158</v>
      </c>
      <c r="N40" s="124">
        <v>900</v>
      </c>
      <c r="O40" s="269">
        <v>29.115384615</v>
      </c>
      <c r="P40" s="124">
        <v>26.2038461535</v>
      </c>
      <c r="Q40" s="124" t="s">
        <v>82</v>
      </c>
      <c r="R40" s="124">
        <v>26.2038461535</v>
      </c>
      <c r="S40" s="269">
        <v>1</v>
      </c>
      <c r="T40" s="272">
        <v>96.08076922949999</v>
      </c>
    </row>
    <row r="41" ht="18" customHeight="1" x14ac:dyDescent="0.2">
      <c r="B41" s="344"/>
      <c r="C41" s="345"/>
      <c r="D41" s="341" t="s">
        <v>324</v>
      </c>
      <c r="E41" s="268"/>
      <c r="F41" s="269">
        <v>7</v>
      </c>
      <c r="G41" s="269">
        <v>12</v>
      </c>
      <c r="H41" s="269" t="s">
        <v>82</v>
      </c>
      <c r="I41" s="269"/>
      <c r="J41" s="269">
        <v>-2</v>
      </c>
      <c r="K41" s="124">
        <v>21</v>
      </c>
      <c r="L41" s="269">
        <v>27</v>
      </c>
      <c r="M41" s="279" t="s">
        <v>158</v>
      </c>
      <c r="N41" s="124">
        <v>567</v>
      </c>
      <c r="O41" s="269">
        <v>19.3</v>
      </c>
      <c r="P41" s="124">
        <v>10.943100000000001</v>
      </c>
      <c r="Q41" s="124" t="s">
        <v>82</v>
      </c>
      <c r="R41" s="124">
        <v>10.943100000000001</v>
      </c>
      <c r="S41" s="269">
        <v>1</v>
      </c>
      <c r="T41" s="272">
        <v>40.124700000000004</v>
      </c>
    </row>
    <row r="42" ht="18" customHeight="1" x14ac:dyDescent="0.2">
      <c r="B42" s="344"/>
      <c r="C42" s="345"/>
      <c r="D42" s="341" t="s">
        <v>325</v>
      </c>
      <c r="E42" s="346"/>
      <c r="F42" s="162">
        <v>476</v>
      </c>
      <c r="G42" s="162" t="s">
        <v>82</v>
      </c>
      <c r="H42" s="162" t="s">
        <v>82</v>
      </c>
      <c r="I42" s="269"/>
      <c r="J42" s="162" t="s">
        <v>82</v>
      </c>
      <c r="K42" s="119">
        <v>476</v>
      </c>
      <c r="L42" s="162">
        <v>1</v>
      </c>
      <c r="M42" s="279"/>
      <c r="N42" s="119">
        <v>476</v>
      </c>
      <c r="O42" s="162">
        <v>14.9</v>
      </c>
      <c r="P42" s="119">
        <v>7.0924000000000005</v>
      </c>
      <c r="Q42" s="119" t="s">
        <v>82</v>
      </c>
      <c r="R42" s="119">
        <v>7.0924000000000005</v>
      </c>
      <c r="S42" s="162">
        <v>1</v>
      </c>
      <c r="T42" s="181">
        <v>26.005466666666667</v>
      </c>
    </row>
    <row r="43" ht="18" customHeight="1" x14ac:dyDescent="0.2">
      <c r="B43" s="347"/>
      <c r="C43" s="348"/>
      <c r="D43" s="349" t="s">
        <v>326</v>
      </c>
      <c r="E43" s="350"/>
      <c r="F43" s="351" t="s">
        <v>82</v>
      </c>
      <c r="G43" s="351">
        <v>88</v>
      </c>
      <c r="H43" s="351" t="s">
        <v>82</v>
      </c>
      <c r="I43" s="336"/>
      <c r="J43" s="351" t="s">
        <v>82</v>
      </c>
      <c r="K43" s="127">
        <v>88</v>
      </c>
      <c r="L43" s="351">
        <v>1</v>
      </c>
      <c r="M43" s="352"/>
      <c r="N43" s="127">
        <v>88</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136</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88.67309999999999</v>
      </c>
      <c r="D10" s="381">
        <v>87.07023999735138</v>
      </c>
      <c r="E10" s="380">
        <v>6630.571083139101</v>
      </c>
      <c r="F10" s="380">
        <v>88.61476316721888</v>
      </c>
      <c r="G10" s="380">
        <v>6727.607949291556</v>
      </c>
      <c r="H10" s="380">
        <v>-1.7429637169519243</v>
      </c>
      <c r="I10" s="382">
        <v>-1.442368028634512</v>
      </c>
    </row>
    <row r="11" ht="18" customHeight="1" x14ac:dyDescent="0.2">
      <c r="B11" s="383" t="s">
        <v>353</v>
      </c>
      <c r="C11" s="380">
        <v>0.0119</v>
      </c>
      <c r="D11" s="380">
        <v>0.0119</v>
      </c>
      <c r="E11" s="380">
        <v>1.2042800000000002</v>
      </c>
      <c r="F11" s="380">
        <v>0.0119</v>
      </c>
      <c r="G11" s="380">
        <v>1.2019</v>
      </c>
      <c r="H11" s="380">
        <v>0</v>
      </c>
      <c r="I11" s="382">
        <v>0.19801980198022057</v>
      </c>
    </row>
    <row r="12" ht="18" customHeight="1" x14ac:dyDescent="0.2">
      <c r="B12" s="383" t="s">
        <v>354</v>
      </c>
      <c r="C12" s="380"/>
      <c r="D12" s="380"/>
      <c r="E12" s="380"/>
      <c r="F12" s="380" t="s">
        <v>107</v>
      </c>
      <c r="G12" s="380" t="s">
        <v>107</v>
      </c>
      <c r="H12" s="380" t="s">
        <v>107</v>
      </c>
      <c r="I12" s="382" t="s">
        <v>107</v>
      </c>
    </row>
    <row r="13" ht="18" customHeight="1" x14ac:dyDescent="0.2">
      <c r="B13" s="383" t="s">
        <v>211</v>
      </c>
      <c r="C13" s="380">
        <v>0.024</v>
      </c>
      <c r="D13" s="380">
        <v>0.024</v>
      </c>
      <c r="E13" s="380">
        <v>2.1999999999999997</v>
      </c>
      <c r="F13" s="380">
        <v>0.05996400000000002</v>
      </c>
      <c r="G13" s="380">
        <v>4.92726</v>
      </c>
      <c r="H13" s="380">
        <v>-59.97598559135482</v>
      </c>
      <c r="I13" s="382">
        <v>-55.35043817456356</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88.70899999999999</v>
      </c>
      <c r="D15" s="386">
        <v>87.10613999735138</v>
      </c>
      <c r="E15" s="386">
        <v>6633.9753631391</v>
      </c>
      <c r="F15" s="386">
        <v>88.68662716721887</v>
      </c>
      <c r="G15" s="386">
        <v>6733.737109291556</v>
      </c>
      <c r="H15" s="386">
        <v>-1.7821031426615008</v>
      </c>
      <c r="I15" s="387">
        <v>-1.4815212493935888</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136</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150</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1407</v>
      </c>
      <c r="F19" s="431" t="s">
        <v>82</v>
      </c>
      <c r="G19" s="445" t="s">
        <v>82</v>
      </c>
      <c r="H19" s="441" t="s">
        <v>82</v>
      </c>
      <c r="I19" s="446" t="s">
        <v>82</v>
      </c>
      <c r="J19" s="447" t="s">
        <v>386</v>
      </c>
      <c r="M19" s="377"/>
    </row>
    <row r="20" ht="18" customHeight="1" x14ac:dyDescent="0.2">
      <c r="B20" s="443"/>
      <c r="C20" s="266"/>
      <c r="D20" s="429" t="s">
        <v>387</v>
      </c>
      <c r="E20" s="444">
        <v>195.86000264861164</v>
      </c>
      <c r="F20" s="431">
        <v>19.999999999999986</v>
      </c>
      <c r="G20" s="445">
        <v>3.91720005297223</v>
      </c>
      <c r="H20" s="441">
        <v>14.363066860898176</v>
      </c>
      <c r="I20" s="446">
        <v>2.87261337217964</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1602.8600026486117</v>
      </c>
      <c r="F24" s="451">
        <v>2.4438815907186755</v>
      </c>
      <c r="G24" s="452">
        <v>3.91720005297223</v>
      </c>
      <c r="H24" s="451">
        <v>14.363066860898176</v>
      </c>
      <c r="I24" s="452">
        <v>2.87261337217964</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1602.8600026486117</v>
      </c>
      <c r="F37" s="468">
        <v>2.4438815907186755</v>
      </c>
      <c r="G37" s="473">
        <v>3.91720005297223</v>
      </c>
      <c r="H37" s="468">
        <v>14.363066860898176</v>
      </c>
      <c r="I37" s="472">
        <v>2.87261337217964</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159</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144</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135</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145</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107</v>
      </c>
      <c r="J10" s="539" t="s">
        <v>107</v>
      </c>
      <c r="K10" s="120" t="s">
        <v>82</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82</v>
      </c>
      <c r="F13" s="119" t="s">
        <v>82</v>
      </c>
      <c r="G13" s="119" t="s">
        <v>82</v>
      </c>
      <c r="H13" s="546"/>
      <c r="I13" s="547" t="s">
        <v>82</v>
      </c>
      <c r="J13" s="162" t="s">
        <v>82</v>
      </c>
      <c r="K13" s="49"/>
      <c r="L13" s="163" t="s">
        <v>82</v>
      </c>
    </row>
    <row r="14" ht="18" customHeight="1" x14ac:dyDescent="0.2">
      <c r="B14" s="508" t="s">
        <v>463</v>
      </c>
      <c r="C14" s="541" t="s">
        <v>460</v>
      </c>
      <c r="D14" s="542" t="s">
        <v>82</v>
      </c>
      <c r="E14" s="162" t="s">
        <v>82</v>
      </c>
      <c r="F14" s="119" t="s">
        <v>82</v>
      </c>
      <c r="G14" s="119" t="s">
        <v>82</v>
      </c>
      <c r="H14" s="548" t="s">
        <v>82</v>
      </c>
      <c r="I14" s="547" t="s">
        <v>82</v>
      </c>
      <c r="J14" s="162" t="s">
        <v>82</v>
      </c>
      <c r="K14" s="165" t="s">
        <v>82</v>
      </c>
      <c r="L14" s="163" t="s">
        <v>82</v>
      </c>
    </row>
    <row r="15" ht="18" customHeight="1" x14ac:dyDescent="0.2">
      <c r="B15" s="508" t="s">
        <v>464</v>
      </c>
      <c r="C15" s="541" t="s">
        <v>460</v>
      </c>
      <c r="D15" s="542" t="s">
        <v>465</v>
      </c>
      <c r="E15" s="162">
        <v>86904.3</v>
      </c>
      <c r="F15" s="119" t="s">
        <v>107</v>
      </c>
      <c r="G15" s="119" t="s">
        <v>114</v>
      </c>
      <c r="H15" s="546"/>
      <c r="I15" s="547" t="s">
        <v>114</v>
      </c>
      <c r="J15" s="162" t="s">
        <v>114</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115</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135</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145</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135</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144</v>
      </c>
      <c r="E7" s="616"/>
      <c r="F7" s="616"/>
      <c r="G7" s="617" t="s">
        <v>145</v>
      </c>
      <c r="H7" s="617"/>
      <c r="I7" s="617"/>
      <c r="J7" s="7"/>
      <c r="K7" s="618" t="s">
        <v>542</v>
      </c>
      <c r="L7" s="617" t="s">
        <v>543</v>
      </c>
      <c r="M7" s="617"/>
    </row>
    <row r="8" ht="14.1" customHeight="1" x14ac:dyDescent="0.2">
      <c r="B8" s="374" t="s">
        <v>544</v>
      </c>
      <c r="C8" s="619" t="s">
        <v>147</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150</v>
      </c>
      <c r="D9" s="378" t="s">
        <v>152</v>
      </c>
      <c r="E9" s="627" t="s">
        <v>153</v>
      </c>
      <c r="F9" s="627"/>
      <c r="G9" s="628" t="s">
        <v>75</v>
      </c>
      <c r="H9" s="628"/>
      <c r="I9" s="628"/>
      <c r="J9" s="7"/>
      <c r="K9" s="383" t="s">
        <v>551</v>
      </c>
      <c r="L9" s="629">
        <v>0.17834821670501236</v>
      </c>
      <c r="M9" s="630">
        <v>99.82165178329498</v>
      </c>
    </row>
    <row r="10" ht="18" customHeight="1" x14ac:dyDescent="0.2">
      <c r="B10" s="229" t="s">
        <v>552</v>
      </c>
      <c r="C10" s="631">
        <v>11618.06</v>
      </c>
      <c r="D10" s="632"/>
      <c r="E10" s="633"/>
      <c r="F10" s="633"/>
      <c r="G10" s="631">
        <v>830.691</v>
      </c>
      <c r="H10" s="631">
        <v>0.00581</v>
      </c>
      <c r="I10" s="634">
        <v>0.02324</v>
      </c>
      <c r="J10" s="7"/>
      <c r="K10" s="312" t="s">
        <v>553</v>
      </c>
      <c r="L10" s="635">
        <v>0.32947682318397653</v>
      </c>
      <c r="M10" s="636">
        <v>99.67052317681602</v>
      </c>
    </row>
    <row r="11" ht="18" customHeight="1" x14ac:dyDescent="0.2">
      <c r="B11" s="637" t="s">
        <v>201</v>
      </c>
      <c r="C11" s="638">
        <v>11618.06</v>
      </c>
      <c r="D11" s="639">
        <v>71.49997503886192</v>
      </c>
      <c r="E11" s="639">
        <v>0.5000834907032672</v>
      </c>
      <c r="F11" s="639">
        <v>2.0003339628130687</v>
      </c>
      <c r="G11" s="640">
        <v>830.691</v>
      </c>
      <c r="H11" s="640">
        <v>0.00581</v>
      </c>
      <c r="I11" s="641">
        <v>0.02324</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8138.2</v>
      </c>
      <c r="D14" s="651"/>
      <c r="E14" s="652"/>
      <c r="F14" s="653"/>
      <c r="G14" s="650">
        <v>620.106</v>
      </c>
      <c r="H14" s="650">
        <v>0.04777000000000001</v>
      </c>
      <c r="I14" s="654">
        <v>0.02191</v>
      </c>
      <c r="J14" s="7"/>
      <c r="K14" s="649"/>
      <c r="L14" s="649"/>
      <c r="M14" s="649"/>
    </row>
    <row r="15" ht="18" customHeight="1" x14ac:dyDescent="0.2">
      <c r="B15" s="655" t="s">
        <v>219</v>
      </c>
      <c r="C15" s="656">
        <v>5171.2</v>
      </c>
      <c r="D15" s="639">
        <v>77.40002320544555</v>
      </c>
      <c r="E15" s="639">
        <v>7.000309405940595</v>
      </c>
      <c r="F15" s="639">
        <v>1.999535891089109</v>
      </c>
      <c r="G15" s="657">
        <v>400.251</v>
      </c>
      <c r="H15" s="657">
        <v>0.0362</v>
      </c>
      <c r="I15" s="658">
        <v>0.01034</v>
      </c>
      <c r="J15" s="7"/>
      <c r="K15" s="649"/>
      <c r="L15" s="649"/>
      <c r="M15" s="649"/>
    </row>
    <row r="16" ht="18" customHeight="1" x14ac:dyDescent="0.2">
      <c r="B16" s="655" t="s">
        <v>220</v>
      </c>
      <c r="C16" s="659">
        <v>2967</v>
      </c>
      <c r="D16" s="639">
        <v>74.10010111223458</v>
      </c>
      <c r="E16" s="639">
        <v>3.899561846983485</v>
      </c>
      <c r="F16" s="639">
        <v>3.899561846983485</v>
      </c>
      <c r="G16" s="660">
        <v>219.855</v>
      </c>
      <c r="H16" s="660">
        <v>0.01157</v>
      </c>
      <c r="I16" s="661">
        <v>0.01157</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136</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530.5969556508627</v>
      </c>
      <c r="D10" s="692" t="s">
        <v>582</v>
      </c>
      <c r="E10" s="692">
        <v>0.021881293</v>
      </c>
      <c r="F10" s="692">
        <v>220.76280915555594</v>
      </c>
      <c r="G10" s="692" t="s">
        <v>114</v>
      </c>
      <c r="H10" s="692" t="s">
        <v>114</v>
      </c>
      <c r="I10" s="692">
        <v>0.0006370428</v>
      </c>
      <c r="J10" s="692" t="s">
        <v>114</v>
      </c>
      <c r="K10" s="692" t="s">
        <v>583</v>
      </c>
      <c r="L10" s="693" t="s">
        <v>583</v>
      </c>
      <c r="M10" s="694" t="s">
        <v>583</v>
      </c>
      <c r="N10" s="695" t="s">
        <v>582</v>
      </c>
      <c r="O10" s="696">
        <v>772.1288132514186</v>
      </c>
    </row>
    <row r="11" ht="18" customHeight="1" x14ac:dyDescent="0.2">
      <c r="B11" s="697" t="s">
        <v>584</v>
      </c>
      <c r="C11" s="698">
        <v>527.6432</v>
      </c>
      <c r="D11" s="698" t="s">
        <v>114</v>
      </c>
      <c r="E11" s="698" t="s">
        <v>114</v>
      </c>
      <c r="F11" s="132"/>
      <c r="G11" s="132"/>
      <c r="H11" s="270"/>
      <c r="I11" s="132"/>
      <c r="J11" s="270"/>
      <c r="K11" s="698" t="s">
        <v>126</v>
      </c>
      <c r="L11" s="698" t="s">
        <v>126</v>
      </c>
      <c r="M11" s="699" t="s">
        <v>126</v>
      </c>
      <c r="N11" s="700" t="s">
        <v>126</v>
      </c>
      <c r="O11" s="701">
        <v>527.6432</v>
      </c>
    </row>
    <row r="12" ht="18" customHeight="1" x14ac:dyDescent="0.2">
      <c r="B12" s="702" t="s">
        <v>585</v>
      </c>
      <c r="C12" s="703">
        <v>504.536</v>
      </c>
      <c r="D12" s="270"/>
      <c r="E12" s="270"/>
      <c r="F12" s="49"/>
      <c r="G12" s="49"/>
      <c r="H12" s="270"/>
      <c r="I12" s="49"/>
      <c r="J12" s="270"/>
      <c r="K12" s="270"/>
      <c r="L12" s="270"/>
      <c r="M12" s="270"/>
      <c r="N12" s="704" t="s">
        <v>126</v>
      </c>
      <c r="O12" s="705">
        <v>504.536</v>
      </c>
    </row>
    <row r="13" ht="18" customHeight="1" x14ac:dyDescent="0.2">
      <c r="B13" s="702" t="s">
        <v>586</v>
      </c>
      <c r="C13" s="37">
        <v>3.3894</v>
      </c>
      <c r="D13" s="49"/>
      <c r="E13" s="49"/>
      <c r="F13" s="49"/>
      <c r="G13" s="49"/>
      <c r="H13" s="270"/>
      <c r="I13" s="49"/>
      <c r="J13" s="270"/>
      <c r="K13" s="49"/>
      <c r="L13" s="49"/>
      <c r="M13" s="49"/>
      <c r="N13" s="706"/>
      <c r="O13" s="707">
        <v>3.3894</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19.717799999999997</v>
      </c>
      <c r="D15" s="39" t="s">
        <v>114</v>
      </c>
      <c r="E15" s="39" t="s">
        <v>114</v>
      </c>
      <c r="F15" s="316"/>
      <c r="G15" s="316"/>
      <c r="H15" s="316"/>
      <c r="I15" s="316"/>
      <c r="J15" s="316"/>
      <c r="K15" s="167" t="s">
        <v>126</v>
      </c>
      <c r="L15" s="162" t="s">
        <v>126</v>
      </c>
      <c r="M15" s="162" t="s">
        <v>126</v>
      </c>
      <c r="N15" s="185" t="s">
        <v>126</v>
      </c>
      <c r="O15" s="707">
        <v>19.717799999999997</v>
      </c>
    </row>
    <row r="16" ht="18" customHeight="1" x14ac:dyDescent="0.2">
      <c r="B16" s="708" t="s">
        <v>589</v>
      </c>
      <c r="C16" s="698" t="s">
        <v>107</v>
      </c>
      <c r="D16" s="698" t="s">
        <v>107</v>
      </c>
      <c r="E16" s="698" t="s">
        <v>107</v>
      </c>
      <c r="F16" s="709" t="s">
        <v>114</v>
      </c>
      <c r="G16" s="709" t="s">
        <v>114</v>
      </c>
      <c r="H16" s="709" t="s">
        <v>114</v>
      </c>
      <c r="I16" s="709" t="s">
        <v>114</v>
      </c>
      <c r="J16" s="709" t="s">
        <v>114</v>
      </c>
      <c r="K16" s="698" t="s">
        <v>82</v>
      </c>
      <c r="L16" s="698" t="s">
        <v>82</v>
      </c>
      <c r="M16" s="698" t="s">
        <v>82</v>
      </c>
      <c r="N16" s="700" t="s">
        <v>82</v>
      </c>
      <c r="O16" s="701" t="s">
        <v>107</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114</v>
      </c>
      <c r="G25" s="711" t="s">
        <v>114</v>
      </c>
      <c r="H25" s="709" t="s">
        <v>114</v>
      </c>
      <c r="I25" s="711" t="s">
        <v>114</v>
      </c>
      <c r="J25" s="709" t="s">
        <v>114</v>
      </c>
      <c r="K25" s="140"/>
      <c r="L25" s="140"/>
      <c r="M25" s="140"/>
      <c r="N25" s="713"/>
      <c r="O25" s="707" t="s">
        <v>114</v>
      </c>
    </row>
    <row r="26" ht="18" customHeight="1" x14ac:dyDescent="0.25">
      <c r="B26" s="702" t="s">
        <v>599</v>
      </c>
      <c r="C26" s="37" t="s">
        <v>107</v>
      </c>
      <c r="D26" s="37" t="s">
        <v>107</v>
      </c>
      <c r="E26" s="37" t="s">
        <v>107</v>
      </c>
      <c r="F26" s="39" t="s">
        <v>114</v>
      </c>
      <c r="G26" s="39" t="s">
        <v>114</v>
      </c>
      <c r="H26" s="39" t="s">
        <v>114</v>
      </c>
      <c r="I26" s="39" t="s">
        <v>114</v>
      </c>
      <c r="J26" s="39" t="s">
        <v>114</v>
      </c>
      <c r="K26" s="167"/>
      <c r="L26" s="162"/>
      <c r="M26" s="162"/>
      <c r="N26" s="185"/>
      <c r="O26" s="707" t="s">
        <v>107</v>
      </c>
    </row>
    <row r="27" ht="18" customHeight="1" x14ac:dyDescent="0.2">
      <c r="B27" s="697" t="s">
        <v>600</v>
      </c>
      <c r="C27" s="698" t="s">
        <v>107</v>
      </c>
      <c r="D27" s="698" t="s">
        <v>107</v>
      </c>
      <c r="E27" s="698" t="s">
        <v>107</v>
      </c>
      <c r="F27" s="709" t="s">
        <v>114</v>
      </c>
      <c r="G27" s="709" t="s">
        <v>114</v>
      </c>
      <c r="H27" s="709" t="s">
        <v>114</v>
      </c>
      <c r="I27" s="709" t="s">
        <v>114</v>
      </c>
      <c r="J27" s="709" t="s">
        <v>114</v>
      </c>
      <c r="K27" s="698" t="s">
        <v>82</v>
      </c>
      <c r="L27" s="698" t="s">
        <v>82</v>
      </c>
      <c r="M27" s="699" t="s">
        <v>82</v>
      </c>
      <c r="N27" s="700" t="s">
        <v>82</v>
      </c>
      <c r="O27" s="701" t="s">
        <v>107</v>
      </c>
    </row>
    <row r="28" ht="18" customHeight="1" x14ac:dyDescent="0.2">
      <c r="B28" s="702" t="s">
        <v>601</v>
      </c>
      <c r="C28" s="703" t="s">
        <v>107</v>
      </c>
      <c r="D28" s="703" t="s">
        <v>107</v>
      </c>
      <c r="E28" s="270"/>
      <c r="F28" s="270"/>
      <c r="G28" s="270"/>
      <c r="H28" s="270"/>
      <c r="I28" s="270"/>
      <c r="J28" s="270"/>
      <c r="K28" s="269" t="s">
        <v>82</v>
      </c>
      <c r="L28" s="269" t="s">
        <v>82</v>
      </c>
      <c r="M28" s="269" t="s">
        <v>82</v>
      </c>
      <c r="N28" s="704" t="s">
        <v>82</v>
      </c>
      <c r="O28" s="705" t="s">
        <v>107</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107</v>
      </c>
      <c r="D34" s="39" t="s">
        <v>107</v>
      </c>
      <c r="E34" s="39" t="s">
        <v>107</v>
      </c>
      <c r="F34" s="723" t="s">
        <v>114</v>
      </c>
      <c r="G34" s="723" t="s">
        <v>114</v>
      </c>
      <c r="H34" s="723" t="s">
        <v>114</v>
      </c>
      <c r="I34" s="723" t="s">
        <v>114</v>
      </c>
      <c r="J34" s="723" t="s">
        <v>114</v>
      </c>
      <c r="K34" s="167" t="s">
        <v>82</v>
      </c>
      <c r="L34" s="167" t="s">
        <v>82</v>
      </c>
      <c r="M34" s="167" t="s">
        <v>82</v>
      </c>
      <c r="N34" s="724" t="s">
        <v>82</v>
      </c>
      <c r="O34" s="725" t="s">
        <v>107</v>
      </c>
    </row>
    <row r="35" ht="18" customHeight="1" x14ac:dyDescent="0.2">
      <c r="B35" s="67" t="s">
        <v>608</v>
      </c>
      <c r="C35" s="703">
        <v>2.9537556508627354</v>
      </c>
      <c r="D35" s="709" t="s">
        <v>609</v>
      </c>
      <c r="E35" s="709" t="s">
        <v>609</v>
      </c>
      <c r="F35" s="270"/>
      <c r="G35" s="270"/>
      <c r="H35" s="270"/>
      <c r="I35" s="270"/>
      <c r="J35" s="270"/>
      <c r="K35" s="726" t="s">
        <v>609</v>
      </c>
      <c r="L35" s="726" t="s">
        <v>609</v>
      </c>
      <c r="M35" s="698" t="s">
        <v>609</v>
      </c>
      <c r="N35" s="727" t="s">
        <v>609</v>
      </c>
      <c r="O35" s="705">
        <v>2.9537556508627354</v>
      </c>
    </row>
    <row r="36" ht="18" customHeight="1" x14ac:dyDescent="0.2">
      <c r="B36" s="25" t="s">
        <v>610</v>
      </c>
      <c r="C36" s="37">
        <v>2.87</v>
      </c>
      <c r="D36" s="711" t="s">
        <v>126</v>
      </c>
      <c r="E36" s="711" t="s">
        <v>126</v>
      </c>
      <c r="F36" s="49"/>
      <c r="G36" s="49"/>
      <c r="H36" s="270"/>
      <c r="I36" s="49"/>
      <c r="J36" s="270"/>
      <c r="K36" s="165" t="s">
        <v>126</v>
      </c>
      <c r="L36" s="165" t="s">
        <v>126</v>
      </c>
      <c r="M36" s="162" t="s">
        <v>126</v>
      </c>
      <c r="N36" s="712" t="s">
        <v>126</v>
      </c>
      <c r="O36" s="707">
        <v>2.87</v>
      </c>
    </row>
    <row r="37" ht="18" customHeight="1" x14ac:dyDescent="0.2">
      <c r="B37" s="25" t="s">
        <v>611</v>
      </c>
      <c r="C37" s="37">
        <v>0.04</v>
      </c>
      <c r="D37" s="711" t="s">
        <v>114</v>
      </c>
      <c r="E37" s="711" t="s">
        <v>114</v>
      </c>
      <c r="F37" s="49"/>
      <c r="G37" s="49"/>
      <c r="H37" s="270"/>
      <c r="I37" s="49"/>
      <c r="J37" s="270"/>
      <c r="K37" s="165" t="s">
        <v>114</v>
      </c>
      <c r="L37" s="165" t="s">
        <v>114</v>
      </c>
      <c r="M37" s="162" t="s">
        <v>114</v>
      </c>
      <c r="N37" s="712" t="s">
        <v>114</v>
      </c>
      <c r="O37" s="707">
        <v>0.04</v>
      </c>
    </row>
    <row r="38" ht="18" customHeight="1" x14ac:dyDescent="0.25">
      <c r="B38" s="38" t="s">
        <v>612</v>
      </c>
      <c r="C38" s="728">
        <v>0.043755650862735244</v>
      </c>
      <c r="D38" s="728" t="s">
        <v>126</v>
      </c>
      <c r="E38" s="728" t="s">
        <v>126</v>
      </c>
      <c r="F38" s="296"/>
      <c r="G38" s="296"/>
      <c r="H38" s="296"/>
      <c r="I38" s="296"/>
      <c r="J38" s="296"/>
      <c r="K38" s="569" t="s">
        <v>126</v>
      </c>
      <c r="L38" s="569" t="s">
        <v>126</v>
      </c>
      <c r="M38" s="569" t="s">
        <v>126</v>
      </c>
      <c r="N38" s="729" t="s">
        <v>126</v>
      </c>
      <c r="O38" s="730">
        <v>0.043755650862735244</v>
      </c>
    </row>
    <row r="39" ht="18" customHeight="1" x14ac:dyDescent="0.2">
      <c r="B39" s="51" t="s">
        <v>613</v>
      </c>
      <c r="C39" s="270"/>
      <c r="D39" s="270"/>
      <c r="E39" s="709" t="s">
        <v>82</v>
      </c>
      <c r="F39" s="709"/>
      <c r="G39" s="709"/>
      <c r="H39" s="709"/>
      <c r="I39" s="709"/>
      <c r="J39" s="709"/>
      <c r="K39" s="270"/>
      <c r="L39" s="270"/>
      <c r="M39" s="270"/>
      <c r="N39" s="731"/>
      <c r="O39" s="732" t="s">
        <v>82</v>
      </c>
    </row>
    <row r="40" ht="18" customHeight="1" x14ac:dyDescent="0.2">
      <c r="B40" s="25" t="s">
        <v>614</v>
      </c>
      <c r="C40" s="49"/>
      <c r="D40" s="49"/>
      <c r="E40" s="711" t="s">
        <v>82</v>
      </c>
      <c r="F40" s="711"/>
      <c r="G40" s="711"/>
      <c r="H40" s="709"/>
      <c r="I40" s="711"/>
      <c r="J40" s="709"/>
      <c r="K40" s="49"/>
      <c r="L40" s="49"/>
      <c r="M40" s="49"/>
      <c r="N40" s="706"/>
      <c r="O40" s="733" t="s">
        <v>82</v>
      </c>
    </row>
    <row r="41" ht="18" customHeight="1" x14ac:dyDescent="0.2">
      <c r="B41" s="25" t="s">
        <v>615</v>
      </c>
      <c r="C41" s="49"/>
      <c r="D41" s="49"/>
      <c r="E41" s="711" t="s">
        <v>82</v>
      </c>
      <c r="F41" s="711"/>
      <c r="G41" s="711"/>
      <c r="H41" s="709"/>
      <c r="I41" s="711"/>
      <c r="J41" s="709"/>
      <c r="K41" s="49"/>
      <c r="L41" s="49"/>
      <c r="M41" s="49"/>
      <c r="N41" s="706"/>
      <c r="O41" s="733" t="s">
        <v>82</v>
      </c>
    </row>
    <row r="42" ht="18" customHeight="1" x14ac:dyDescent="0.2">
      <c r="B42" s="25" t="s">
        <v>616</v>
      </c>
      <c r="C42" s="49"/>
      <c r="D42" s="49"/>
      <c r="E42" s="49"/>
      <c r="F42" s="711"/>
      <c r="G42" s="711"/>
      <c r="H42" s="709"/>
      <c r="I42" s="711"/>
      <c r="J42" s="709"/>
      <c r="K42" s="49"/>
      <c r="L42" s="49"/>
      <c r="M42" s="49"/>
      <c r="N42" s="706"/>
      <c r="O42" s="733"/>
    </row>
    <row r="43" ht="18" customHeight="1" x14ac:dyDescent="0.2">
      <c r="B43" s="25" t="s">
        <v>617</v>
      </c>
      <c r="C43" s="49"/>
      <c r="D43" s="49"/>
      <c r="E43" s="49"/>
      <c r="F43" s="711"/>
      <c r="G43" s="711"/>
      <c r="H43" s="709"/>
      <c r="I43" s="711"/>
      <c r="J43" s="709"/>
      <c r="K43" s="49"/>
      <c r="L43" s="49"/>
      <c r="M43" s="49"/>
      <c r="N43" s="706"/>
      <c r="O43" s="733"/>
    </row>
    <row r="44" ht="18" customHeight="1" x14ac:dyDescent="0.25">
      <c r="B44" s="25" t="s">
        <v>618</v>
      </c>
      <c r="C44" s="49"/>
      <c r="D44" s="49"/>
      <c r="E44" s="711"/>
      <c r="F44" s="711"/>
      <c r="G44" s="711"/>
      <c r="H44" s="728"/>
      <c r="I44" s="728"/>
      <c r="J44" s="728"/>
      <c r="K44" s="49"/>
      <c r="L44" s="49"/>
      <c r="M44" s="49"/>
      <c r="N44" s="706"/>
      <c r="O44" s="733"/>
    </row>
    <row r="45" ht="18" customHeight="1" x14ac:dyDescent="0.2">
      <c r="B45" s="734" t="s">
        <v>619</v>
      </c>
      <c r="C45" s="132"/>
      <c r="D45" s="132"/>
      <c r="E45" s="132"/>
      <c r="F45" s="698">
        <v>220.76280915555594</v>
      </c>
      <c r="G45" s="698"/>
      <c r="H45" s="703"/>
      <c r="I45" s="703"/>
      <c r="J45" s="709"/>
      <c r="K45" s="132"/>
      <c r="L45" s="132"/>
      <c r="M45" s="132"/>
      <c r="N45" s="735"/>
      <c r="O45" s="701">
        <v>220.76280915555594</v>
      </c>
    </row>
    <row r="46" ht="18" customHeight="1" x14ac:dyDescent="0.2">
      <c r="B46" s="25" t="s">
        <v>620</v>
      </c>
      <c r="C46" s="49"/>
      <c r="D46" s="49"/>
      <c r="E46" s="49"/>
      <c r="F46" s="37">
        <v>206.48502961109108</v>
      </c>
      <c r="G46" s="37"/>
      <c r="H46" s="703"/>
      <c r="I46" s="37"/>
      <c r="J46" s="709"/>
      <c r="K46" s="49"/>
      <c r="L46" s="49"/>
      <c r="M46" s="49"/>
      <c r="N46" s="706"/>
      <c r="O46" s="707">
        <v>206.48502961109108</v>
      </c>
    </row>
    <row r="47" ht="18" customHeight="1" x14ac:dyDescent="0.2">
      <c r="B47" s="25" t="s">
        <v>621</v>
      </c>
      <c r="C47" s="49"/>
      <c r="D47" s="49"/>
      <c r="E47" s="49"/>
      <c r="F47" s="37">
        <v>1.0797115848138272</v>
      </c>
      <c r="G47" s="37"/>
      <c r="H47" s="703"/>
      <c r="I47" s="37"/>
      <c r="J47" s="709"/>
      <c r="K47" s="49"/>
      <c r="L47" s="49"/>
      <c r="M47" s="49"/>
      <c r="N47" s="706"/>
      <c r="O47" s="707">
        <v>1.0797115848138272</v>
      </c>
    </row>
    <row r="48" ht="18" customHeight="1" x14ac:dyDescent="0.2">
      <c r="B48" s="25" t="s">
        <v>622</v>
      </c>
      <c r="C48" s="49"/>
      <c r="D48" s="49"/>
      <c r="E48" s="49"/>
      <c r="F48" s="37">
        <v>8.680093523789777</v>
      </c>
      <c r="G48" s="37"/>
      <c r="H48" s="703"/>
      <c r="I48" s="37"/>
      <c r="J48" s="709"/>
      <c r="K48" s="49"/>
      <c r="L48" s="49"/>
      <c r="M48" s="49"/>
      <c r="N48" s="706"/>
      <c r="O48" s="707">
        <v>8.680093523789777</v>
      </c>
    </row>
    <row r="49" ht="18" customHeight="1" x14ac:dyDescent="0.2">
      <c r="B49" s="25" t="s">
        <v>623</v>
      </c>
      <c r="C49" s="49"/>
      <c r="D49" s="49"/>
      <c r="E49" s="49"/>
      <c r="F49" s="37">
        <v>4.517974435861276</v>
      </c>
      <c r="G49" s="37"/>
      <c r="H49" s="703"/>
      <c r="I49" s="37"/>
      <c r="J49" s="709"/>
      <c r="K49" s="49"/>
      <c r="L49" s="49"/>
      <c r="M49" s="49"/>
      <c r="N49" s="706"/>
      <c r="O49" s="707">
        <v>4.517974435861276</v>
      </c>
    </row>
    <row r="50" ht="18" customHeight="1" x14ac:dyDescent="0.2">
      <c r="B50" s="25" t="s">
        <v>624</v>
      </c>
      <c r="C50" s="49"/>
      <c r="D50" s="49"/>
      <c r="E50" s="49"/>
      <c r="F50" s="37"/>
      <c r="G50" s="37"/>
      <c r="H50" s="703"/>
      <c r="I50" s="37"/>
      <c r="J50" s="709"/>
      <c r="K50" s="49"/>
      <c r="L50" s="49"/>
      <c r="M50" s="49"/>
      <c r="N50" s="706"/>
      <c r="O50" s="707"/>
    </row>
    <row r="51" ht="18" customHeight="1" x14ac:dyDescent="0.25">
      <c r="B51" s="25" t="s">
        <v>625</v>
      </c>
      <c r="C51" s="296"/>
      <c r="D51" s="296"/>
      <c r="E51" s="296"/>
      <c r="F51" s="39"/>
      <c r="G51" s="39"/>
      <c r="H51" s="39"/>
      <c r="I51" s="39"/>
      <c r="J51" s="728"/>
      <c r="K51" s="296"/>
      <c r="L51" s="296"/>
      <c r="M51" s="296"/>
      <c r="N51" s="736"/>
      <c r="O51" s="725"/>
    </row>
    <row r="52" ht="18" customHeight="1" x14ac:dyDescent="0.2">
      <c r="B52" s="51" t="s">
        <v>626</v>
      </c>
      <c r="C52" s="726" t="s">
        <v>100</v>
      </c>
      <c r="D52" s="726" t="s">
        <v>126</v>
      </c>
      <c r="E52" s="726">
        <v>0.021881293</v>
      </c>
      <c r="F52" s="698"/>
      <c r="G52" s="698"/>
      <c r="H52" s="698"/>
      <c r="I52" s="698">
        <v>0.0006370428</v>
      </c>
      <c r="J52" s="726"/>
      <c r="K52" s="726" t="s">
        <v>100</v>
      </c>
      <c r="L52" s="726" t="s">
        <v>100</v>
      </c>
      <c r="M52" s="726" t="s">
        <v>100</v>
      </c>
      <c r="N52" s="727" t="s">
        <v>126</v>
      </c>
      <c r="O52" s="701">
        <v>20.769048445000003</v>
      </c>
    </row>
    <row r="53" ht="18" customHeight="1" x14ac:dyDescent="0.2">
      <c r="B53" s="25" t="s">
        <v>627</v>
      </c>
      <c r="C53" s="270"/>
      <c r="D53" s="270"/>
      <c r="E53" s="270"/>
      <c r="F53" s="703"/>
      <c r="G53" s="703"/>
      <c r="H53" s="703"/>
      <c r="I53" s="703">
        <v>0.0006370428</v>
      </c>
      <c r="J53" s="709"/>
      <c r="K53" s="270"/>
      <c r="L53" s="270"/>
      <c r="M53" s="270"/>
      <c r="N53" s="731"/>
      <c r="O53" s="705">
        <v>14.970505800000002</v>
      </c>
    </row>
    <row r="54" ht="18" customHeight="1" x14ac:dyDescent="0.2">
      <c r="B54" s="25" t="s">
        <v>628</v>
      </c>
      <c r="C54" s="270"/>
      <c r="D54" s="270"/>
      <c r="E54" s="270"/>
      <c r="F54" s="270"/>
      <c r="G54" s="703"/>
      <c r="H54" s="285"/>
      <c r="I54" s="703"/>
      <c r="J54" s="270"/>
      <c r="K54" s="270"/>
      <c r="L54" s="270"/>
      <c r="M54" s="270"/>
      <c r="N54" s="731"/>
      <c r="O54" s="705"/>
    </row>
    <row r="55" ht="18" customHeight="1" x14ac:dyDescent="0.2">
      <c r="B55" s="25" t="s">
        <v>629</v>
      </c>
      <c r="C55" s="270"/>
      <c r="D55" s="270"/>
      <c r="E55" s="709">
        <v>0.021881293</v>
      </c>
      <c r="F55" s="285"/>
      <c r="G55" s="285"/>
      <c r="H55" s="285"/>
      <c r="I55" s="285"/>
      <c r="J55" s="270"/>
      <c r="K55" s="270"/>
      <c r="L55" s="270"/>
      <c r="M55" s="270"/>
      <c r="N55" s="731"/>
      <c r="O55" s="705">
        <v>5.7985426449999995</v>
      </c>
    </row>
    <row r="56" ht="18" customHeight="1" x14ac:dyDescent="0.25">
      <c r="B56" s="30" t="s">
        <v>630</v>
      </c>
      <c r="C56" s="737" t="s">
        <v>100</v>
      </c>
      <c r="D56" s="737" t="s">
        <v>126</v>
      </c>
      <c r="E56" s="737" t="s">
        <v>126</v>
      </c>
      <c r="F56" s="738"/>
      <c r="G56" s="738"/>
      <c r="H56" s="739"/>
      <c r="I56" s="739"/>
      <c r="J56" s="715"/>
      <c r="K56" s="167" t="s">
        <v>100</v>
      </c>
      <c r="L56" s="167" t="s">
        <v>100</v>
      </c>
      <c r="M56" s="167" t="s">
        <v>100</v>
      </c>
      <c r="N56" s="724" t="s">
        <v>126</v>
      </c>
      <c r="O56" s="740" t="s">
        <v>631</v>
      </c>
    </row>
    <row r="57" ht="18" customHeight="1" x14ac:dyDescent="0.2">
      <c r="B57" s="51" t="s">
        <v>632</v>
      </c>
      <c r="C57" s="726"/>
      <c r="D57" s="726"/>
      <c r="E57" s="726"/>
      <c r="F57" s="698"/>
      <c r="G57" s="698"/>
      <c r="H57" s="698"/>
      <c r="I57" s="698"/>
      <c r="J57" s="726"/>
      <c r="K57" s="726"/>
      <c r="L57" s="726"/>
      <c r="M57" s="726"/>
      <c r="N57" s="727"/>
      <c r="O57" s="701"/>
    </row>
    <row r="58" ht="18" customHeight="1" x14ac:dyDescent="0.2">
      <c r="B58" s="25" t="s">
        <v>633</v>
      </c>
      <c r="C58" s="37"/>
      <c r="D58" s="37"/>
      <c r="E58" s="37"/>
      <c r="F58" s="49"/>
      <c r="G58" s="49"/>
      <c r="H58" s="270"/>
      <c r="I58" s="49"/>
      <c r="J58" s="270"/>
      <c r="K58" s="162"/>
      <c r="L58" s="162"/>
      <c r="M58" s="162"/>
      <c r="N58" s="185"/>
      <c r="O58" s="707"/>
    </row>
    <row r="59" ht="18" customHeight="1" x14ac:dyDescent="0.2">
      <c r="B59" s="25" t="s">
        <v>634</v>
      </c>
      <c r="C59" s="37"/>
      <c r="D59" s="37"/>
      <c r="E59" s="37"/>
      <c r="F59" s="49"/>
      <c r="G59" s="49"/>
      <c r="H59" s="270"/>
      <c r="I59" s="49"/>
      <c r="J59" s="270"/>
      <c r="K59" s="162"/>
      <c r="L59" s="162"/>
      <c r="M59" s="162"/>
      <c r="N59" s="185"/>
      <c r="O59" s="707"/>
    </row>
    <row r="60" ht="18" customHeight="1" x14ac:dyDescent="0.2">
      <c r="B60" s="25" t="s">
        <v>635</v>
      </c>
      <c r="C60" s="37"/>
      <c r="D60" s="37"/>
      <c r="E60" s="37"/>
      <c r="F60" s="37"/>
      <c r="G60" s="37"/>
      <c r="H60" s="37"/>
      <c r="I60" s="37"/>
      <c r="J60" s="711"/>
      <c r="K60" s="711"/>
      <c r="L60" s="711"/>
      <c r="M60" s="711"/>
      <c r="N60" s="741"/>
      <c r="O60" s="707"/>
    </row>
    <row r="61" ht="12" customHeight="1" x14ac:dyDescent="0.25">
      <c r="B61" s="520" t="s">
        <v>636</v>
      </c>
      <c r="C61" s="365"/>
      <c r="D61" s="365"/>
      <c r="E61" s="365"/>
      <c r="F61" s="365"/>
      <c r="G61" s="365"/>
      <c r="H61" s="365"/>
      <c r="I61" s="365"/>
      <c r="J61" s="365"/>
      <c r="K61" s="365"/>
      <c r="L61" s="365"/>
      <c r="M61" s="365"/>
      <c r="N61" s="365"/>
      <c r="O61" s="742"/>
    </row>
    <row r="62" ht="12" customHeight="1" x14ac:dyDescent="0.25">
      <c r="B62" s="227" t="s">
        <v>637</v>
      </c>
    </row>
    <row r="63" ht="12" customHeight="1" x14ac:dyDescent="0.25">
      <c r="B63" s="227" t="s">
        <v>638</v>
      </c>
      <c r="C63" s="7"/>
      <c r="D63" s="7"/>
      <c r="E63" s="7"/>
      <c r="F63" s="7"/>
      <c r="G63" s="7"/>
      <c r="H63" s="7"/>
      <c r="I63" s="7"/>
      <c r="J63" s="7"/>
      <c r="K63" s="7"/>
      <c r="L63" s="7"/>
      <c r="M63" s="7"/>
      <c r="N63" s="7"/>
    </row>
    <row r="64" ht="12" customHeight="1" x14ac:dyDescent="0.25">
      <c r="B64" s="227" t="s">
        <v>639</v>
      </c>
      <c r="C64" s="7"/>
      <c r="D64" s="7"/>
      <c r="E64" s="7"/>
      <c r="F64" s="7"/>
      <c r="G64" s="7"/>
      <c r="H64" s="7"/>
      <c r="I64" s="7"/>
      <c r="J64" s="7"/>
      <c r="K64" s="7"/>
      <c r="L64" s="7"/>
      <c r="M64" s="7"/>
      <c r="N64" s="7"/>
    </row>
    <row r="65" ht="12" customHeight="1" x14ac:dyDescent="0.25">
      <c r="B65" s="227" t="s">
        <v>640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641</v>
      </c>
      <c r="C70" s="747"/>
      <c r="D70" s="747"/>
      <c r="E70" s="747"/>
      <c r="F70" s="747"/>
      <c r="G70" s="747"/>
      <c r="H70" s="747"/>
      <c r="I70" s="747"/>
      <c r="J70" s="747"/>
      <c r="K70" s="747"/>
      <c r="L70" s="747"/>
      <c r="M70" s="747"/>
      <c r="N70" s="747"/>
      <c r="O70" s="748"/>
    </row>
    <row r="71" ht="12" customHeight="1" x14ac:dyDescent="0.2">
      <c r="B71" s="746" t="s">
        <v>642</v>
      </c>
      <c r="C71" s="747"/>
      <c r="D71" s="747"/>
      <c r="E71" s="747"/>
      <c r="F71" s="747"/>
      <c r="G71" s="747"/>
      <c r="H71" s="747"/>
      <c r="I71" s="747"/>
      <c r="J71" s="747"/>
      <c r="K71" s="747"/>
      <c r="L71" s="747"/>
      <c r="M71" s="747"/>
      <c r="N71" s="747"/>
      <c r="O71" s="748"/>
    </row>
    <row r="72" ht="12" customHeight="1" x14ac:dyDescent="0.2">
      <c r="B72" s="749" t="s">
        <v>643</v>
      </c>
      <c r="C72" s="750"/>
      <c r="D72" s="750"/>
      <c r="E72" s="750"/>
      <c r="F72" s="750"/>
      <c r="G72" s="750"/>
      <c r="H72" s="750"/>
      <c r="I72" s="750"/>
      <c r="J72" s="750"/>
      <c r="K72" s="750"/>
      <c r="L72" s="750"/>
      <c r="M72" s="750"/>
      <c r="N72" s="750"/>
      <c r="O72" s="751"/>
    </row>
    <row r="73" ht="12" customHeight="1" x14ac:dyDescent="0.2">
      <c r="B73" s="752" t="s">
        <v>644</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645</v>
      </c>
      <c r="C1" s="99"/>
      <c r="D1" s="99"/>
      <c r="E1" s="99"/>
      <c r="F1" s="99"/>
      <c r="G1" s="99"/>
      <c r="H1" s="99"/>
      <c r="K1" s="99"/>
      <c r="N1" s="100" t="s">
        <v>61</v>
      </c>
    </row>
    <row r="2" ht="17.25" customHeight="1" x14ac:dyDescent="0.3">
      <c r="B2" s="3" t="s">
        <v>646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647</v>
      </c>
      <c r="F7" s="105"/>
      <c r="G7" s="105"/>
      <c r="H7" s="105" t="s">
        <v>648</v>
      </c>
      <c r="I7" s="105"/>
      <c r="J7" s="105"/>
      <c r="K7" s="753" t="s">
        <v>649</v>
      </c>
      <c r="L7" s="753"/>
      <c r="M7" s="753"/>
      <c r="N7" s="753"/>
    </row>
    <row r="8" ht="27" customHeight="1" x14ac:dyDescent="0.2">
      <c r="B8" s="108" t="s">
        <v>412</v>
      </c>
      <c r="C8" s="754" t="s">
        <v>650</v>
      </c>
      <c r="D8" s="754"/>
      <c r="E8" s="580" t="s">
        <v>67</v>
      </c>
      <c r="F8" s="580" t="s">
        <v>68</v>
      </c>
      <c r="G8" s="580" t="s">
        <v>69</v>
      </c>
      <c r="H8" s="499" t="s">
        <v>67</v>
      </c>
      <c r="I8" s="499" t="s">
        <v>68</v>
      </c>
      <c r="J8" s="580" t="s">
        <v>69</v>
      </c>
      <c r="K8" s="755" t="s">
        <v>651</v>
      </c>
      <c r="L8" s="755" t="s">
        <v>652</v>
      </c>
      <c r="M8" s="109" t="s">
        <v>68</v>
      </c>
      <c r="N8" s="179" t="s">
        <v>69</v>
      </c>
    </row>
    <row r="9" ht="15" customHeight="1" x14ac:dyDescent="0.2">
      <c r="B9" s="582"/>
      <c r="C9" s="756" t="s">
        <v>653</v>
      </c>
      <c r="D9" s="757" t="s">
        <v>75</v>
      </c>
      <c r="E9" s="758" t="s">
        <v>654</v>
      </c>
      <c r="F9" s="758"/>
      <c r="G9" s="758"/>
      <c r="H9" s="116" t="s">
        <v>75</v>
      </c>
      <c r="I9" s="116"/>
      <c r="J9" s="116"/>
      <c r="K9" s="759" t="s">
        <v>75</v>
      </c>
      <c r="L9" s="759"/>
      <c r="M9" s="759"/>
      <c r="N9" s="759"/>
    </row>
    <row r="10" ht="18" customHeight="1" x14ac:dyDescent="0.2">
      <c r="B10" s="206" t="s">
        <v>655</v>
      </c>
      <c r="C10" s="536"/>
      <c r="D10" s="760"/>
      <c r="E10" s="760"/>
      <c r="F10" s="760"/>
      <c r="G10" s="761"/>
      <c r="H10" s="762">
        <v>527.6432</v>
      </c>
      <c r="I10" s="762" t="s">
        <v>114</v>
      </c>
      <c r="J10" s="763" t="s">
        <v>114</v>
      </c>
      <c r="K10" s="764" t="s">
        <v>107</v>
      </c>
      <c r="L10" s="764" t="s">
        <v>107</v>
      </c>
      <c r="M10" s="764" t="s">
        <v>114</v>
      </c>
      <c r="N10" s="765" t="s">
        <v>114</v>
      </c>
    </row>
    <row r="11" ht="18" customHeight="1" x14ac:dyDescent="0.2">
      <c r="B11" s="766" t="s">
        <v>656</v>
      </c>
      <c r="C11" s="767" t="s">
        <v>657</v>
      </c>
      <c r="D11" s="542">
        <v>953.246</v>
      </c>
      <c r="E11" s="768">
        <v>0.5292820531111592</v>
      </c>
      <c r="F11" s="551"/>
      <c r="G11" s="551"/>
      <c r="H11" s="769">
        <v>504.536</v>
      </c>
      <c r="I11" s="551"/>
      <c r="J11" s="551"/>
      <c r="K11" s="770" t="s">
        <v>82</v>
      </c>
      <c r="L11" s="771" t="s">
        <v>82</v>
      </c>
      <c r="M11" s="772"/>
      <c r="N11" s="773"/>
    </row>
    <row r="12" ht="18" customHeight="1" x14ac:dyDescent="0.2">
      <c r="B12" s="766" t="s">
        <v>658</v>
      </c>
      <c r="C12" s="767" t="s">
        <v>659</v>
      </c>
      <c r="D12" s="542">
        <v>4.659</v>
      </c>
      <c r="E12" s="768">
        <v>0.7274951706374759</v>
      </c>
      <c r="F12" s="551"/>
      <c r="G12" s="551"/>
      <c r="H12" s="769">
        <v>3.3894</v>
      </c>
      <c r="I12" s="551"/>
      <c r="J12" s="551"/>
      <c r="K12" s="770" t="s">
        <v>82</v>
      </c>
      <c r="L12" s="771" t="s">
        <v>82</v>
      </c>
      <c r="M12" s="772"/>
      <c r="N12" s="773"/>
    </row>
    <row r="13" ht="18" customHeight="1" x14ac:dyDescent="0.2">
      <c r="B13" s="766" t="s">
        <v>660</v>
      </c>
      <c r="C13" s="767" t="s">
        <v>460</v>
      </c>
      <c r="D13" s="542" t="s">
        <v>82</v>
      </c>
      <c r="E13" s="768" t="s">
        <v>82</v>
      </c>
      <c r="F13" s="551"/>
      <c r="G13" s="551"/>
      <c r="H13" s="769" t="s">
        <v>82</v>
      </c>
      <c r="I13" s="551"/>
      <c r="J13" s="551"/>
      <c r="K13" s="770" t="s">
        <v>82</v>
      </c>
      <c r="L13" s="771" t="s">
        <v>82</v>
      </c>
      <c r="M13" s="772"/>
      <c r="N13" s="773"/>
    </row>
    <row r="14" ht="18" customHeight="1" x14ac:dyDescent="0.2">
      <c r="B14" s="766" t="s">
        <v>661</v>
      </c>
      <c r="C14" s="774"/>
      <c r="D14" s="775"/>
      <c r="E14" s="775"/>
      <c r="F14" s="551"/>
      <c r="G14" s="551"/>
      <c r="H14" s="776">
        <v>19.717799999999997</v>
      </c>
      <c r="I14" s="776" t="s">
        <v>114</v>
      </c>
      <c r="J14" s="768" t="s">
        <v>114</v>
      </c>
      <c r="K14" s="777" t="s">
        <v>107</v>
      </c>
      <c r="L14" s="778" t="s">
        <v>107</v>
      </c>
      <c r="M14" s="777" t="s">
        <v>114</v>
      </c>
      <c r="N14" s="779" t="s">
        <v>114</v>
      </c>
    </row>
    <row r="15" ht="18" customHeight="1" x14ac:dyDescent="0.2">
      <c r="B15" s="137" t="s">
        <v>662</v>
      </c>
      <c r="C15" s="780" t="s">
        <v>663</v>
      </c>
      <c r="D15" s="781">
        <v>167.987</v>
      </c>
      <c r="E15" s="768">
        <v>0.11599349949698488</v>
      </c>
      <c r="F15" s="551"/>
      <c r="G15" s="551"/>
      <c r="H15" s="769">
        <v>19.4854</v>
      </c>
      <c r="I15" s="551"/>
      <c r="J15" s="551"/>
      <c r="K15" s="770" t="s">
        <v>82</v>
      </c>
      <c r="L15" s="770" t="s">
        <v>82</v>
      </c>
      <c r="M15" s="772"/>
      <c r="N15" s="773"/>
    </row>
    <row r="16" ht="18" customHeight="1" x14ac:dyDescent="0.2">
      <c r="B16" s="137" t="s">
        <v>664</v>
      </c>
      <c r="C16" s="780" t="s">
        <v>665</v>
      </c>
      <c r="D16" s="781">
        <v>0.56</v>
      </c>
      <c r="E16" s="768">
        <v>0.415</v>
      </c>
      <c r="F16" s="551"/>
      <c r="G16" s="551"/>
      <c r="H16" s="769">
        <v>0.2324</v>
      </c>
      <c r="I16" s="551"/>
      <c r="J16" s="551"/>
      <c r="K16" s="770" t="s">
        <v>82</v>
      </c>
      <c r="L16" s="770" t="s">
        <v>82</v>
      </c>
      <c r="M16" s="772"/>
      <c r="N16" s="773"/>
    </row>
    <row r="17" ht="18" customHeight="1" x14ac:dyDescent="0.2">
      <c r="B17" s="782" t="s">
        <v>666</v>
      </c>
      <c r="C17" s="780" t="s">
        <v>460</v>
      </c>
      <c r="D17" s="781" t="s">
        <v>82</v>
      </c>
      <c r="E17" s="768" t="s">
        <v>82</v>
      </c>
      <c r="F17" s="551"/>
      <c r="G17" s="551"/>
      <c r="H17" s="769" t="s">
        <v>82</v>
      </c>
      <c r="I17" s="551"/>
      <c r="J17" s="551"/>
      <c r="K17" s="770" t="s">
        <v>82</v>
      </c>
      <c r="L17" s="770" t="s">
        <v>82</v>
      </c>
      <c r="M17" s="772"/>
      <c r="N17" s="773"/>
    </row>
    <row r="18" ht="18" customHeight="1" x14ac:dyDescent="0.2">
      <c r="B18" s="137" t="s">
        <v>667</v>
      </c>
      <c r="C18" s="774"/>
      <c r="D18" s="775"/>
      <c r="E18" s="775"/>
      <c r="F18" s="551"/>
      <c r="G18" s="551"/>
      <c r="H18" s="776" t="s">
        <v>114</v>
      </c>
      <c r="I18" s="776" t="s">
        <v>114</v>
      </c>
      <c r="J18" s="776" t="s">
        <v>114</v>
      </c>
      <c r="K18" s="777" t="s">
        <v>114</v>
      </c>
      <c r="L18" s="778" t="s">
        <v>114</v>
      </c>
      <c r="M18" s="777" t="s">
        <v>114</v>
      </c>
      <c r="N18" s="779" t="s">
        <v>114</v>
      </c>
    </row>
    <row r="19" ht="18" customHeight="1" x14ac:dyDescent="0.2">
      <c r="B19" s="783" t="s">
        <v>668</v>
      </c>
      <c r="C19" s="784"/>
      <c r="D19" s="785"/>
      <c r="E19" s="785"/>
      <c r="F19" s="785"/>
      <c r="G19" s="786"/>
      <c r="H19" s="787" t="s">
        <v>107</v>
      </c>
      <c r="I19" s="787" t="s">
        <v>107</v>
      </c>
      <c r="J19" s="787" t="s">
        <v>107</v>
      </c>
      <c r="K19" s="788" t="s">
        <v>107</v>
      </c>
      <c r="L19" s="789" t="s">
        <v>107</v>
      </c>
      <c r="M19" s="789" t="s">
        <v>107</v>
      </c>
      <c r="N19" s="790" t="s">
        <v>107</v>
      </c>
    </row>
    <row r="20" ht="18" customHeight="1" x14ac:dyDescent="0.2">
      <c r="B20" s="766" t="s">
        <v>669</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670</v>
      </c>
      <c r="C21" s="767" t="s">
        <v>460</v>
      </c>
      <c r="D21" s="542" t="s">
        <v>82</v>
      </c>
      <c r="E21" s="551"/>
      <c r="F21" s="551"/>
      <c r="G21" s="768" t="s">
        <v>82</v>
      </c>
      <c r="H21" s="551"/>
      <c r="I21" s="551"/>
      <c r="J21" s="542" t="s">
        <v>82</v>
      </c>
      <c r="K21" s="792"/>
      <c r="L21" s="772"/>
      <c r="M21" s="772"/>
      <c r="N21" s="791" t="s">
        <v>82</v>
      </c>
    </row>
    <row r="22" ht="18" customHeight="1" x14ac:dyDescent="0.2">
      <c r="B22" s="766" t="s">
        <v>671</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672</v>
      </c>
      <c r="C23" s="774"/>
      <c r="D23" s="775"/>
      <c r="E23" s="551"/>
      <c r="F23" s="551"/>
      <c r="G23" s="798"/>
      <c r="H23" s="793" t="s">
        <v>82</v>
      </c>
      <c r="I23" s="551"/>
      <c r="J23" s="768" t="s">
        <v>82</v>
      </c>
      <c r="K23" s="799" t="s">
        <v>82</v>
      </c>
      <c r="L23" s="800" t="s">
        <v>82</v>
      </c>
      <c r="M23" s="772"/>
      <c r="N23" s="801" t="s">
        <v>82</v>
      </c>
    </row>
    <row r="24" ht="18" customHeight="1" x14ac:dyDescent="0.2">
      <c r="B24" s="137" t="s">
        <v>673</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674</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675</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676</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677</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678</v>
      </c>
      <c r="C30" s="767" t="s">
        <v>460</v>
      </c>
      <c r="D30" s="542" t="s">
        <v>82</v>
      </c>
      <c r="E30" s="768" t="s">
        <v>82</v>
      </c>
      <c r="F30" s="775"/>
      <c r="G30" s="551"/>
      <c r="H30" s="542" t="s">
        <v>82</v>
      </c>
      <c r="I30" s="775"/>
      <c r="J30" s="551"/>
      <c r="K30" s="770" t="s">
        <v>82</v>
      </c>
      <c r="L30" s="771" t="s">
        <v>82</v>
      </c>
      <c r="M30" s="806"/>
      <c r="N30" s="773"/>
    </row>
    <row r="31" ht="18" customHeight="1" x14ac:dyDescent="0.2">
      <c r="B31" s="805" t="s">
        <v>679</v>
      </c>
      <c r="C31" s="767" t="s">
        <v>460</v>
      </c>
      <c r="D31" s="542" t="s">
        <v>82</v>
      </c>
      <c r="E31" s="768" t="s">
        <v>82</v>
      </c>
      <c r="F31" s="775"/>
      <c r="G31" s="551"/>
      <c r="H31" s="542" t="s">
        <v>82</v>
      </c>
      <c r="I31" s="775"/>
      <c r="J31" s="551"/>
      <c r="K31" s="770" t="s">
        <v>82</v>
      </c>
      <c r="L31" s="771" t="s">
        <v>82</v>
      </c>
      <c r="M31" s="806"/>
      <c r="N31" s="773"/>
    </row>
    <row r="32" ht="18" customHeight="1" x14ac:dyDescent="0.2">
      <c r="B32" s="805" t="s">
        <v>680</v>
      </c>
      <c r="C32" s="774"/>
      <c r="D32" s="775"/>
      <c r="E32" s="775"/>
      <c r="F32" s="775"/>
      <c r="G32" s="551"/>
      <c r="H32" s="768" t="s">
        <v>82</v>
      </c>
      <c r="I32" s="768" t="s">
        <v>82</v>
      </c>
      <c r="J32" s="551"/>
      <c r="K32" s="777" t="s">
        <v>82</v>
      </c>
      <c r="L32" s="778" t="s">
        <v>82</v>
      </c>
      <c r="M32" s="778" t="s">
        <v>82</v>
      </c>
      <c r="N32" s="773"/>
    </row>
    <row r="33" ht="18" customHeight="1" x14ac:dyDescent="0.2">
      <c r="B33" s="122" t="s">
        <v>681</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682</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683</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684</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685</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686</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687</v>
      </c>
      <c r="C39" s="550"/>
      <c r="D39" s="551"/>
      <c r="E39" s="551"/>
      <c r="F39" s="551"/>
      <c r="G39" s="551"/>
      <c r="H39" s="768"/>
      <c r="I39" s="768"/>
      <c r="J39" s="551"/>
      <c r="K39" s="777"/>
      <c r="L39" s="778"/>
      <c r="M39" s="778"/>
      <c r="N39" s="773"/>
    </row>
    <row r="40" ht="18" customHeight="1" x14ac:dyDescent="0.2">
      <c r="B40" s="766" t="s">
        <v>688</v>
      </c>
      <c r="C40" s="808"/>
      <c r="D40" s="551"/>
      <c r="E40" s="551"/>
      <c r="F40" s="551"/>
      <c r="G40" s="551"/>
      <c r="H40" s="768" t="s">
        <v>107</v>
      </c>
      <c r="I40" s="768" t="s">
        <v>107</v>
      </c>
      <c r="J40" s="768" t="s">
        <v>107</v>
      </c>
      <c r="K40" s="777" t="s">
        <v>107</v>
      </c>
      <c r="L40" s="778" t="s">
        <v>107</v>
      </c>
      <c r="M40" s="778" t="s">
        <v>107</v>
      </c>
      <c r="N40" s="801" t="s">
        <v>107</v>
      </c>
    </row>
    <row r="41" ht="18" customHeight="1" x14ac:dyDescent="0.2">
      <c r="B41" s="809" t="s">
        <v>689</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690</v>
      </c>
      <c r="C42" s="808"/>
      <c r="D42" s="551"/>
      <c r="E42" s="551"/>
      <c r="F42" s="551"/>
      <c r="G42" s="551"/>
      <c r="H42" s="768" t="s">
        <v>114</v>
      </c>
      <c r="I42" s="768" t="s">
        <v>114</v>
      </c>
      <c r="J42" s="768" t="s">
        <v>114</v>
      </c>
      <c r="K42" s="777" t="s">
        <v>114</v>
      </c>
      <c r="L42" s="778" t="s">
        <v>114</v>
      </c>
      <c r="M42" s="778" t="s">
        <v>114</v>
      </c>
      <c r="N42" s="801" t="s">
        <v>114</v>
      </c>
    </row>
    <row r="43" ht="18" customHeight="1" x14ac:dyDescent="0.2" s="1" customFormat="1">
      <c r="B43" s="206" t="s">
        <v>691</v>
      </c>
      <c r="C43" s="536"/>
      <c r="D43" s="760"/>
      <c r="E43" s="760"/>
      <c r="F43" s="760"/>
      <c r="G43" s="537"/>
      <c r="H43" s="763" t="s">
        <v>107</v>
      </c>
      <c r="I43" s="763" t="s">
        <v>107</v>
      </c>
      <c r="J43" s="763" t="s">
        <v>107</v>
      </c>
      <c r="K43" s="764" t="s">
        <v>107</v>
      </c>
      <c r="L43" s="817" t="s">
        <v>107</v>
      </c>
      <c r="M43" s="817" t="s">
        <v>107</v>
      </c>
      <c r="N43" s="765" t="s">
        <v>107</v>
      </c>
    </row>
    <row r="44" ht="18" customHeight="1" x14ac:dyDescent="0.2" s="1" customFormat="1">
      <c r="B44" s="766" t="s">
        <v>692</v>
      </c>
      <c r="C44" s="550"/>
      <c r="D44" s="551"/>
      <c r="E44" s="804"/>
      <c r="F44" s="804"/>
      <c r="G44" s="804"/>
      <c r="H44" s="768" t="s">
        <v>107</v>
      </c>
      <c r="I44" s="768" t="s">
        <v>107</v>
      </c>
      <c r="J44" s="551"/>
      <c r="K44" s="777" t="s">
        <v>107</v>
      </c>
      <c r="L44" s="778" t="s">
        <v>107</v>
      </c>
      <c r="M44" s="778" t="s">
        <v>107</v>
      </c>
      <c r="N44" s="773"/>
    </row>
    <row r="45" ht="18" customHeight="1" x14ac:dyDescent="0.2" s="1" customFormat="1">
      <c r="B45" s="122" t="s">
        <v>693</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694</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695</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696</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697</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698</v>
      </c>
      <c r="C50" s="550"/>
      <c r="D50" s="804"/>
      <c r="E50" s="804"/>
      <c r="F50" s="804"/>
      <c r="G50" s="804"/>
      <c r="H50" s="768" t="s">
        <v>114</v>
      </c>
      <c r="I50" s="768" t="s">
        <v>114</v>
      </c>
      <c r="J50" s="551"/>
      <c r="K50" s="777" t="s">
        <v>114</v>
      </c>
      <c r="L50" s="778" t="s">
        <v>114</v>
      </c>
      <c r="M50" s="778" t="s">
        <v>114</v>
      </c>
      <c r="N50" s="773"/>
    </row>
    <row r="51" ht="18" customHeight="1" x14ac:dyDescent="0.2" s="1" customFormat="1">
      <c r="B51" s="766" t="s">
        <v>699</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700</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701</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702</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703</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704</v>
      </c>
      <c r="C56" s="550"/>
      <c r="D56" s="551"/>
      <c r="E56" s="551"/>
      <c r="F56" s="551"/>
      <c r="G56" s="551"/>
      <c r="H56" s="768" t="s">
        <v>107</v>
      </c>
      <c r="I56" s="768" t="s">
        <v>107</v>
      </c>
      <c r="J56" s="768" t="s">
        <v>107</v>
      </c>
      <c r="K56" s="777" t="s">
        <v>107</v>
      </c>
      <c r="L56" s="778" t="s">
        <v>107</v>
      </c>
      <c r="M56" s="778" t="s">
        <v>107</v>
      </c>
      <c r="N56" s="801" t="s">
        <v>107</v>
      </c>
    </row>
    <row r="57" ht="18" customHeight="1" x14ac:dyDescent="0.2" s="1" customFormat="1">
      <c r="B57" s="826" t="s">
        <v>705</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706</v>
      </c>
      <c r="C58" s="833"/>
      <c r="D58" s="834"/>
      <c r="E58" s="834"/>
      <c r="F58" s="834"/>
      <c r="G58" s="834"/>
      <c r="H58" s="835" t="s">
        <v>114</v>
      </c>
      <c r="I58" s="835" t="s">
        <v>114</v>
      </c>
      <c r="J58" s="835" t="s">
        <v>114</v>
      </c>
      <c r="K58" s="836" t="s">
        <v>114</v>
      </c>
      <c r="L58" s="837" t="s">
        <v>114</v>
      </c>
      <c r="M58" s="837" t="s">
        <v>114</v>
      </c>
      <c r="N58" s="838" t="s">
        <v>114</v>
      </c>
    </row>
    <row r="59" ht="18" customHeight="1" x14ac:dyDescent="0.2" s="1" customFormat="1">
      <c r="B59" s="839" t="s">
        <v>707</v>
      </c>
      <c r="C59" s="840"/>
      <c r="D59" s="760"/>
      <c r="E59" s="563"/>
      <c r="F59" s="563"/>
      <c r="G59" s="563"/>
      <c r="H59" s="763">
        <v>2.9537556508627354</v>
      </c>
      <c r="I59" s="763" t="s">
        <v>609</v>
      </c>
      <c r="J59" s="763" t="s">
        <v>609</v>
      </c>
      <c r="K59" s="764" t="s">
        <v>82</v>
      </c>
      <c r="L59" s="817" t="s">
        <v>82</v>
      </c>
      <c r="M59" s="817" t="s">
        <v>82</v>
      </c>
      <c r="N59" s="765" t="s">
        <v>82</v>
      </c>
    </row>
    <row r="60" ht="18" customHeight="1" x14ac:dyDescent="0.2" s="1" customFormat="1">
      <c r="B60" s="766" t="s">
        <v>708</v>
      </c>
      <c r="C60" s="818" t="s">
        <v>460</v>
      </c>
      <c r="D60" s="841">
        <v>4</v>
      </c>
      <c r="E60" s="768">
        <v>0.7175</v>
      </c>
      <c r="F60" s="768" t="s">
        <v>709</v>
      </c>
      <c r="G60" s="768" t="s">
        <v>709</v>
      </c>
      <c r="H60" s="842">
        <v>2.87</v>
      </c>
      <c r="I60" s="842" t="s">
        <v>126</v>
      </c>
      <c r="J60" s="842" t="s">
        <v>126</v>
      </c>
      <c r="K60" s="843" t="s">
        <v>82</v>
      </c>
      <c r="L60" s="844" t="s">
        <v>82</v>
      </c>
      <c r="M60" s="844" t="s">
        <v>82</v>
      </c>
      <c r="N60" s="845" t="s">
        <v>82</v>
      </c>
    </row>
    <row r="61" ht="18" customHeight="1" x14ac:dyDescent="0.2" s="1" customFormat="1">
      <c r="B61" s="766" t="s">
        <v>710</v>
      </c>
      <c r="C61" s="818" t="s">
        <v>460</v>
      </c>
      <c r="D61" s="841">
        <v>0.07</v>
      </c>
      <c r="E61" s="768">
        <v>0.5714285714285714</v>
      </c>
      <c r="F61" s="768" t="s">
        <v>107</v>
      </c>
      <c r="G61" s="768" t="s">
        <v>107</v>
      </c>
      <c r="H61" s="842">
        <v>0.04</v>
      </c>
      <c r="I61" s="842" t="s">
        <v>114</v>
      </c>
      <c r="J61" s="842" t="s">
        <v>114</v>
      </c>
      <c r="K61" s="843" t="s">
        <v>82</v>
      </c>
      <c r="L61" s="844" t="s">
        <v>82</v>
      </c>
      <c r="M61" s="844" t="s">
        <v>82</v>
      </c>
      <c r="N61" s="845" t="s">
        <v>82</v>
      </c>
    </row>
    <row r="62" ht="18" customHeight="1" x14ac:dyDescent="0.2" s="1" customFormat="1">
      <c r="B62" s="766" t="s">
        <v>711</v>
      </c>
      <c r="C62" s="550"/>
      <c r="D62" s="551"/>
      <c r="E62" s="775"/>
      <c r="F62" s="775"/>
      <c r="G62" s="775"/>
      <c r="H62" s="768">
        <v>0.043755650862735244</v>
      </c>
      <c r="I62" s="768" t="s">
        <v>126</v>
      </c>
      <c r="J62" s="768" t="s">
        <v>126</v>
      </c>
      <c r="K62" s="777" t="s">
        <v>82</v>
      </c>
      <c r="L62" s="778" t="s">
        <v>82</v>
      </c>
      <c r="M62" s="778" t="s">
        <v>82</v>
      </c>
      <c r="N62" s="801" t="s">
        <v>82</v>
      </c>
    </row>
    <row r="63" ht="18" customHeight="1" x14ac:dyDescent="0.2" s="1" customFormat="1">
      <c r="B63" s="846" t="s">
        <v>712</v>
      </c>
      <c r="C63" s="818" t="s">
        <v>72</v>
      </c>
      <c r="D63" s="841" t="s">
        <v>100</v>
      </c>
      <c r="E63" s="768" t="s">
        <v>156</v>
      </c>
      <c r="F63" s="768" t="s">
        <v>709</v>
      </c>
      <c r="G63" s="768" t="s">
        <v>709</v>
      </c>
      <c r="H63" s="842" t="s">
        <v>100</v>
      </c>
      <c r="I63" s="842" t="s">
        <v>126</v>
      </c>
      <c r="J63" s="842" t="s">
        <v>126</v>
      </c>
      <c r="K63" s="843" t="s">
        <v>82</v>
      </c>
      <c r="L63" s="844" t="s">
        <v>82</v>
      </c>
      <c r="M63" s="844" t="s">
        <v>82</v>
      </c>
      <c r="N63" s="845" t="s">
        <v>82</v>
      </c>
    </row>
    <row r="64" ht="18" customHeight="1" x14ac:dyDescent="0.2" s="1" customFormat="1">
      <c r="B64" s="846" t="s">
        <v>713</v>
      </c>
      <c r="C64" s="818" t="s">
        <v>72</v>
      </c>
      <c r="D64" s="841" t="s">
        <v>100</v>
      </c>
      <c r="E64" s="768" t="s">
        <v>156</v>
      </c>
      <c r="F64" s="768" t="s">
        <v>709</v>
      </c>
      <c r="G64" s="768" t="s">
        <v>709</v>
      </c>
      <c r="H64" s="842" t="s">
        <v>100</v>
      </c>
      <c r="I64" s="842" t="s">
        <v>126</v>
      </c>
      <c r="J64" s="842" t="s">
        <v>126</v>
      </c>
      <c r="K64" s="843" t="s">
        <v>82</v>
      </c>
      <c r="L64" s="844" t="s">
        <v>82</v>
      </c>
      <c r="M64" s="844" t="s">
        <v>82</v>
      </c>
      <c r="N64" s="845" t="s">
        <v>82</v>
      </c>
    </row>
    <row r="65" ht="18" customHeight="1" x14ac:dyDescent="0.2" s="1" customFormat="1">
      <c r="B65" s="826" t="s">
        <v>714</v>
      </c>
      <c r="C65" s="827" t="s">
        <v>72</v>
      </c>
      <c r="D65" s="828" t="s">
        <v>100</v>
      </c>
      <c r="E65" s="835" t="s">
        <v>156</v>
      </c>
      <c r="F65" s="835" t="s">
        <v>709</v>
      </c>
      <c r="G65" s="835" t="s">
        <v>709</v>
      </c>
      <c r="H65" s="829" t="s">
        <v>100</v>
      </c>
      <c r="I65" s="829" t="s">
        <v>126</v>
      </c>
      <c r="J65" s="829" t="s">
        <v>126</v>
      </c>
      <c r="K65" s="830" t="s">
        <v>82</v>
      </c>
      <c r="L65" s="831" t="s">
        <v>82</v>
      </c>
      <c r="M65" s="831" t="s">
        <v>82</v>
      </c>
      <c r="N65" s="832" t="s">
        <v>82</v>
      </c>
    </row>
    <row r="66" ht="18" customHeight="1" x14ac:dyDescent="0.2" s="1" customFormat="1">
      <c r="B66" s="846" t="s">
        <v>715</v>
      </c>
      <c r="C66" s="550"/>
      <c r="D66" s="551"/>
      <c r="E66" s="775"/>
      <c r="F66" s="775"/>
      <c r="G66" s="775"/>
      <c r="H66" s="768">
        <v>0.043755650862735244</v>
      </c>
      <c r="I66" s="768" t="s">
        <v>126</v>
      </c>
      <c r="J66" s="768" t="s">
        <v>126</v>
      </c>
      <c r="K66" s="777" t="s">
        <v>82</v>
      </c>
      <c r="L66" s="778" t="s">
        <v>82</v>
      </c>
      <c r="M66" s="778" t="s">
        <v>82</v>
      </c>
      <c r="N66" s="801" t="s">
        <v>82</v>
      </c>
    </row>
    <row r="67" ht="18" customHeight="1" x14ac:dyDescent="0.25" s="1" customFormat="1">
      <c r="B67" s="847" t="s">
        <v>716</v>
      </c>
      <c r="C67" s="818" t="s">
        <v>72</v>
      </c>
      <c r="D67" s="841" t="s">
        <v>100</v>
      </c>
      <c r="E67" s="768" t="s">
        <v>156</v>
      </c>
      <c r="F67" s="768" t="s">
        <v>709</v>
      </c>
      <c r="G67" s="768" t="s">
        <v>709</v>
      </c>
      <c r="H67" s="842" t="s">
        <v>100</v>
      </c>
      <c r="I67" s="842" t="s">
        <v>126</v>
      </c>
      <c r="J67" s="842" t="s">
        <v>126</v>
      </c>
      <c r="K67" s="843" t="s">
        <v>82</v>
      </c>
      <c r="L67" s="844" t="s">
        <v>82</v>
      </c>
      <c r="M67" s="844" t="s">
        <v>82</v>
      </c>
      <c r="N67" s="845" t="s">
        <v>82</v>
      </c>
    </row>
    <row r="68" ht="18" customHeight="1" x14ac:dyDescent="0.25" s="1" customFormat="1">
      <c r="B68" s="847" t="s">
        <v>717</v>
      </c>
      <c r="C68" s="818" t="s">
        <v>72</v>
      </c>
      <c r="D68" s="841" t="s">
        <v>100</v>
      </c>
      <c r="E68" s="768" t="s">
        <v>156</v>
      </c>
      <c r="F68" s="768" t="s">
        <v>709</v>
      </c>
      <c r="G68" s="768" t="s">
        <v>709</v>
      </c>
      <c r="H68" s="842" t="s">
        <v>100</v>
      </c>
      <c r="I68" s="842" t="s">
        <v>126</v>
      </c>
      <c r="J68" s="842" t="s">
        <v>126</v>
      </c>
      <c r="K68" s="843" t="s">
        <v>82</v>
      </c>
      <c r="L68" s="844" t="s">
        <v>82</v>
      </c>
      <c r="M68" s="844" t="s">
        <v>82</v>
      </c>
      <c r="N68" s="845" t="s">
        <v>82</v>
      </c>
    </row>
    <row r="69" ht="18" customHeight="1" x14ac:dyDescent="0.25" s="1" customFormat="1">
      <c r="B69" s="847" t="s">
        <v>718</v>
      </c>
      <c r="C69" s="818" t="s">
        <v>72</v>
      </c>
      <c r="D69" s="841" t="s">
        <v>100</v>
      </c>
      <c r="E69" s="768" t="s">
        <v>156</v>
      </c>
      <c r="F69" s="768" t="s">
        <v>709</v>
      </c>
      <c r="G69" s="768" t="s">
        <v>709</v>
      </c>
      <c r="H69" s="842" t="s">
        <v>100</v>
      </c>
      <c r="I69" s="842" t="s">
        <v>126</v>
      </c>
      <c r="J69" s="842" t="s">
        <v>126</v>
      </c>
      <c r="K69" s="843" t="s">
        <v>82</v>
      </c>
      <c r="L69" s="844" t="s">
        <v>82</v>
      </c>
      <c r="M69" s="844" t="s">
        <v>82</v>
      </c>
      <c r="N69" s="845" t="s">
        <v>82</v>
      </c>
    </row>
    <row r="70" ht="18" customHeight="1" x14ac:dyDescent="0.25" s="1" customFormat="1">
      <c r="B70" s="847" t="s">
        <v>719</v>
      </c>
      <c r="C70" s="818" t="s">
        <v>72</v>
      </c>
      <c r="D70" s="841" t="s">
        <v>100</v>
      </c>
      <c r="E70" s="768" t="s">
        <v>156</v>
      </c>
      <c r="F70" s="768" t="s">
        <v>709</v>
      </c>
      <c r="G70" s="768" t="s">
        <v>709</v>
      </c>
      <c r="H70" s="842" t="s">
        <v>100</v>
      </c>
      <c r="I70" s="842" t="s">
        <v>126</v>
      </c>
      <c r="J70" s="842" t="s">
        <v>126</v>
      </c>
      <c r="K70" s="843" t="s">
        <v>82</v>
      </c>
      <c r="L70" s="844" t="s">
        <v>82</v>
      </c>
      <c r="M70" s="844" t="s">
        <v>82</v>
      </c>
      <c r="N70" s="845" t="s">
        <v>82</v>
      </c>
    </row>
    <row r="71" ht="18" customHeight="1" x14ac:dyDescent="0.25" s="1" customFormat="1">
      <c r="B71" s="847" t="s">
        <v>720</v>
      </c>
      <c r="C71" s="818" t="s">
        <v>721</v>
      </c>
      <c r="D71" s="841">
        <v>0.18359014348000802</v>
      </c>
      <c r="E71" s="768">
        <v>0.23833333333333334</v>
      </c>
      <c r="F71" s="768" t="s">
        <v>709</v>
      </c>
      <c r="G71" s="768" t="s">
        <v>709</v>
      </c>
      <c r="H71" s="842">
        <v>0.043755650862735244</v>
      </c>
      <c r="I71" s="842" t="s">
        <v>126</v>
      </c>
      <c r="J71" s="842" t="s">
        <v>126</v>
      </c>
      <c r="K71" s="843" t="s">
        <v>82</v>
      </c>
      <c r="L71" s="844" t="s">
        <v>82</v>
      </c>
      <c r="M71" s="844" t="s">
        <v>82</v>
      </c>
      <c r="N71" s="845" t="s">
        <v>82</v>
      </c>
    </row>
    <row r="72" ht="18" customHeight="1" x14ac:dyDescent="0.2" s="1" customFormat="1">
      <c r="B72" s="848" t="s">
        <v>722</v>
      </c>
      <c r="C72" s="849"/>
      <c r="D72" s="785"/>
      <c r="E72" s="556"/>
      <c r="F72" s="556"/>
      <c r="G72" s="556"/>
      <c r="H72" s="556"/>
      <c r="I72" s="556"/>
      <c r="J72" s="787" t="s">
        <v>82</v>
      </c>
      <c r="K72" s="850"/>
      <c r="L72" s="851"/>
      <c r="M72" s="851"/>
      <c r="N72" s="790" t="s">
        <v>82</v>
      </c>
    </row>
    <row r="73" ht="18" customHeight="1" x14ac:dyDescent="0.2" s="1" customFormat="1">
      <c r="B73" s="852" t="s">
        <v>723</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724</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725</v>
      </c>
      <c r="C75" s="550"/>
      <c r="D75" s="551"/>
      <c r="E75" s="775"/>
      <c r="F75" s="775"/>
      <c r="G75" s="775"/>
      <c r="H75" s="775"/>
      <c r="I75" s="775"/>
      <c r="J75" s="768"/>
      <c r="K75" s="853"/>
      <c r="L75" s="806"/>
      <c r="M75" s="806"/>
      <c r="N75" s="801"/>
    </row>
    <row r="76" ht="18" customHeight="1" x14ac:dyDescent="0.2" s="1" customFormat="1">
      <c r="B76" s="130" t="s">
        <v>726</v>
      </c>
      <c r="C76" s="849"/>
      <c r="D76" s="785"/>
      <c r="E76" s="556"/>
      <c r="F76" s="556"/>
      <c r="G76" s="556"/>
      <c r="H76" s="787" t="s">
        <v>100</v>
      </c>
      <c r="I76" s="787" t="s">
        <v>126</v>
      </c>
      <c r="J76" s="787">
        <v>0.021881293</v>
      </c>
      <c r="K76" s="788"/>
      <c r="L76" s="789"/>
      <c r="M76" s="789"/>
      <c r="N76" s="790" t="s">
        <v>82</v>
      </c>
    </row>
    <row r="77" ht="18" customHeight="1" x14ac:dyDescent="0.2" s="1" customFormat="1">
      <c r="B77" s="854" t="s">
        <v>727</v>
      </c>
      <c r="C77" s="840"/>
      <c r="D77" s="760"/>
      <c r="E77" s="563"/>
      <c r="F77" s="563"/>
      <c r="G77" s="775"/>
      <c r="H77" s="563"/>
      <c r="I77" s="563"/>
      <c r="J77" s="763">
        <v>0.021881293</v>
      </c>
      <c r="K77" s="855"/>
      <c r="L77" s="856"/>
      <c r="M77" s="856"/>
      <c r="N77" s="765" t="s">
        <v>82</v>
      </c>
    </row>
    <row r="78" ht="18" customHeight="1" x14ac:dyDescent="0.2" s="1" customFormat="1">
      <c r="B78" s="846" t="s">
        <v>728</v>
      </c>
      <c r="C78" s="818" t="s">
        <v>729</v>
      </c>
      <c r="D78" s="841">
        <v>865.9</v>
      </c>
      <c r="E78" s="775"/>
      <c r="F78" s="775"/>
      <c r="G78" s="768">
        <v>0.00001532</v>
      </c>
      <c r="H78" s="775"/>
      <c r="I78" s="775"/>
      <c r="J78" s="842">
        <v>0.013265588</v>
      </c>
      <c r="K78" s="853"/>
      <c r="L78" s="806"/>
      <c r="M78" s="806"/>
      <c r="N78" s="845" t="s">
        <v>82</v>
      </c>
    </row>
    <row r="79" ht="18" customHeight="1" x14ac:dyDescent="0.2" s="1" customFormat="1">
      <c r="B79" s="846" t="s">
        <v>730</v>
      </c>
      <c r="C79" s="550"/>
      <c r="D79" s="551"/>
      <c r="E79" s="775"/>
      <c r="F79" s="775"/>
      <c r="G79" s="775"/>
      <c r="H79" s="775"/>
      <c r="I79" s="775"/>
      <c r="J79" s="768">
        <v>0.008615705</v>
      </c>
      <c r="K79" s="853"/>
      <c r="L79" s="806"/>
      <c r="M79" s="806"/>
      <c r="N79" s="801" t="s">
        <v>82</v>
      </c>
    </row>
    <row r="80" ht="18" customHeight="1" x14ac:dyDescent="0.2" s="1" customFormat="1">
      <c r="B80" s="857" t="s">
        <v>731</v>
      </c>
      <c r="C80" s="818" t="s">
        <v>732</v>
      </c>
      <c r="D80" s="841">
        <v>865.9</v>
      </c>
      <c r="E80" s="775"/>
      <c r="F80" s="775"/>
      <c r="G80" s="768">
        <v>0.00000995</v>
      </c>
      <c r="H80" s="775"/>
      <c r="I80" s="775"/>
      <c r="J80" s="842">
        <v>0.008615705</v>
      </c>
      <c r="K80" s="853"/>
      <c r="L80" s="806"/>
      <c r="M80" s="806"/>
      <c r="N80" s="845" t="s">
        <v>82</v>
      </c>
    </row>
    <row r="81" ht="18" customHeight="1" x14ac:dyDescent="0.2" s="1" customFormat="1">
      <c r="B81" s="766" t="s">
        <v>733</v>
      </c>
      <c r="C81" s="550"/>
      <c r="D81" s="551"/>
      <c r="E81" s="551"/>
      <c r="F81" s="551"/>
      <c r="G81" s="551"/>
      <c r="H81" s="768" t="s">
        <v>100</v>
      </c>
      <c r="I81" s="768" t="s">
        <v>126</v>
      </c>
      <c r="J81" s="768" t="s">
        <v>126</v>
      </c>
      <c r="K81" s="777"/>
      <c r="L81" s="778"/>
      <c r="M81" s="778"/>
      <c r="N81" s="801"/>
    </row>
    <row r="82" ht="18" customHeight="1" x14ac:dyDescent="0.2" s="1" customFormat="1">
      <c r="B82" s="858" t="s">
        <v>734</v>
      </c>
      <c r="C82" s="859" t="s">
        <v>72</v>
      </c>
      <c r="D82" s="860" t="s">
        <v>100</v>
      </c>
      <c r="E82" s="861" t="s">
        <v>100</v>
      </c>
      <c r="F82" s="861" t="s">
        <v>126</v>
      </c>
      <c r="G82" s="861" t="s">
        <v>126</v>
      </c>
      <c r="H82" s="862" t="s">
        <v>100</v>
      </c>
      <c r="I82" s="862" t="s">
        <v>126</v>
      </c>
      <c r="J82" s="862" t="s">
        <v>126</v>
      </c>
      <c r="K82" s="863" t="s">
        <v>192</v>
      </c>
      <c r="L82" s="864" t="s">
        <v>192</v>
      </c>
      <c r="M82" s="864" t="s">
        <v>192</v>
      </c>
      <c r="N82" s="865" t="s">
        <v>192</v>
      </c>
    </row>
    <row r="83" ht="18" customHeight="1" x14ac:dyDescent="0.2" s="1" customFormat="1">
      <c r="B83" s="783" t="s">
        <v>735</v>
      </c>
      <c r="C83" s="849"/>
      <c r="D83" s="866"/>
      <c r="E83" s="866"/>
      <c r="F83" s="866"/>
      <c r="G83" s="866"/>
      <c r="H83" s="787"/>
      <c r="I83" s="787"/>
      <c r="J83" s="787"/>
      <c r="K83" s="788"/>
      <c r="L83" s="789"/>
      <c r="M83" s="789"/>
      <c r="N83" s="790"/>
    </row>
    <row r="84" ht="14.1" customHeight="1" x14ac:dyDescent="0.2">
      <c r="B84" s="520" t="s">
        <v>736</v>
      </c>
      <c r="C84" s="98"/>
      <c r="D84" s="98"/>
      <c r="E84" s="98"/>
      <c r="F84" s="98"/>
      <c r="G84" s="98"/>
      <c r="H84" s="98"/>
      <c r="I84" s="98"/>
      <c r="J84" s="98"/>
      <c r="K84" s="98"/>
      <c r="L84" s="98"/>
      <c r="M84" s="98"/>
      <c r="N84" s="98"/>
    </row>
    <row r="85" ht="14.1" customHeight="1" x14ac:dyDescent="0.2">
      <c r="B85" s="227" t="s">
        <v>737</v>
      </c>
      <c r="C85" s="176"/>
      <c r="D85" s="176"/>
      <c r="E85" s="176"/>
      <c r="F85" s="176"/>
      <c r="G85" s="176"/>
      <c r="H85" s="176"/>
      <c r="I85" s="176"/>
      <c r="J85" s="176"/>
      <c r="K85" s="176"/>
      <c r="L85" s="176"/>
      <c r="M85" s="176"/>
      <c r="N85" s="176"/>
    </row>
    <row r="86" ht="14.1" customHeight="1" x14ac:dyDescent="0.25">
      <c r="B86" s="227" t="s">
        <v>738</v>
      </c>
      <c r="C86" s="176"/>
      <c r="D86" s="176"/>
      <c r="E86" s="176"/>
      <c r="F86" s="176"/>
      <c r="G86" s="176"/>
      <c r="H86" s="176"/>
      <c r="K86" s="176"/>
      <c r="L86" s="176"/>
    </row>
    <row r="87" ht="14.1" customHeight="1" x14ac:dyDescent="0.2">
      <c r="B87" s="227" t="s">
        <v>739</v>
      </c>
      <c r="C87" s="176"/>
      <c r="D87" s="176"/>
      <c r="E87" s="176"/>
    </row>
    <row r="88" ht="14.1" customHeight="1" x14ac:dyDescent="0.2">
      <c r="B88" s="227" t="s">
        <v>740</v>
      </c>
      <c r="C88" s="176"/>
      <c r="D88" s="176"/>
    </row>
    <row r="89" ht="14.1" customHeight="1" x14ac:dyDescent="0.25">
      <c r="B89" s="227" t="s">
        <v>741</v>
      </c>
      <c r="C89" s="176"/>
      <c r="D89" s="176"/>
      <c r="E89" s="176"/>
      <c r="F89" s="176"/>
      <c r="G89" s="176"/>
      <c r="H89" s="176"/>
      <c r="I89" s="176"/>
      <c r="J89" s="867"/>
      <c r="K89" s="176"/>
      <c r="L89" s="176"/>
      <c r="M89" s="176"/>
      <c r="N89" s="867"/>
    </row>
    <row r="90" ht="14.1" customHeight="1" x14ac:dyDescent="0.25">
      <c r="B90" s="227" t="s">
        <v>742</v>
      </c>
      <c r="C90" s="176"/>
      <c r="D90" s="176"/>
      <c r="E90" s="176"/>
      <c r="F90" s="176"/>
      <c r="G90" s="176"/>
      <c r="H90" s="176"/>
      <c r="I90" s="176"/>
      <c r="J90" s="867"/>
      <c r="K90" s="176"/>
      <c r="L90" s="176"/>
      <c r="M90" s="176"/>
      <c r="N90" s="867"/>
    </row>
    <row r="91" ht="14.1" customHeight="1" x14ac:dyDescent="0.2">
      <c r="B91" s="227" t="s">
        <v>743</v>
      </c>
    </row>
    <row r="92" ht="14.1" customHeight="1" x14ac:dyDescent="0.2">
      <c r="B92" s="227" t="s">
        <v>744</v>
      </c>
    </row>
    <row r="93" ht="14.1" customHeight="1" x14ac:dyDescent="0.2">
      <c r="B93" s="227" t="s">
        <v>745</v>
      </c>
    </row>
    <row r="94" ht="14.1" customHeight="1" x14ac:dyDescent="0.2">
      <c r="B94" s="227" t="s">
        <v>746</v>
      </c>
    </row>
    <row r="95" ht="14.1" customHeight="1" x14ac:dyDescent="0.25">
      <c r="B95" s="227" t="s">
        <v>747</v>
      </c>
    </row>
    <row r="96" ht="14.1" customHeight="1" x14ac:dyDescent="0.2">
      <c r="B96" s="227" t="s">
        <v>748</v>
      </c>
    </row>
    <row r="97" ht="14.1" customHeight="1" x14ac:dyDescent="0.2">
      <c r="B97" s="521"/>
    </row>
    <row r="98" ht="14.1" customHeight="1" x14ac:dyDescent="0.2">
      <c r="B98" s="147" t="s">
        <v>135</v>
      </c>
    </row>
    <row r="99" ht="14.1" customHeight="1" x14ac:dyDescent="0.2">
      <c r="B99" s="521"/>
    </row>
    <row r="100" ht="12" customHeight="1" x14ac:dyDescent="0.2">
      <c r="B100" s="243" t="s">
        <v>136</v>
      </c>
      <c r="C100" s="244"/>
      <c r="D100" s="244"/>
      <c r="E100" s="244"/>
      <c r="F100" s="244"/>
      <c r="G100" s="244"/>
      <c r="H100" s="244"/>
      <c r="I100" s="244"/>
      <c r="J100" s="244"/>
      <c r="K100" s="244"/>
      <c r="L100" s="244"/>
      <c r="M100" s="244"/>
      <c r="N100" s="357"/>
    </row>
    <row r="101" ht="12" customHeight="1" x14ac:dyDescent="0.2">
      <c r="B101" s="344" t="s">
        <v>749</v>
      </c>
      <c r="C101" s="676"/>
      <c r="D101" s="676"/>
      <c r="E101" s="676"/>
      <c r="F101" s="676"/>
      <c r="G101" s="676"/>
      <c r="H101" s="676"/>
      <c r="I101" s="676"/>
      <c r="J101" s="676"/>
      <c r="K101" s="676"/>
      <c r="L101" s="676"/>
      <c r="M101" s="676"/>
      <c r="N101" s="677"/>
    </row>
    <row r="102" ht="12" customHeight="1" x14ac:dyDescent="0.2">
      <c r="B102" s="344" t="s">
        <v>750</v>
      </c>
      <c r="C102" s="676"/>
      <c r="D102" s="676"/>
      <c r="E102" s="676"/>
      <c r="F102" s="676"/>
      <c r="G102" s="676"/>
      <c r="H102" s="676"/>
      <c r="I102" s="676"/>
      <c r="J102" s="676"/>
      <c r="K102" s="676"/>
      <c r="L102" s="676"/>
      <c r="M102" s="676"/>
      <c r="N102" s="677"/>
    </row>
    <row r="103" ht="12" customHeight="1" x14ac:dyDescent="0.2">
      <c r="B103" s="344" t="s">
        <v>751</v>
      </c>
      <c r="C103" s="676"/>
      <c r="D103" s="676"/>
      <c r="E103" s="676"/>
      <c r="F103" s="676"/>
      <c r="G103" s="676"/>
      <c r="H103" s="676"/>
      <c r="I103" s="676"/>
      <c r="J103" s="676"/>
      <c r="K103" s="676"/>
      <c r="L103" s="676"/>
      <c r="M103" s="676"/>
      <c r="N103" s="677"/>
    </row>
    <row r="104" ht="12" customHeight="1" x14ac:dyDescent="0.2">
      <c r="B104" s="868" t="s">
        <v>752</v>
      </c>
      <c r="C104" s="398"/>
      <c r="D104" s="398"/>
      <c r="E104" s="398"/>
      <c r="F104" s="398"/>
      <c r="G104" s="398"/>
      <c r="H104" s="398"/>
      <c r="I104" s="398"/>
      <c r="J104" s="398"/>
      <c r="K104" s="398"/>
      <c r="L104" s="398"/>
      <c r="M104" s="398"/>
      <c r="N104" s="399"/>
    </row>
    <row r="105" ht="12" customHeight="1" x14ac:dyDescent="0.2">
      <c r="B105" s="752" t="s">
        <v>644</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753</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754</v>
      </c>
      <c r="C8" s="873" t="s">
        <v>755</v>
      </c>
      <c r="D8" s="874" t="s">
        <v>756</v>
      </c>
      <c r="E8" s="874" t="s">
        <v>757</v>
      </c>
      <c r="F8" s="874" t="s">
        <v>758</v>
      </c>
      <c r="G8" s="874" t="s">
        <v>759</v>
      </c>
      <c r="H8" s="874" t="s">
        <v>760</v>
      </c>
      <c r="I8" s="874" t="s">
        <v>761</v>
      </c>
      <c r="J8" s="874" t="s">
        <v>762</v>
      </c>
      <c r="K8" s="874" t="s">
        <v>763</v>
      </c>
      <c r="L8" s="874" t="s">
        <v>764</v>
      </c>
      <c r="M8" s="874" t="s">
        <v>765</v>
      </c>
      <c r="N8" s="874" t="s">
        <v>766</v>
      </c>
      <c r="O8" s="874" t="s">
        <v>767</v>
      </c>
      <c r="P8" s="874" t="s">
        <v>768</v>
      </c>
      <c r="Q8" s="874" t="s">
        <v>769</v>
      </c>
      <c r="R8" s="874" t="s">
        <v>770</v>
      </c>
      <c r="S8" s="874" t="s">
        <v>771</v>
      </c>
      <c r="T8" s="875" t="s">
        <v>772</v>
      </c>
      <c r="U8" s="875" t="s">
        <v>773</v>
      </c>
      <c r="V8" s="876" t="s">
        <v>774</v>
      </c>
      <c r="W8" s="874" t="s">
        <v>775</v>
      </c>
      <c r="X8" s="874" t="s">
        <v>776</v>
      </c>
      <c r="Y8" s="874" t="s">
        <v>777</v>
      </c>
      <c r="Z8" s="874" t="s">
        <v>778</v>
      </c>
      <c r="AA8" s="874" t="s">
        <v>779</v>
      </c>
      <c r="AB8" s="874" t="s">
        <v>780</v>
      </c>
      <c r="AC8" s="874" t="s">
        <v>781</v>
      </c>
      <c r="AD8" s="874" t="s">
        <v>782</v>
      </c>
      <c r="AE8" s="875" t="s">
        <v>783</v>
      </c>
      <c r="AF8" s="875" t="s">
        <v>784</v>
      </c>
      <c r="AG8" s="876" t="s">
        <v>785</v>
      </c>
      <c r="AH8" s="874" t="s">
        <v>786</v>
      </c>
      <c r="AI8" s="876" t="s">
        <v>787</v>
      </c>
      <c r="AJ8" s="875" t="s">
        <v>575</v>
      </c>
      <c r="AK8" s="877" t="s">
        <v>788</v>
      </c>
    </row>
    <row r="9" ht="14.25" customHeight="1" x14ac:dyDescent="0.2">
      <c r="B9" s="878"/>
      <c r="C9" s="879" t="s">
        <v>789</v>
      </c>
      <c r="D9" s="879"/>
      <c r="E9" s="879"/>
      <c r="F9" s="879"/>
      <c r="G9" s="879"/>
      <c r="H9" s="879"/>
      <c r="I9" s="879"/>
      <c r="J9" s="879"/>
      <c r="K9" s="879"/>
      <c r="L9" s="879"/>
      <c r="M9" s="879"/>
      <c r="N9" s="879"/>
      <c r="O9" s="879"/>
      <c r="P9" s="879"/>
      <c r="Q9" s="879"/>
      <c r="R9" s="879"/>
      <c r="S9" s="879"/>
      <c r="T9" s="879"/>
      <c r="U9" s="879"/>
      <c r="V9" s="687" t="s">
        <v>790</v>
      </c>
      <c r="W9" s="687"/>
      <c r="X9" s="688" t="s">
        <v>789</v>
      </c>
      <c r="Y9" s="688"/>
      <c r="Z9" s="688"/>
      <c r="AA9" s="688"/>
      <c r="AB9" s="688"/>
      <c r="AC9" s="688"/>
      <c r="AD9" s="688"/>
      <c r="AE9" s="688"/>
      <c r="AF9" s="688"/>
      <c r="AG9" s="688" t="s">
        <v>790</v>
      </c>
      <c r="AH9" s="688"/>
      <c r="AI9" s="688"/>
      <c r="AJ9" s="689" t="s">
        <v>789</v>
      </c>
      <c r="AK9" s="689"/>
    </row>
    <row r="10" ht="18" customHeight="1" x14ac:dyDescent="0.2">
      <c r="B10" s="880" t="s">
        <v>791</v>
      </c>
      <c r="C10" s="881" t="s">
        <v>114</v>
      </c>
      <c r="D10" s="882">
        <v>22.8955657179141</v>
      </c>
      <c r="E10" s="882" t="s">
        <v>114</v>
      </c>
      <c r="F10" s="882" t="s">
        <v>114</v>
      </c>
      <c r="G10" s="882">
        <v>25.98054497003316</v>
      </c>
      <c r="H10" s="882" t="s">
        <v>114</v>
      </c>
      <c r="I10" s="882">
        <v>76.34855525061937</v>
      </c>
      <c r="J10" s="882" t="s">
        <v>114</v>
      </c>
      <c r="K10" s="882">
        <v>3.11895172081834</v>
      </c>
      <c r="L10" s="882" t="s">
        <v>114</v>
      </c>
      <c r="M10" s="882" t="s">
        <v>114</v>
      </c>
      <c r="N10" s="882" t="s">
        <v>114</v>
      </c>
      <c r="O10" s="882">
        <v>2.59107269366859</v>
      </c>
      <c r="P10" s="882" t="s">
        <v>114</v>
      </c>
      <c r="Q10" s="882" t="s">
        <v>114</v>
      </c>
      <c r="R10" s="882" t="s">
        <v>114</v>
      </c>
      <c r="S10" s="882" t="s">
        <v>114</v>
      </c>
      <c r="T10" s="882" t="s">
        <v>114</v>
      </c>
      <c r="U10" s="882" t="s">
        <v>114</v>
      </c>
      <c r="V10" s="883" t="s">
        <v>114</v>
      </c>
      <c r="W10" s="504"/>
      <c r="X10" s="884" t="s">
        <v>114</v>
      </c>
      <c r="Y10" s="882" t="s">
        <v>114</v>
      </c>
      <c r="Z10" s="882" t="s">
        <v>114</v>
      </c>
      <c r="AA10" s="882" t="s">
        <v>114</v>
      </c>
      <c r="AB10" s="882" t="s">
        <v>114</v>
      </c>
      <c r="AC10" s="882" t="s">
        <v>114</v>
      </c>
      <c r="AD10" s="882" t="s">
        <v>114</v>
      </c>
      <c r="AE10" s="882" t="s">
        <v>114</v>
      </c>
      <c r="AF10" s="882" t="s">
        <v>114</v>
      </c>
      <c r="AG10" s="882" t="s">
        <v>114</v>
      </c>
      <c r="AH10" s="270"/>
      <c r="AI10" s="885" t="s">
        <v>114</v>
      </c>
      <c r="AJ10" s="886">
        <v>0.6370428</v>
      </c>
      <c r="AK10" s="887" t="s">
        <v>114</v>
      </c>
      <c r="AM10" s="573" t="s">
        <v>792</v>
      </c>
    </row>
    <row r="11" ht="18" customHeight="1" x14ac:dyDescent="0.2">
      <c r="B11" s="880" t="s">
        <v>793</v>
      </c>
      <c r="C11" s="888" t="s">
        <v>114</v>
      </c>
      <c r="D11" s="889" t="s">
        <v>114</v>
      </c>
      <c r="E11" s="889" t="s">
        <v>114</v>
      </c>
      <c r="F11" s="889" t="s">
        <v>114</v>
      </c>
      <c r="G11" s="889" t="s">
        <v>114</v>
      </c>
      <c r="H11" s="889" t="s">
        <v>114</v>
      </c>
      <c r="I11" s="889" t="s">
        <v>114</v>
      </c>
      <c r="J11" s="889" t="s">
        <v>114</v>
      </c>
      <c r="K11" s="889" t="s">
        <v>114</v>
      </c>
      <c r="L11" s="889" t="s">
        <v>114</v>
      </c>
      <c r="M11" s="889" t="s">
        <v>114</v>
      </c>
      <c r="N11" s="889" t="s">
        <v>114</v>
      </c>
      <c r="O11" s="889" t="s">
        <v>114</v>
      </c>
      <c r="P11" s="889" t="s">
        <v>114</v>
      </c>
      <c r="Q11" s="889" t="s">
        <v>114</v>
      </c>
      <c r="R11" s="889" t="s">
        <v>114</v>
      </c>
      <c r="S11" s="889" t="s">
        <v>114</v>
      </c>
      <c r="T11" s="889" t="s">
        <v>114</v>
      </c>
      <c r="U11" s="889" t="s">
        <v>114</v>
      </c>
      <c r="V11" s="889" t="s">
        <v>114</v>
      </c>
      <c r="W11" s="270"/>
      <c r="X11" s="884" t="s">
        <v>114</v>
      </c>
      <c r="Y11" s="882" t="s">
        <v>114</v>
      </c>
      <c r="Z11" s="889" t="s">
        <v>114</v>
      </c>
      <c r="AA11" s="882" t="s">
        <v>114</v>
      </c>
      <c r="AB11" s="882" t="s">
        <v>114</v>
      </c>
      <c r="AC11" s="882" t="s">
        <v>114</v>
      </c>
      <c r="AD11" s="882" t="s">
        <v>114</v>
      </c>
      <c r="AE11" s="882" t="s">
        <v>114</v>
      </c>
      <c r="AF11" s="882" t="s">
        <v>114</v>
      </c>
      <c r="AG11" s="882" t="s">
        <v>114</v>
      </c>
      <c r="AH11" s="538"/>
      <c r="AI11" s="885" t="s">
        <v>114</v>
      </c>
      <c r="AJ11" s="890" t="s">
        <v>114</v>
      </c>
      <c r="AK11" s="887" t="s">
        <v>114</v>
      </c>
    </row>
    <row r="12" ht="18" customHeight="1" x14ac:dyDescent="0.2">
      <c r="B12" s="702" t="s">
        <v>794</v>
      </c>
      <c r="C12" s="888" t="s">
        <v>114</v>
      </c>
      <c r="D12" s="889" t="s">
        <v>114</v>
      </c>
      <c r="E12" s="889" t="s">
        <v>114</v>
      </c>
      <c r="F12" s="889" t="s">
        <v>114</v>
      </c>
      <c r="G12" s="889" t="s">
        <v>114</v>
      </c>
      <c r="H12" s="889" t="s">
        <v>114</v>
      </c>
      <c r="I12" s="889" t="s">
        <v>114</v>
      </c>
      <c r="J12" s="889" t="s">
        <v>114</v>
      </c>
      <c r="K12" s="889" t="s">
        <v>114</v>
      </c>
      <c r="L12" s="889" t="s">
        <v>114</v>
      </c>
      <c r="M12" s="889" t="s">
        <v>114</v>
      </c>
      <c r="N12" s="889" t="s">
        <v>114</v>
      </c>
      <c r="O12" s="889" t="s">
        <v>114</v>
      </c>
      <c r="P12" s="889" t="s">
        <v>114</v>
      </c>
      <c r="Q12" s="889" t="s">
        <v>114</v>
      </c>
      <c r="R12" s="889" t="s">
        <v>114</v>
      </c>
      <c r="S12" s="889" t="s">
        <v>114</v>
      </c>
      <c r="T12" s="889" t="s">
        <v>114</v>
      </c>
      <c r="U12" s="889" t="s">
        <v>114</v>
      </c>
      <c r="V12" s="889" t="s">
        <v>114</v>
      </c>
      <c r="W12" s="270"/>
      <c r="X12" s="884" t="s">
        <v>114</v>
      </c>
      <c r="Y12" s="882" t="s">
        <v>114</v>
      </c>
      <c r="Z12" s="889" t="s">
        <v>114</v>
      </c>
      <c r="AA12" s="882" t="s">
        <v>114</v>
      </c>
      <c r="AB12" s="882" t="s">
        <v>114</v>
      </c>
      <c r="AC12" s="882" t="s">
        <v>114</v>
      </c>
      <c r="AD12" s="882" t="s">
        <v>114</v>
      </c>
      <c r="AE12" s="882" t="s">
        <v>114</v>
      </c>
      <c r="AF12" s="882" t="s">
        <v>114</v>
      </c>
      <c r="AG12" s="882" t="s">
        <v>114</v>
      </c>
      <c r="AH12" s="538"/>
      <c r="AI12" s="885" t="s">
        <v>114</v>
      </c>
      <c r="AJ12" s="890" t="s">
        <v>114</v>
      </c>
      <c r="AK12" s="887" t="s">
        <v>114</v>
      </c>
    </row>
    <row r="13" ht="18" customHeight="1" x14ac:dyDescent="0.2">
      <c r="B13" s="891" t="s">
        <v>795</v>
      </c>
      <c r="C13" s="888" t="s">
        <v>114</v>
      </c>
      <c r="D13" s="889" t="s">
        <v>114</v>
      </c>
      <c r="E13" s="889" t="s">
        <v>114</v>
      </c>
      <c r="F13" s="889" t="s">
        <v>114</v>
      </c>
      <c r="G13" s="889" t="s">
        <v>114</v>
      </c>
      <c r="H13" s="889" t="s">
        <v>114</v>
      </c>
      <c r="I13" s="889" t="s">
        <v>114</v>
      </c>
      <c r="J13" s="889" t="s">
        <v>114</v>
      </c>
      <c r="K13" s="889" t="s">
        <v>114</v>
      </c>
      <c r="L13" s="889" t="s">
        <v>114</v>
      </c>
      <c r="M13" s="889" t="s">
        <v>114</v>
      </c>
      <c r="N13" s="889" t="s">
        <v>114</v>
      </c>
      <c r="O13" s="889" t="s">
        <v>114</v>
      </c>
      <c r="P13" s="889" t="s">
        <v>114</v>
      </c>
      <c r="Q13" s="889" t="s">
        <v>114</v>
      </c>
      <c r="R13" s="889" t="s">
        <v>114</v>
      </c>
      <c r="S13" s="889" t="s">
        <v>114</v>
      </c>
      <c r="T13" s="889" t="s">
        <v>114</v>
      </c>
      <c r="U13" s="889" t="s">
        <v>114</v>
      </c>
      <c r="V13" s="889" t="s">
        <v>114</v>
      </c>
      <c r="W13" s="270"/>
      <c r="X13" s="884" t="s">
        <v>114</v>
      </c>
      <c r="Y13" s="882" t="s">
        <v>114</v>
      </c>
      <c r="Z13" s="889" t="s">
        <v>114</v>
      </c>
      <c r="AA13" s="882" t="s">
        <v>114</v>
      </c>
      <c r="AB13" s="882" t="s">
        <v>114</v>
      </c>
      <c r="AC13" s="882" t="s">
        <v>114</v>
      </c>
      <c r="AD13" s="882" t="s">
        <v>114</v>
      </c>
      <c r="AE13" s="882" t="s">
        <v>114</v>
      </c>
      <c r="AF13" s="882" t="s">
        <v>114</v>
      </c>
      <c r="AG13" s="882" t="s">
        <v>114</v>
      </c>
      <c r="AH13" s="538"/>
      <c r="AI13" s="885" t="s">
        <v>114</v>
      </c>
      <c r="AJ13" s="890" t="s">
        <v>114</v>
      </c>
      <c r="AK13" s="887" t="s">
        <v>114</v>
      </c>
    </row>
    <row r="14" ht="18" customHeight="1" x14ac:dyDescent="0.2">
      <c r="B14" s="891" t="s">
        <v>796</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797</v>
      </c>
      <c r="C15" s="888" t="s">
        <v>114</v>
      </c>
      <c r="D15" s="889" t="s">
        <v>114</v>
      </c>
      <c r="E15" s="889" t="s">
        <v>114</v>
      </c>
      <c r="F15" s="889" t="s">
        <v>114</v>
      </c>
      <c r="G15" s="889" t="s">
        <v>114</v>
      </c>
      <c r="H15" s="889" t="s">
        <v>114</v>
      </c>
      <c r="I15" s="889" t="s">
        <v>114</v>
      </c>
      <c r="J15" s="889" t="s">
        <v>114</v>
      </c>
      <c r="K15" s="889" t="s">
        <v>114</v>
      </c>
      <c r="L15" s="889" t="s">
        <v>114</v>
      </c>
      <c r="M15" s="889" t="s">
        <v>114</v>
      </c>
      <c r="N15" s="889" t="s">
        <v>114</v>
      </c>
      <c r="O15" s="889" t="s">
        <v>114</v>
      </c>
      <c r="P15" s="889" t="s">
        <v>114</v>
      </c>
      <c r="Q15" s="889" t="s">
        <v>114</v>
      </c>
      <c r="R15" s="889" t="s">
        <v>114</v>
      </c>
      <c r="S15" s="889" t="s">
        <v>114</v>
      </c>
      <c r="T15" s="889" t="s">
        <v>114</v>
      </c>
      <c r="U15" s="889" t="s">
        <v>114</v>
      </c>
      <c r="V15" s="889" t="s">
        <v>114</v>
      </c>
      <c r="W15" s="270"/>
      <c r="X15" s="884" t="s">
        <v>114</v>
      </c>
      <c r="Y15" s="889" t="s">
        <v>114</v>
      </c>
      <c r="Z15" s="889" t="s">
        <v>114</v>
      </c>
      <c r="AA15" s="889" t="s">
        <v>114</v>
      </c>
      <c r="AB15" s="889" t="s">
        <v>114</v>
      </c>
      <c r="AC15" s="889" t="s">
        <v>114</v>
      </c>
      <c r="AD15" s="889" t="s">
        <v>114</v>
      </c>
      <c r="AE15" s="889" t="s">
        <v>114</v>
      </c>
      <c r="AF15" s="889" t="s">
        <v>114</v>
      </c>
      <c r="AG15" s="889" t="s">
        <v>114</v>
      </c>
      <c r="AH15" s="538"/>
      <c r="AI15" s="885" t="s">
        <v>114</v>
      </c>
      <c r="AJ15" s="890" t="s">
        <v>114</v>
      </c>
      <c r="AK15" s="887" t="s">
        <v>114</v>
      </c>
    </row>
    <row r="16" ht="18" customHeight="1" x14ac:dyDescent="0.2">
      <c r="B16" s="880" t="s">
        <v>691</v>
      </c>
      <c r="C16" s="888" t="s">
        <v>114</v>
      </c>
      <c r="D16" s="889" t="s">
        <v>114</v>
      </c>
      <c r="E16" s="889" t="s">
        <v>114</v>
      </c>
      <c r="F16" s="889" t="s">
        <v>114</v>
      </c>
      <c r="G16" s="889" t="s">
        <v>114</v>
      </c>
      <c r="H16" s="889" t="s">
        <v>114</v>
      </c>
      <c r="I16" s="889" t="s">
        <v>114</v>
      </c>
      <c r="J16" s="889" t="s">
        <v>114</v>
      </c>
      <c r="K16" s="889" t="s">
        <v>114</v>
      </c>
      <c r="L16" s="889" t="s">
        <v>114</v>
      </c>
      <c r="M16" s="889" t="s">
        <v>114</v>
      </c>
      <c r="N16" s="889" t="s">
        <v>114</v>
      </c>
      <c r="O16" s="889" t="s">
        <v>114</v>
      </c>
      <c r="P16" s="889" t="s">
        <v>114</v>
      </c>
      <c r="Q16" s="889" t="s">
        <v>114</v>
      </c>
      <c r="R16" s="889" t="s">
        <v>114</v>
      </c>
      <c r="S16" s="889" t="s">
        <v>114</v>
      </c>
      <c r="T16" s="889" t="s">
        <v>114</v>
      </c>
      <c r="U16" s="889" t="s">
        <v>114</v>
      </c>
      <c r="V16" s="889" t="s">
        <v>114</v>
      </c>
      <c r="W16" s="270"/>
      <c r="X16" s="892" t="s">
        <v>114</v>
      </c>
      <c r="Y16" s="889" t="s">
        <v>114</v>
      </c>
      <c r="Z16" s="889" t="s">
        <v>114</v>
      </c>
      <c r="AA16" s="889" t="s">
        <v>114</v>
      </c>
      <c r="AB16" s="889" t="s">
        <v>114</v>
      </c>
      <c r="AC16" s="889" t="s">
        <v>114</v>
      </c>
      <c r="AD16" s="889" t="s">
        <v>114</v>
      </c>
      <c r="AE16" s="889" t="s">
        <v>114</v>
      </c>
      <c r="AF16" s="889" t="s">
        <v>114</v>
      </c>
      <c r="AG16" s="889" t="s">
        <v>114</v>
      </c>
      <c r="AH16" s="538"/>
      <c r="AI16" s="885" t="s">
        <v>114</v>
      </c>
      <c r="AJ16" s="893" t="s">
        <v>114</v>
      </c>
      <c r="AK16" s="887" t="s">
        <v>114</v>
      </c>
    </row>
    <row r="17" ht="20.25" customHeight="1" x14ac:dyDescent="0.2">
      <c r="B17" s="702" t="s">
        <v>700</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701</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704</v>
      </c>
      <c r="C19" s="896" t="s">
        <v>114</v>
      </c>
      <c r="D19" s="728" t="s">
        <v>114</v>
      </c>
      <c r="E19" s="728" t="s">
        <v>114</v>
      </c>
      <c r="F19" s="728" t="s">
        <v>114</v>
      </c>
      <c r="G19" s="728" t="s">
        <v>114</v>
      </c>
      <c r="H19" s="728" t="s">
        <v>114</v>
      </c>
      <c r="I19" s="728" t="s">
        <v>114</v>
      </c>
      <c r="J19" s="728" t="s">
        <v>114</v>
      </c>
      <c r="K19" s="728" t="s">
        <v>114</v>
      </c>
      <c r="L19" s="728" t="s">
        <v>114</v>
      </c>
      <c r="M19" s="728" t="s">
        <v>114</v>
      </c>
      <c r="N19" s="728" t="s">
        <v>114</v>
      </c>
      <c r="O19" s="728" t="s">
        <v>114</v>
      </c>
      <c r="P19" s="728" t="s">
        <v>114</v>
      </c>
      <c r="Q19" s="728" t="s">
        <v>114</v>
      </c>
      <c r="R19" s="728" t="s">
        <v>114</v>
      </c>
      <c r="S19" s="728" t="s">
        <v>114</v>
      </c>
      <c r="T19" s="728" t="s">
        <v>114</v>
      </c>
      <c r="U19" s="728" t="s">
        <v>114</v>
      </c>
      <c r="V19" s="728" t="s">
        <v>114</v>
      </c>
      <c r="W19" s="296"/>
      <c r="X19" s="897" t="s">
        <v>114</v>
      </c>
      <c r="Y19" s="728" t="s">
        <v>114</v>
      </c>
      <c r="Z19" s="728" t="s">
        <v>114</v>
      </c>
      <c r="AA19" s="728" t="s">
        <v>114</v>
      </c>
      <c r="AB19" s="728" t="s">
        <v>114</v>
      </c>
      <c r="AC19" s="728" t="s">
        <v>114</v>
      </c>
      <c r="AD19" s="728" t="s">
        <v>114</v>
      </c>
      <c r="AE19" s="728" t="s">
        <v>114</v>
      </c>
      <c r="AF19" s="728" t="s">
        <v>114</v>
      </c>
      <c r="AG19" s="728" t="s">
        <v>114</v>
      </c>
      <c r="AH19" s="296"/>
      <c r="AI19" s="898" t="s">
        <v>114</v>
      </c>
      <c r="AJ19" s="899" t="s">
        <v>114</v>
      </c>
      <c r="AK19" s="900" t="s">
        <v>114</v>
      </c>
    </row>
    <row r="20" ht="18" customHeight="1" x14ac:dyDescent="0.2">
      <c r="B20" s="880" t="s">
        <v>798</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723</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724</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799</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800</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725</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801</v>
      </c>
      <c r="C26" s="903"/>
      <c r="D26" s="904">
        <v>22.8955657179141</v>
      </c>
      <c r="E26" s="904"/>
      <c r="F26" s="904"/>
      <c r="G26" s="904">
        <v>25.98054497003316</v>
      </c>
      <c r="H26" s="904"/>
      <c r="I26" s="904">
        <v>76.34855525061937</v>
      </c>
      <c r="J26" s="904"/>
      <c r="K26" s="904">
        <v>3.11895172081834</v>
      </c>
      <c r="L26" s="904"/>
      <c r="M26" s="904"/>
      <c r="N26" s="904"/>
      <c r="O26" s="904">
        <v>2.59107269366859</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802</v>
      </c>
      <c r="C27" s="881"/>
      <c r="D27" s="882">
        <v>22.8955657179141</v>
      </c>
      <c r="E27" s="882"/>
      <c r="F27" s="882"/>
      <c r="G27" s="882">
        <v>25.98054497003316</v>
      </c>
      <c r="H27" s="882"/>
      <c r="I27" s="882">
        <v>72.04264292702314</v>
      </c>
      <c r="J27" s="882"/>
      <c r="K27" s="882">
        <v>3.11895172081834</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803</v>
      </c>
      <c r="C28" s="881"/>
      <c r="D28" s="882"/>
      <c r="E28" s="882"/>
      <c r="F28" s="882"/>
      <c r="G28" s="882"/>
      <c r="H28" s="882"/>
      <c r="I28" s="882">
        <v>0.8305473729337132</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804</v>
      </c>
      <c r="C29" s="881"/>
      <c r="D29" s="882"/>
      <c r="E29" s="882"/>
      <c r="F29" s="882"/>
      <c r="G29" s="882"/>
      <c r="H29" s="882"/>
      <c r="I29" s="882"/>
      <c r="J29" s="882"/>
      <c r="K29" s="882"/>
      <c r="L29" s="882"/>
      <c r="M29" s="882"/>
      <c r="N29" s="882"/>
      <c r="O29" s="882">
        <v>2.59107269366859</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805</v>
      </c>
      <c r="C30" s="881"/>
      <c r="D30" s="882"/>
      <c r="E30" s="882"/>
      <c r="F30" s="882"/>
      <c r="G30" s="882"/>
      <c r="H30" s="882"/>
      <c r="I30" s="882">
        <v>3.4753649506625193</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806</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807</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726</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0.6370428</v>
      </c>
      <c r="AK33" s="887"/>
    </row>
    <row r="34" ht="18" customHeight="1" x14ac:dyDescent="0.2">
      <c r="B34" s="702" t="s">
        <v>808</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0.6370428</v>
      </c>
      <c r="AK34" s="887"/>
    </row>
    <row r="35" ht="18" customHeight="1" x14ac:dyDescent="0.2">
      <c r="B35" s="702" t="s">
        <v>809</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810</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811</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790</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812</v>
      </c>
      <c r="C39" s="903" t="s">
        <v>114</v>
      </c>
      <c r="D39" s="904">
        <v>15.500297991027844</v>
      </c>
      <c r="E39" s="904" t="s">
        <v>114</v>
      </c>
      <c r="F39" s="904" t="s">
        <v>114</v>
      </c>
      <c r="G39" s="904">
        <v>82.35832755500513</v>
      </c>
      <c r="H39" s="904" t="s">
        <v>114</v>
      </c>
      <c r="I39" s="904">
        <v>99.25312182580518</v>
      </c>
      <c r="J39" s="904" t="s">
        <v>114</v>
      </c>
      <c r="K39" s="904">
        <v>14.970968259928034</v>
      </c>
      <c r="L39" s="904" t="s">
        <v>114</v>
      </c>
      <c r="M39" s="904" t="s">
        <v>114</v>
      </c>
      <c r="N39" s="904" t="s">
        <v>114</v>
      </c>
      <c r="O39" s="904">
        <v>8.680093523789777</v>
      </c>
      <c r="P39" s="904" t="s">
        <v>114</v>
      </c>
      <c r="Q39" s="904" t="s">
        <v>114</v>
      </c>
      <c r="R39" s="904" t="s">
        <v>114</v>
      </c>
      <c r="S39" s="904" t="s">
        <v>114</v>
      </c>
      <c r="T39" s="904" t="s">
        <v>114</v>
      </c>
      <c r="U39" s="904" t="s">
        <v>114</v>
      </c>
      <c r="V39" s="904" t="s">
        <v>114</v>
      </c>
      <c r="W39" s="916"/>
      <c r="X39" s="904" t="s">
        <v>114</v>
      </c>
      <c r="Y39" s="904" t="s">
        <v>114</v>
      </c>
      <c r="Z39" s="904" t="s">
        <v>114</v>
      </c>
      <c r="AA39" s="904" t="s">
        <v>114</v>
      </c>
      <c r="AB39" s="904" t="s">
        <v>114</v>
      </c>
      <c r="AC39" s="904" t="s">
        <v>114</v>
      </c>
      <c r="AD39" s="904" t="s">
        <v>114</v>
      </c>
      <c r="AE39" s="904" t="s">
        <v>114</v>
      </c>
      <c r="AF39" s="904" t="s">
        <v>114</v>
      </c>
      <c r="AG39" s="904" t="s">
        <v>114</v>
      </c>
      <c r="AH39" s="916"/>
      <c r="AI39" s="907" t="s">
        <v>114</v>
      </c>
      <c r="AJ39" s="907">
        <v>14.970505800000002</v>
      </c>
      <c r="AK39" s="700" t="s">
        <v>114</v>
      </c>
    </row>
    <row r="40" ht="18" customHeight="1" x14ac:dyDescent="0.2">
      <c r="B40" s="917" t="s">
        <v>793</v>
      </c>
      <c r="C40" s="881" t="s">
        <v>114</v>
      </c>
      <c r="D40" s="882" t="s">
        <v>114</v>
      </c>
      <c r="E40" s="882" t="s">
        <v>114</v>
      </c>
      <c r="F40" s="882" t="s">
        <v>114</v>
      </c>
      <c r="G40" s="882" t="s">
        <v>114</v>
      </c>
      <c r="H40" s="882" t="s">
        <v>114</v>
      </c>
      <c r="I40" s="882" t="s">
        <v>114</v>
      </c>
      <c r="J40" s="882" t="s">
        <v>114</v>
      </c>
      <c r="K40" s="882" t="s">
        <v>114</v>
      </c>
      <c r="L40" s="882" t="s">
        <v>114</v>
      </c>
      <c r="M40" s="882" t="s">
        <v>114</v>
      </c>
      <c r="N40" s="882" t="s">
        <v>114</v>
      </c>
      <c r="O40" s="882" t="s">
        <v>114</v>
      </c>
      <c r="P40" s="882" t="s">
        <v>114</v>
      </c>
      <c r="Q40" s="882" t="s">
        <v>114</v>
      </c>
      <c r="R40" s="882" t="s">
        <v>114</v>
      </c>
      <c r="S40" s="882" t="s">
        <v>114</v>
      </c>
      <c r="T40" s="882" t="s">
        <v>114</v>
      </c>
      <c r="U40" s="882" t="s">
        <v>114</v>
      </c>
      <c r="V40" s="882" t="s">
        <v>114</v>
      </c>
      <c r="W40" s="918"/>
      <c r="X40" s="882" t="s">
        <v>114</v>
      </c>
      <c r="Y40" s="882" t="s">
        <v>114</v>
      </c>
      <c r="Z40" s="882" t="s">
        <v>114</v>
      </c>
      <c r="AA40" s="882" t="s">
        <v>114</v>
      </c>
      <c r="AB40" s="882" t="s">
        <v>114</v>
      </c>
      <c r="AC40" s="882" t="s">
        <v>114</v>
      </c>
      <c r="AD40" s="882" t="s">
        <v>114</v>
      </c>
      <c r="AE40" s="882" t="s">
        <v>114</v>
      </c>
      <c r="AF40" s="882" t="s">
        <v>114</v>
      </c>
      <c r="AG40" s="882" t="s">
        <v>114</v>
      </c>
      <c r="AH40" s="918"/>
      <c r="AI40" s="919" t="s">
        <v>114</v>
      </c>
      <c r="AJ40" s="919" t="s">
        <v>114</v>
      </c>
      <c r="AK40" s="920" t="s">
        <v>114</v>
      </c>
    </row>
    <row r="41" ht="18" customHeight="1" x14ac:dyDescent="0.2">
      <c r="B41" s="921" t="s">
        <v>813</v>
      </c>
      <c r="C41" s="881" t="s">
        <v>114</v>
      </c>
      <c r="D41" s="882" t="s">
        <v>114</v>
      </c>
      <c r="E41" s="882" t="s">
        <v>114</v>
      </c>
      <c r="F41" s="882" t="s">
        <v>114</v>
      </c>
      <c r="G41" s="882" t="s">
        <v>114</v>
      </c>
      <c r="H41" s="882" t="s">
        <v>114</v>
      </c>
      <c r="I41" s="882" t="s">
        <v>114</v>
      </c>
      <c r="J41" s="882" t="s">
        <v>114</v>
      </c>
      <c r="K41" s="882" t="s">
        <v>114</v>
      </c>
      <c r="L41" s="882" t="s">
        <v>114</v>
      </c>
      <c r="M41" s="882" t="s">
        <v>114</v>
      </c>
      <c r="N41" s="882" t="s">
        <v>114</v>
      </c>
      <c r="O41" s="882" t="s">
        <v>114</v>
      </c>
      <c r="P41" s="882" t="s">
        <v>114</v>
      </c>
      <c r="Q41" s="882" t="s">
        <v>114</v>
      </c>
      <c r="R41" s="882" t="s">
        <v>114</v>
      </c>
      <c r="S41" s="882" t="s">
        <v>114</v>
      </c>
      <c r="T41" s="882" t="s">
        <v>114</v>
      </c>
      <c r="U41" s="882" t="s">
        <v>114</v>
      </c>
      <c r="V41" s="882" t="s">
        <v>114</v>
      </c>
      <c r="W41" s="49"/>
      <c r="X41" s="882" t="s">
        <v>114</v>
      </c>
      <c r="Y41" s="882" t="s">
        <v>114</v>
      </c>
      <c r="Z41" s="885" t="s">
        <v>114</v>
      </c>
      <c r="AA41" s="885" t="s">
        <v>114</v>
      </c>
      <c r="AB41" s="885" t="s">
        <v>114</v>
      </c>
      <c r="AC41" s="885" t="s">
        <v>114</v>
      </c>
      <c r="AD41" s="885" t="s">
        <v>114</v>
      </c>
      <c r="AE41" s="885" t="s">
        <v>114</v>
      </c>
      <c r="AF41" s="885" t="s">
        <v>114</v>
      </c>
      <c r="AG41" s="885" t="s">
        <v>114</v>
      </c>
      <c r="AH41" s="918"/>
      <c r="AI41" s="919" t="s">
        <v>114</v>
      </c>
      <c r="AJ41" s="919" t="s">
        <v>114</v>
      </c>
      <c r="AK41" s="920" t="s">
        <v>114</v>
      </c>
    </row>
    <row r="42" ht="18" customHeight="1" x14ac:dyDescent="0.2">
      <c r="B42" s="922" t="s">
        <v>798</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801</v>
      </c>
      <c r="C43" s="881"/>
      <c r="D43" s="882">
        <v>15.500297991027844</v>
      </c>
      <c r="E43" s="882"/>
      <c r="F43" s="882"/>
      <c r="G43" s="882">
        <v>82.35832755500513</v>
      </c>
      <c r="H43" s="882"/>
      <c r="I43" s="882">
        <v>99.25312182580518</v>
      </c>
      <c r="J43" s="882"/>
      <c r="K43" s="882">
        <v>14.970968259928034</v>
      </c>
      <c r="L43" s="882"/>
      <c r="M43" s="882"/>
      <c r="N43" s="882"/>
      <c r="O43" s="882">
        <v>8.680093523789777</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726</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14.970505800000002</v>
      </c>
      <c r="AK44" s="920"/>
    </row>
    <row r="45" ht="18" customHeight="1" x14ac:dyDescent="0.2">
      <c r="B45" s="924" t="s">
        <v>811</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815</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816</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817</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818</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819</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644</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820</v>
      </c>
      <c r="C1" s="937"/>
      <c r="D1" s="937"/>
      <c r="E1" s="937"/>
      <c r="F1" s="937"/>
      <c r="H1" s="100" t="s">
        <v>61</v>
      </c>
    </row>
    <row r="2" ht="15.75" customHeight="1" x14ac:dyDescent="0.2">
      <c r="B2" s="5" t="s">
        <v>821</v>
      </c>
      <c r="C2" s="5"/>
      <c r="D2" s="5"/>
      <c r="H2" s="100" t="s">
        <v>63</v>
      </c>
    </row>
    <row r="3" ht="15.75" customHeight="1" x14ac:dyDescent="0.2">
      <c r="B3" s="5" t="s">
        <v>822</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823</v>
      </c>
      <c r="D8" s="527" t="s">
        <v>409</v>
      </c>
      <c r="E8" s="527"/>
      <c r="F8" s="940" t="s">
        <v>824</v>
      </c>
      <c r="G8" s="941" t="s">
        <v>648</v>
      </c>
      <c r="H8" s="942" t="s">
        <v>825</v>
      </c>
    </row>
    <row r="9" ht="13.5" customHeight="1" x14ac:dyDescent="0.2">
      <c r="B9" s="943"/>
      <c r="C9" s="756"/>
      <c r="D9" s="944" t="s">
        <v>826</v>
      </c>
      <c r="E9" s="944" t="s">
        <v>789</v>
      </c>
      <c r="F9" s="756" t="s">
        <v>827</v>
      </c>
      <c r="G9" s="945" t="s">
        <v>789</v>
      </c>
      <c r="H9" s="946" t="s">
        <v>789</v>
      </c>
    </row>
    <row r="10" ht="18" customHeight="1" x14ac:dyDescent="0.2">
      <c r="B10" s="947" t="s">
        <v>828</v>
      </c>
      <c r="C10" s="948"/>
      <c r="D10" s="284"/>
      <c r="E10" s="285"/>
      <c r="F10" s="285"/>
      <c r="G10" s="285"/>
      <c r="H10" s="949"/>
    </row>
    <row r="11" ht="18" customHeight="1" x14ac:dyDescent="0.2">
      <c r="B11" s="852" t="s">
        <v>794</v>
      </c>
      <c r="C11" s="948"/>
      <c r="D11" s="950"/>
      <c r="E11" s="140"/>
      <c r="F11" s="140"/>
      <c r="G11" s="140"/>
      <c r="H11" s="951"/>
    </row>
    <row r="12" ht="18" customHeight="1" x14ac:dyDescent="0.2">
      <c r="B12" s="952" t="s">
        <v>795</v>
      </c>
      <c r="C12" s="948"/>
      <c r="D12" s="950"/>
      <c r="E12" s="140"/>
      <c r="F12" s="140"/>
      <c r="G12" s="140"/>
      <c r="H12" s="951"/>
    </row>
    <row r="13" ht="18" customHeight="1" x14ac:dyDescent="0.2">
      <c r="B13" s="953" t="s">
        <v>829</v>
      </c>
      <c r="C13" s="948"/>
      <c r="D13" s="950"/>
      <c r="E13" s="140"/>
      <c r="F13" s="140"/>
      <c r="G13" s="140"/>
      <c r="H13" s="951"/>
    </row>
    <row r="14" ht="18" customHeight="1" x14ac:dyDescent="0.2">
      <c r="B14" s="953" t="s">
        <v>830</v>
      </c>
      <c r="C14" s="948"/>
      <c r="D14" s="950"/>
      <c r="E14" s="140"/>
      <c r="F14" s="140"/>
      <c r="G14" s="140"/>
      <c r="H14" s="951"/>
    </row>
    <row r="15" ht="18" customHeight="1" x14ac:dyDescent="0.2">
      <c r="B15" s="952" t="s">
        <v>831</v>
      </c>
      <c r="C15" s="948"/>
      <c r="D15" s="950"/>
      <c r="E15" s="140"/>
      <c r="F15" s="140"/>
      <c r="G15" s="140"/>
      <c r="H15" s="951"/>
    </row>
    <row r="16" ht="18" customHeight="1" x14ac:dyDescent="0.2">
      <c r="B16" s="953" t="s">
        <v>832</v>
      </c>
      <c r="C16" s="948"/>
      <c r="D16" s="284"/>
      <c r="E16" s="285"/>
      <c r="F16" s="285"/>
      <c r="G16" s="140"/>
      <c r="H16" s="951"/>
    </row>
    <row r="17" ht="18" customHeight="1" x14ac:dyDescent="0.2">
      <c r="B17" s="953" t="s">
        <v>833</v>
      </c>
      <c r="C17" s="948"/>
      <c r="D17" s="284"/>
      <c r="E17" s="285"/>
      <c r="F17" s="285"/>
      <c r="G17" s="140"/>
      <c r="H17" s="951"/>
    </row>
    <row r="18" ht="18" customHeight="1" x14ac:dyDescent="0.2">
      <c r="B18" s="953" t="s">
        <v>834</v>
      </c>
      <c r="C18" s="948"/>
      <c r="D18" s="284"/>
      <c r="E18" s="285"/>
      <c r="F18" s="285"/>
      <c r="G18" s="140"/>
      <c r="H18" s="951"/>
    </row>
    <row r="19" ht="18" customHeight="1" x14ac:dyDescent="0.2">
      <c r="B19" s="953" t="s">
        <v>835</v>
      </c>
      <c r="C19" s="948"/>
      <c r="D19" s="954"/>
      <c r="E19" s="49"/>
      <c r="F19" s="140"/>
      <c r="G19" s="140"/>
      <c r="H19" s="951"/>
    </row>
    <row r="20" ht="18" customHeight="1" x14ac:dyDescent="0.2">
      <c r="B20" s="852" t="s">
        <v>836</v>
      </c>
      <c r="C20" s="948"/>
      <c r="D20" s="950"/>
      <c r="E20" s="140"/>
      <c r="F20" s="140"/>
      <c r="G20" s="140"/>
      <c r="H20" s="951"/>
    </row>
    <row r="21" ht="18" customHeight="1" x14ac:dyDescent="0.2">
      <c r="B21" s="952" t="s">
        <v>837</v>
      </c>
      <c r="C21" s="948"/>
      <c r="D21" s="950"/>
      <c r="E21" s="140"/>
      <c r="F21" s="140"/>
      <c r="G21" s="140"/>
      <c r="H21" s="951"/>
    </row>
    <row r="22" ht="18" customHeight="1" x14ac:dyDescent="0.2">
      <c r="B22" s="955" t="s">
        <v>838</v>
      </c>
      <c r="C22" s="555"/>
      <c r="D22" s="956"/>
      <c r="E22" s="132"/>
      <c r="F22" s="560"/>
      <c r="G22" s="560"/>
      <c r="H22" s="957"/>
    </row>
    <row r="23" ht="18" customHeight="1" x14ac:dyDescent="0.2">
      <c r="B23" s="852" t="s">
        <v>700</v>
      </c>
      <c r="C23" s="948"/>
      <c r="D23" s="284"/>
      <c r="E23" s="958"/>
      <c r="F23" s="140"/>
      <c r="G23" s="140"/>
      <c r="H23" s="951"/>
    </row>
    <row r="24" ht="18" customHeight="1" x14ac:dyDescent="0.2">
      <c r="B24" s="952" t="s">
        <v>839</v>
      </c>
      <c r="C24" s="948"/>
      <c r="D24" s="284"/>
      <c r="E24" s="958"/>
      <c r="F24" s="140"/>
      <c r="G24" s="140"/>
      <c r="H24" s="951"/>
    </row>
    <row r="25" ht="18" customHeight="1" x14ac:dyDescent="0.2">
      <c r="B25" s="952" t="s">
        <v>840</v>
      </c>
      <c r="C25" s="948"/>
      <c r="D25" s="284"/>
      <c r="E25" s="958"/>
      <c r="F25" s="140"/>
      <c r="G25" s="140"/>
      <c r="H25" s="951"/>
    </row>
    <row r="26" ht="18" customHeight="1" x14ac:dyDescent="0.2">
      <c r="B26" s="852" t="s">
        <v>841</v>
      </c>
      <c r="C26" s="948"/>
      <c r="D26" s="284"/>
      <c r="E26" s="958"/>
      <c r="F26" s="140"/>
      <c r="G26" s="140"/>
      <c r="H26" s="951"/>
    </row>
    <row r="27" ht="18" customHeight="1" x14ac:dyDescent="0.2">
      <c r="B27" s="852" t="s">
        <v>704</v>
      </c>
      <c r="C27" s="948"/>
      <c r="D27" s="954"/>
      <c r="E27" s="49"/>
      <c r="F27" s="140"/>
      <c r="G27" s="140"/>
      <c r="H27" s="951"/>
    </row>
    <row r="28" ht="18" customHeight="1" x14ac:dyDescent="0.2">
      <c r="B28" s="952" t="s">
        <v>705</v>
      </c>
      <c r="C28" s="948"/>
      <c r="D28" s="954"/>
      <c r="E28" s="49"/>
      <c r="F28" s="140"/>
      <c r="G28" s="140"/>
      <c r="H28" s="951"/>
    </row>
    <row r="29" ht="18" customHeight="1" x14ac:dyDescent="0.2">
      <c r="B29" s="816" t="s">
        <v>842</v>
      </c>
      <c r="C29" s="948"/>
      <c r="D29" s="954"/>
      <c r="E29" s="49"/>
      <c r="F29" s="140"/>
      <c r="G29" s="140"/>
      <c r="H29" s="951"/>
    </row>
    <row r="30" ht="18" customHeight="1" x14ac:dyDescent="0.2">
      <c r="B30" s="955" t="s">
        <v>843</v>
      </c>
      <c r="C30" s="555"/>
      <c r="D30" s="956"/>
      <c r="E30" s="132"/>
      <c r="F30" s="560"/>
      <c r="G30" s="560"/>
      <c r="H30" s="959"/>
    </row>
    <row r="31" ht="18" customHeight="1" x14ac:dyDescent="0.2">
      <c r="B31" s="852" t="s">
        <v>723</v>
      </c>
      <c r="C31" s="948"/>
      <c r="D31" s="954"/>
      <c r="E31" s="49"/>
      <c r="F31" s="140"/>
      <c r="G31" s="140"/>
      <c r="H31" s="960"/>
    </row>
    <row r="32" ht="18" customHeight="1" x14ac:dyDescent="0.2">
      <c r="B32" s="852" t="s">
        <v>724</v>
      </c>
      <c r="C32" s="948"/>
      <c r="D32" s="954"/>
      <c r="E32" s="49"/>
      <c r="F32" s="140"/>
      <c r="G32" s="140"/>
      <c r="H32" s="960"/>
    </row>
    <row r="33" ht="18" customHeight="1" x14ac:dyDescent="0.2">
      <c r="B33" s="852" t="s">
        <v>799</v>
      </c>
      <c r="C33" s="948"/>
      <c r="D33" s="954"/>
      <c r="E33" s="49"/>
      <c r="F33" s="140"/>
      <c r="G33" s="140"/>
      <c r="H33" s="960"/>
    </row>
    <row r="34" ht="18" customHeight="1" x14ac:dyDescent="0.2">
      <c r="B34" s="852" t="s">
        <v>800</v>
      </c>
      <c r="C34" s="948"/>
      <c r="D34" s="954"/>
      <c r="E34" s="49"/>
      <c r="F34" s="140"/>
      <c r="G34" s="140"/>
      <c r="H34" s="960"/>
    </row>
    <row r="35" ht="18" customHeight="1" x14ac:dyDescent="0.2">
      <c r="B35" s="852" t="s">
        <v>844</v>
      </c>
      <c r="C35" s="948"/>
      <c r="D35" s="284"/>
      <c r="E35" s="285"/>
      <c r="F35" s="285"/>
      <c r="G35" s="285"/>
      <c r="H35" s="961"/>
    </row>
    <row r="36" x14ac:dyDescent="0.2">
      <c r="B36" s="147" t="s">
        <v>135</v>
      </c>
    </row>
    <row r="37" x14ac:dyDescent="0.2">
      <c r="B37" s="147" t="s">
        <v>845</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820</v>
      </c>
      <c r="C1" s="937"/>
      <c r="D1" s="937"/>
      <c r="E1" s="937"/>
      <c r="F1" s="937"/>
      <c r="G1" s="937"/>
      <c r="H1" s="100"/>
      <c r="M1" s="100" t="s">
        <v>61</v>
      </c>
    </row>
    <row r="2" ht="15.75" customHeight="1" x14ac:dyDescent="0.2">
      <c r="B2" s="5" t="s">
        <v>821</v>
      </c>
      <c r="C2" s="5"/>
      <c r="D2" s="5"/>
      <c r="H2" s="100"/>
      <c r="M2" s="100" t="s">
        <v>63</v>
      </c>
    </row>
    <row r="3" ht="15.75" customHeight="1" x14ac:dyDescent="0.2">
      <c r="B3" s="5" t="s">
        <v>846</v>
      </c>
      <c r="C3" s="5"/>
      <c r="D3" s="5"/>
      <c r="H3" s="100"/>
      <c r="M3" s="100" t="s">
        <v>64</v>
      </c>
    </row>
    <row r="4" ht="12" customHeight="1" x14ac:dyDescent="0.2">
      <c r="B4" s="5"/>
      <c r="C4" s="938"/>
      <c r="D4" s="5"/>
      <c r="H4" s="100"/>
      <c r="M4" s="100"/>
    </row>
    <row r="5" hidden="1" ht="12" customHeight="1" x14ac:dyDescent="0.2">
      <c r="A5" s="573" t="s">
        <v>847</v>
      </c>
      <c r="B5" s="5"/>
      <c r="C5" s="5"/>
      <c r="D5" s="5"/>
      <c r="H5" s="100"/>
      <c r="M5" s="100"/>
    </row>
    <row r="6" ht="13.5" customHeight="1" x14ac:dyDescent="0.25">
      <c r="B6" s="6" t="s">
        <v>65</v>
      </c>
    </row>
    <row r="7" ht="25.5" customHeight="1" x14ac:dyDescent="0.2">
      <c r="B7" s="493" t="s">
        <v>66</v>
      </c>
      <c r="C7" s="940" t="s">
        <v>823</v>
      </c>
      <c r="D7" s="962" t="s">
        <v>848</v>
      </c>
      <c r="E7" s="962"/>
      <c r="F7" s="962"/>
      <c r="G7" s="106" t="s">
        <v>849</v>
      </c>
      <c r="H7" s="106"/>
      <c r="I7" s="106"/>
      <c r="J7" s="106" t="s">
        <v>648</v>
      </c>
      <c r="K7" s="106"/>
      <c r="L7" s="106"/>
      <c r="M7" s="963" t="s">
        <v>825</v>
      </c>
    </row>
    <row r="8" ht="48" customHeight="1" x14ac:dyDescent="0.2">
      <c r="B8" s="497"/>
      <c r="C8" s="964"/>
      <c r="D8" s="965" t="s">
        <v>850</v>
      </c>
      <c r="E8" s="965" t="s">
        <v>851</v>
      </c>
      <c r="F8" s="966" t="s">
        <v>852</v>
      </c>
      <c r="G8" s="967" t="s">
        <v>853</v>
      </c>
      <c r="H8" s="967" t="s">
        <v>854</v>
      </c>
      <c r="I8" s="968" t="s">
        <v>855</v>
      </c>
      <c r="J8" s="967" t="s">
        <v>856</v>
      </c>
      <c r="K8" s="967" t="s">
        <v>857</v>
      </c>
      <c r="L8" s="968" t="s">
        <v>858</v>
      </c>
      <c r="M8" s="969"/>
    </row>
    <row r="9" ht="12" customHeight="1" x14ac:dyDescent="0.2">
      <c r="B9" s="970"/>
      <c r="C9" s="971"/>
      <c r="D9" s="116" t="s">
        <v>859</v>
      </c>
      <c r="E9" s="116"/>
      <c r="F9" s="116"/>
      <c r="G9" s="116" t="s">
        <v>860</v>
      </c>
      <c r="H9" s="116"/>
      <c r="I9" s="116"/>
      <c r="J9" s="117" t="s">
        <v>789</v>
      </c>
      <c r="K9" s="117"/>
      <c r="L9" s="117"/>
      <c r="M9" s="117"/>
    </row>
    <row r="10" ht="18" customHeight="1" x14ac:dyDescent="0.2">
      <c r="B10" s="972" t="s">
        <v>619</v>
      </c>
      <c r="C10" s="550"/>
      <c r="D10" s="270"/>
      <c r="E10" s="270"/>
      <c r="F10" s="270"/>
      <c r="G10" s="270"/>
      <c r="H10" s="270"/>
      <c r="I10" s="270"/>
      <c r="J10" s="270"/>
      <c r="K10" s="270"/>
      <c r="L10" s="538"/>
      <c r="M10" s="973"/>
    </row>
    <row r="11" ht="18" customHeight="1" x14ac:dyDescent="0.2">
      <c r="B11" s="974" t="s">
        <v>756</v>
      </c>
      <c r="C11" s="550"/>
      <c r="D11" s="270"/>
      <c r="E11" s="270"/>
      <c r="F11" s="270"/>
      <c r="G11" s="270"/>
      <c r="H11" s="270"/>
      <c r="I11" s="270"/>
      <c r="J11" s="173">
        <v>0.0003097440031</v>
      </c>
      <c r="K11" s="173">
        <v>20.69207630533991</v>
      </c>
      <c r="L11" s="173">
        <v>2.20317966857109</v>
      </c>
      <c r="M11" s="975" t="s">
        <v>82</v>
      </c>
    </row>
    <row r="12" ht="18" customHeight="1" x14ac:dyDescent="0.2">
      <c r="B12" s="974" t="s">
        <v>759</v>
      </c>
      <c r="C12" s="550"/>
      <c r="D12" s="270"/>
      <c r="E12" s="270"/>
      <c r="F12" s="270"/>
      <c r="G12" s="270"/>
      <c r="H12" s="270"/>
      <c r="I12" s="270"/>
      <c r="J12" s="173">
        <v>0.00600969799986</v>
      </c>
      <c r="K12" s="173">
        <v>23.416904045914393</v>
      </c>
      <c r="L12" s="173">
        <v>2.55763122611891</v>
      </c>
      <c r="M12" s="975" t="s">
        <v>82</v>
      </c>
    </row>
    <row r="13" ht="18" customHeight="1" x14ac:dyDescent="0.2">
      <c r="B13" s="974" t="s">
        <v>761</v>
      </c>
      <c r="C13" s="550"/>
      <c r="D13" s="270"/>
      <c r="E13" s="270"/>
      <c r="F13" s="270"/>
      <c r="G13" s="270"/>
      <c r="H13" s="270"/>
      <c r="I13" s="270"/>
      <c r="J13" s="173">
        <v>0.0008129981229499999</v>
      </c>
      <c r="K13" s="173">
        <v>71.69432167745957</v>
      </c>
      <c r="L13" s="173">
        <v>4.65342057503684</v>
      </c>
      <c r="M13" s="975" t="s">
        <v>709</v>
      </c>
    </row>
    <row r="14" ht="18" customHeight="1" x14ac:dyDescent="0.2">
      <c r="B14" s="974" t="s">
        <v>763</v>
      </c>
      <c r="C14" s="550"/>
      <c r="D14" s="270"/>
      <c r="E14" s="270"/>
      <c r="F14" s="270"/>
      <c r="G14" s="270"/>
      <c r="H14" s="270"/>
      <c r="I14" s="270"/>
      <c r="J14" s="173">
        <v>0.00658694686551</v>
      </c>
      <c r="K14" s="173">
        <v>2.7468516438732</v>
      </c>
      <c r="L14" s="173">
        <v>0.36551313007963004</v>
      </c>
      <c r="M14" s="975" t="s">
        <v>82</v>
      </c>
    </row>
    <row r="15" ht="18" customHeight="1" x14ac:dyDescent="0.2">
      <c r="B15" s="974" t="s">
        <v>767</v>
      </c>
      <c r="C15" s="550"/>
      <c r="D15" s="270"/>
      <c r="E15" s="270"/>
      <c r="F15" s="270"/>
      <c r="G15" s="270"/>
      <c r="H15" s="270"/>
      <c r="I15" s="270"/>
      <c r="J15" s="173" t="s">
        <v>82</v>
      </c>
      <c r="K15" s="173">
        <v>2.59107269366859</v>
      </c>
      <c r="L15" s="173" t="s">
        <v>126</v>
      </c>
      <c r="M15" s="975" t="s">
        <v>126</v>
      </c>
    </row>
    <row r="16" ht="18" customHeight="1" x14ac:dyDescent="0.2">
      <c r="B16" s="852" t="s">
        <v>861</v>
      </c>
      <c r="C16" s="550"/>
      <c r="D16" s="49"/>
      <c r="E16" s="49"/>
      <c r="F16" s="49"/>
      <c r="G16" s="49"/>
      <c r="H16" s="49"/>
      <c r="I16" s="49"/>
      <c r="J16" s="49"/>
      <c r="K16" s="49"/>
      <c r="L16" s="49"/>
      <c r="M16" s="513"/>
    </row>
    <row r="17" ht="18" customHeight="1" x14ac:dyDescent="0.2">
      <c r="B17" s="976" t="s">
        <v>756</v>
      </c>
      <c r="C17" s="550"/>
      <c r="D17" s="270"/>
      <c r="E17" s="270"/>
      <c r="F17" s="270"/>
      <c r="G17" s="270"/>
      <c r="H17" s="270"/>
      <c r="I17" s="270"/>
      <c r="J17" s="173">
        <v>0.0003097440031</v>
      </c>
      <c r="K17" s="173">
        <v>20.69207630533991</v>
      </c>
      <c r="L17" s="173">
        <v>2.20317966857109</v>
      </c>
      <c r="M17" s="975" t="s">
        <v>82</v>
      </c>
    </row>
    <row r="18" ht="18" customHeight="1" x14ac:dyDescent="0.2">
      <c r="B18" s="976" t="s">
        <v>759</v>
      </c>
      <c r="C18" s="550"/>
      <c r="D18" s="270"/>
      <c r="E18" s="270"/>
      <c r="F18" s="270"/>
      <c r="G18" s="270"/>
      <c r="H18" s="270"/>
      <c r="I18" s="270"/>
      <c r="J18" s="173">
        <v>0.00600969799986</v>
      </c>
      <c r="K18" s="173">
        <v>23.416904045914393</v>
      </c>
      <c r="L18" s="173">
        <v>2.55763122611891</v>
      </c>
      <c r="M18" s="975" t="s">
        <v>82</v>
      </c>
    </row>
    <row r="19" ht="18" customHeight="1" x14ac:dyDescent="0.2">
      <c r="B19" s="976" t="s">
        <v>761</v>
      </c>
      <c r="C19" s="550"/>
      <c r="D19" s="270"/>
      <c r="E19" s="270"/>
      <c r="F19" s="270"/>
      <c r="G19" s="270"/>
      <c r="H19" s="270"/>
      <c r="I19" s="270"/>
      <c r="J19" s="173">
        <v>0.0008129981229499999</v>
      </c>
      <c r="K19" s="173">
        <v>67.38840935386334</v>
      </c>
      <c r="L19" s="173">
        <v>4.65342057503684</v>
      </c>
      <c r="M19" s="975" t="s">
        <v>82</v>
      </c>
    </row>
    <row r="20" ht="18" customHeight="1" x14ac:dyDescent="0.2">
      <c r="B20" s="976" t="s">
        <v>763</v>
      </c>
      <c r="C20" s="550"/>
      <c r="D20" s="270"/>
      <c r="E20" s="270"/>
      <c r="F20" s="270"/>
      <c r="G20" s="270"/>
      <c r="H20" s="270"/>
      <c r="I20" s="270"/>
      <c r="J20" s="173">
        <v>0.00658694686551</v>
      </c>
      <c r="K20" s="173">
        <v>2.7468516438732</v>
      </c>
      <c r="L20" s="173">
        <v>0.36551313007963004</v>
      </c>
      <c r="M20" s="975" t="s">
        <v>82</v>
      </c>
    </row>
    <row r="21" ht="18" customHeight="1" x14ac:dyDescent="0.2">
      <c r="B21" s="816" t="s">
        <v>862</v>
      </c>
      <c r="C21" s="550"/>
      <c r="D21" s="49"/>
      <c r="E21" s="49"/>
      <c r="F21" s="49"/>
      <c r="G21" s="49"/>
      <c r="H21" s="49"/>
      <c r="I21" s="49"/>
      <c r="J21" s="49"/>
      <c r="K21" s="49"/>
      <c r="L21" s="49"/>
      <c r="M21" s="513"/>
    </row>
    <row r="22" ht="18" customHeight="1" x14ac:dyDescent="0.2">
      <c r="B22" s="977" t="s">
        <v>756</v>
      </c>
      <c r="C22" s="550"/>
      <c r="D22" s="978">
        <v>0.02064960020637</v>
      </c>
      <c r="E22" s="978">
        <v>0.10324800103183</v>
      </c>
      <c r="F22" s="978" t="s">
        <v>82</v>
      </c>
      <c r="G22" s="173">
        <v>1.5000000000215499</v>
      </c>
      <c r="H22" s="173">
        <v>12</v>
      </c>
      <c r="I22" s="173" t="s">
        <v>82</v>
      </c>
      <c r="J22" s="978">
        <v>0.0003097440031</v>
      </c>
      <c r="K22" s="978">
        <v>0.01238976012382</v>
      </c>
      <c r="L22" s="978" t="s">
        <v>82</v>
      </c>
      <c r="M22" s="979" t="s">
        <v>82</v>
      </c>
    </row>
    <row r="23" ht="18" customHeight="1" x14ac:dyDescent="0.2">
      <c r="B23" s="977" t="s">
        <v>759</v>
      </c>
      <c r="C23" s="550"/>
      <c r="D23" s="978">
        <v>0.31969181133234</v>
      </c>
      <c r="E23" s="978">
        <v>11.1007647154392</v>
      </c>
      <c r="F23" s="978">
        <v>0.19395148590247</v>
      </c>
      <c r="G23" s="173">
        <v>1.500000000001533</v>
      </c>
      <c r="H23" s="173">
        <v>11.999999999999964</v>
      </c>
      <c r="I23" s="173">
        <v>65</v>
      </c>
      <c r="J23" s="978">
        <v>0.00479537716999</v>
      </c>
      <c r="K23" s="978">
        <v>1.3320917658527</v>
      </c>
      <c r="L23" s="978">
        <v>0.12606846583661</v>
      </c>
      <c r="M23" s="979"/>
    </row>
    <row r="24" ht="18" customHeight="1" x14ac:dyDescent="0.2">
      <c r="B24" s="977" t="s">
        <v>761</v>
      </c>
      <c r="C24" s="550"/>
      <c r="D24" s="978">
        <v>0.04930807144592</v>
      </c>
      <c r="E24" s="978">
        <v>17.80380642872957</v>
      </c>
      <c r="F24" s="978">
        <v>0.6048233700697</v>
      </c>
      <c r="G24" s="173">
        <v>1.5000000000024336</v>
      </c>
      <c r="H24" s="173">
        <v>12</v>
      </c>
      <c r="I24" s="173">
        <v>65</v>
      </c>
      <c r="J24" s="978">
        <v>0.00073962107169</v>
      </c>
      <c r="K24" s="978">
        <v>2.13645677144755</v>
      </c>
      <c r="L24" s="978">
        <v>0.39313519054531</v>
      </c>
      <c r="M24" s="979"/>
    </row>
    <row r="25" ht="18" customHeight="1" x14ac:dyDescent="0.2">
      <c r="B25" s="977" t="s">
        <v>763</v>
      </c>
      <c r="C25" s="550"/>
      <c r="D25" s="978">
        <v>0.34839146220714</v>
      </c>
      <c r="E25" s="978">
        <v>12.97195490777273</v>
      </c>
      <c r="F25" s="978">
        <v>0.2292153924302</v>
      </c>
      <c r="G25" s="173">
        <v>1.5000000000008322</v>
      </c>
      <c r="H25" s="173">
        <v>12</v>
      </c>
      <c r="I25" s="173">
        <v>65</v>
      </c>
      <c r="J25" s="978">
        <v>0.00522587193311</v>
      </c>
      <c r="K25" s="978">
        <v>1.55663458893273</v>
      </c>
      <c r="L25" s="978">
        <v>0.14899000507963</v>
      </c>
      <c r="M25" s="979"/>
    </row>
    <row r="26" ht="18" customHeight="1" x14ac:dyDescent="0.2">
      <c r="B26" s="980" t="s">
        <v>863</v>
      </c>
      <c r="C26" s="550"/>
      <c r="D26" s="49"/>
      <c r="E26" s="49"/>
      <c r="F26" s="49"/>
      <c r="G26" s="49"/>
      <c r="H26" s="49"/>
      <c r="I26" s="49"/>
      <c r="J26" s="49"/>
      <c r="K26" s="49"/>
      <c r="L26" s="49"/>
      <c r="M26" s="513"/>
    </row>
    <row r="27" ht="18" customHeight="1" x14ac:dyDescent="0.2">
      <c r="B27" s="977" t="s">
        <v>761</v>
      </c>
      <c r="C27" s="550"/>
      <c r="D27" s="978" t="s">
        <v>82</v>
      </c>
      <c r="E27" s="978">
        <v>30.11091936058422</v>
      </c>
      <c r="F27" s="978" t="s">
        <v>82</v>
      </c>
      <c r="G27" s="173" t="s">
        <v>82</v>
      </c>
      <c r="H27" s="173">
        <v>0.29999999999999116</v>
      </c>
      <c r="I27" s="173" t="s">
        <v>82</v>
      </c>
      <c r="J27" s="978" t="s">
        <v>82</v>
      </c>
      <c r="K27" s="978">
        <v>0.09033275808175</v>
      </c>
      <c r="L27" s="978" t="s">
        <v>82</v>
      </c>
      <c r="M27" s="979" t="s">
        <v>82</v>
      </c>
    </row>
    <row r="28" ht="18" customHeight="1" x14ac:dyDescent="0.2">
      <c r="B28" s="816" t="s">
        <v>864</v>
      </c>
      <c r="C28" s="550"/>
      <c r="D28" s="49"/>
      <c r="E28" s="49"/>
      <c r="F28" s="49"/>
      <c r="G28" s="49"/>
      <c r="H28" s="49"/>
      <c r="I28" s="49"/>
      <c r="J28" s="49"/>
      <c r="K28" s="49"/>
      <c r="L28" s="49"/>
      <c r="M28" s="513"/>
    </row>
    <row r="29" ht="18" customHeight="1" x14ac:dyDescent="0.2">
      <c r="B29" s="977" t="s">
        <v>759</v>
      </c>
      <c r="C29" s="550"/>
      <c r="D29" s="978">
        <v>0.08095472199166</v>
      </c>
      <c r="E29" s="978">
        <v>2.95292106136635</v>
      </c>
      <c r="F29" s="978" t="s">
        <v>82</v>
      </c>
      <c r="G29" s="173">
        <v>1.4999999999939473</v>
      </c>
      <c r="H29" s="173">
        <v>14.999999999999913</v>
      </c>
      <c r="I29" s="173" t="s">
        <v>82</v>
      </c>
      <c r="J29" s="978">
        <v>0.00121432082987</v>
      </c>
      <c r="K29" s="978">
        <v>0.44293815920495</v>
      </c>
      <c r="L29" s="978" t="s">
        <v>82</v>
      </c>
      <c r="M29" s="979" t="s">
        <v>82</v>
      </c>
    </row>
    <row r="30" ht="18" customHeight="1" x14ac:dyDescent="0.2">
      <c r="B30" s="977" t="s">
        <v>761</v>
      </c>
      <c r="C30" s="550"/>
      <c r="D30" s="978">
        <v>0.00489180341765</v>
      </c>
      <c r="E30" s="978">
        <v>0.76061976813906</v>
      </c>
      <c r="F30" s="978" t="s">
        <v>82</v>
      </c>
      <c r="G30" s="173">
        <v>1.4999999999028988</v>
      </c>
      <c r="H30" s="173">
        <v>15</v>
      </c>
      <c r="I30" s="173" t="s">
        <v>82</v>
      </c>
      <c r="J30" s="978">
        <v>0.00007337705126</v>
      </c>
      <c r="K30" s="978">
        <v>0.11409296522086</v>
      </c>
      <c r="L30" s="978" t="s">
        <v>82</v>
      </c>
      <c r="M30" s="979" t="s">
        <v>82</v>
      </c>
    </row>
    <row r="31" ht="18" customHeight="1" x14ac:dyDescent="0.2">
      <c r="B31" s="977" t="s">
        <v>763</v>
      </c>
      <c r="C31" s="550"/>
      <c r="D31" s="978">
        <v>0.09073832882697</v>
      </c>
      <c r="E31" s="978">
        <v>3.48488036626979</v>
      </c>
      <c r="F31" s="978" t="s">
        <v>82</v>
      </c>
      <c r="G31" s="173">
        <v>1.4999999999949856</v>
      </c>
      <c r="H31" s="173">
        <v>15</v>
      </c>
      <c r="I31" s="173" t="s">
        <v>82</v>
      </c>
      <c r="J31" s="978">
        <v>0.0013610749324</v>
      </c>
      <c r="K31" s="978">
        <v>0.52273205494047</v>
      </c>
      <c r="L31" s="978" t="s">
        <v>82</v>
      </c>
      <c r="M31" s="979" t="s">
        <v>82</v>
      </c>
    </row>
    <row r="32" ht="18" customHeight="1" x14ac:dyDescent="0.2">
      <c r="B32" s="816" t="s">
        <v>865</v>
      </c>
      <c r="C32" s="550"/>
      <c r="D32" s="49"/>
      <c r="E32" s="49"/>
      <c r="F32" s="49"/>
      <c r="G32" s="49"/>
      <c r="H32" s="49"/>
      <c r="I32" s="49"/>
      <c r="J32" s="49"/>
      <c r="K32" s="49"/>
      <c r="L32" s="49"/>
      <c r="M32" s="513"/>
    </row>
    <row r="33" ht="18" customHeight="1" x14ac:dyDescent="0.2">
      <c r="B33" s="977" t="s">
        <v>759</v>
      </c>
      <c r="C33" s="550"/>
      <c r="D33" s="978" t="s">
        <v>82</v>
      </c>
      <c r="E33" s="978">
        <v>2.25918</v>
      </c>
      <c r="F33" s="978">
        <v>0.2442825</v>
      </c>
      <c r="G33" s="173" t="s">
        <v>82</v>
      </c>
      <c r="H33" s="173">
        <v>25</v>
      </c>
      <c r="I33" s="173">
        <v>74.99999999999999</v>
      </c>
      <c r="J33" s="978" t="s">
        <v>82</v>
      </c>
      <c r="K33" s="978">
        <v>0.564795</v>
      </c>
      <c r="L33" s="978">
        <v>0.183211875</v>
      </c>
      <c r="M33" s="979"/>
    </row>
    <row r="34" ht="18" customHeight="1" x14ac:dyDescent="0.2">
      <c r="B34" s="977" t="s">
        <v>761</v>
      </c>
      <c r="C34" s="550"/>
      <c r="D34" s="978" t="s">
        <v>82</v>
      </c>
      <c r="E34" s="978">
        <v>2.40588</v>
      </c>
      <c r="F34" s="978">
        <v>0.260145</v>
      </c>
      <c r="G34" s="173" t="s">
        <v>82</v>
      </c>
      <c r="H34" s="173">
        <v>25</v>
      </c>
      <c r="I34" s="173">
        <v>75</v>
      </c>
      <c r="J34" s="978" t="s">
        <v>82</v>
      </c>
      <c r="K34" s="978">
        <v>0.60147</v>
      </c>
      <c r="L34" s="978">
        <v>0.19510875</v>
      </c>
      <c r="M34" s="979"/>
    </row>
    <row r="35" ht="18" customHeight="1" x14ac:dyDescent="0.2">
      <c r="B35" s="977" t="s">
        <v>763</v>
      </c>
      <c r="C35" s="550"/>
      <c r="D35" s="978" t="s">
        <v>82</v>
      </c>
      <c r="E35" s="978">
        <v>2.66994</v>
      </c>
      <c r="F35" s="978">
        <v>0.2886975</v>
      </c>
      <c r="G35" s="173" t="s">
        <v>82</v>
      </c>
      <c r="H35" s="173">
        <v>25</v>
      </c>
      <c r="I35" s="173">
        <v>75</v>
      </c>
      <c r="J35" s="978" t="s">
        <v>82</v>
      </c>
      <c r="K35" s="978">
        <v>0.667485</v>
      </c>
      <c r="L35" s="978">
        <v>0.216523125</v>
      </c>
      <c r="M35" s="979"/>
    </row>
    <row r="36" ht="18" customHeight="1" x14ac:dyDescent="0.2">
      <c r="B36" s="816" t="s">
        <v>866</v>
      </c>
      <c r="C36" s="550"/>
      <c r="D36" s="49"/>
      <c r="E36" s="49"/>
      <c r="F36" s="49"/>
      <c r="G36" s="49"/>
      <c r="H36" s="49"/>
      <c r="I36" s="49"/>
      <c r="J36" s="49"/>
      <c r="K36" s="49"/>
      <c r="L36" s="49"/>
      <c r="M36" s="513"/>
    </row>
    <row r="37" ht="18" customHeight="1" x14ac:dyDescent="0.2">
      <c r="B37" s="977" t="s">
        <v>761</v>
      </c>
      <c r="C37" s="550"/>
      <c r="D37" s="978" t="s">
        <v>82</v>
      </c>
      <c r="E37" s="978">
        <v>430.71219999999994</v>
      </c>
      <c r="F37" s="978">
        <v>3.8543</v>
      </c>
      <c r="G37" s="173" t="s">
        <v>82</v>
      </c>
      <c r="H37" s="173">
        <v>12</v>
      </c>
      <c r="I37" s="173">
        <v>75</v>
      </c>
      <c r="J37" s="978" t="s">
        <v>82</v>
      </c>
      <c r="K37" s="978">
        <v>51.68546399999999</v>
      </c>
      <c r="L37" s="978">
        <v>2.890725</v>
      </c>
      <c r="M37" s="979"/>
    </row>
    <row r="38" ht="18" customHeight="1" x14ac:dyDescent="0.2">
      <c r="B38" s="816" t="s">
        <v>867</v>
      </c>
      <c r="C38" s="550"/>
      <c r="D38" s="49"/>
      <c r="E38" s="49"/>
      <c r="F38" s="49"/>
      <c r="G38" s="49"/>
      <c r="H38" s="49"/>
      <c r="I38" s="49"/>
      <c r="J38" s="49"/>
      <c r="K38" s="49"/>
      <c r="L38" s="49"/>
      <c r="M38" s="513"/>
    </row>
    <row r="39" ht="18" customHeight="1" x14ac:dyDescent="0.2">
      <c r="B39" s="977" t="s">
        <v>756</v>
      </c>
      <c r="C39" s="550"/>
      <c r="D39" s="978" t="s">
        <v>82</v>
      </c>
      <c r="E39" s="978">
        <v>281.475198763987</v>
      </c>
      <c r="F39" s="978">
        <v>3.67196611428515</v>
      </c>
      <c r="G39" s="173" t="s">
        <v>82</v>
      </c>
      <c r="H39" s="173">
        <v>7.346894730343796</v>
      </c>
      <c r="I39" s="173">
        <v>60</v>
      </c>
      <c r="J39" s="978" t="s">
        <v>82</v>
      </c>
      <c r="K39" s="978">
        <v>20.67968654521609</v>
      </c>
      <c r="L39" s="978">
        <v>2.20317966857109</v>
      </c>
      <c r="M39" s="979"/>
    </row>
    <row r="40" ht="18" customHeight="1" x14ac:dyDescent="0.2">
      <c r="B40" s="977" t="s">
        <v>759</v>
      </c>
      <c r="C40" s="550"/>
      <c r="D40" s="978" t="s">
        <v>82</v>
      </c>
      <c r="E40" s="978">
        <v>286.9802348632229</v>
      </c>
      <c r="F40" s="978">
        <v>3.7472514754705</v>
      </c>
      <c r="G40" s="173" t="s">
        <v>82</v>
      </c>
      <c r="H40" s="173">
        <v>7.344435804403829</v>
      </c>
      <c r="I40" s="173">
        <v>60</v>
      </c>
      <c r="J40" s="978" t="s">
        <v>82</v>
      </c>
      <c r="K40" s="978">
        <v>21.07707912085674</v>
      </c>
      <c r="L40" s="978">
        <v>2.2483508852823</v>
      </c>
      <c r="M40" s="979"/>
    </row>
    <row r="41" ht="18" customHeight="1" x14ac:dyDescent="0.2">
      <c r="B41" s="977" t="s">
        <v>761</v>
      </c>
      <c r="C41" s="550"/>
      <c r="D41" s="978" t="s">
        <v>82</v>
      </c>
      <c r="E41" s="978">
        <v>167.41479750469648</v>
      </c>
      <c r="F41" s="978">
        <v>1.95741939081921</v>
      </c>
      <c r="G41" s="173" t="s">
        <v>82</v>
      </c>
      <c r="H41" s="173">
        <v>7.622141560548265</v>
      </c>
      <c r="I41" s="173">
        <v>60</v>
      </c>
      <c r="J41" s="978" t="s">
        <v>82</v>
      </c>
      <c r="K41" s="978">
        <v>12.76059285911319</v>
      </c>
      <c r="L41" s="978">
        <v>1.17445163449153</v>
      </c>
      <c r="M41" s="979"/>
    </row>
    <row r="42" ht="18" customHeight="1" x14ac:dyDescent="0.2">
      <c r="B42" s="852" t="s">
        <v>621</v>
      </c>
      <c r="C42" s="550"/>
      <c r="D42" s="49"/>
      <c r="E42" s="49"/>
      <c r="F42" s="49"/>
      <c r="G42" s="49"/>
      <c r="H42" s="49"/>
      <c r="I42" s="49"/>
      <c r="J42" s="49"/>
      <c r="K42" s="49"/>
      <c r="L42" s="49"/>
      <c r="M42" s="513"/>
    </row>
    <row r="43" ht="18" customHeight="1" x14ac:dyDescent="0.2">
      <c r="B43" s="976" t="s">
        <v>761</v>
      </c>
      <c r="C43" s="550"/>
      <c r="D43" s="270"/>
      <c r="E43" s="270"/>
      <c r="F43" s="270"/>
      <c r="G43" s="270"/>
      <c r="H43" s="270"/>
      <c r="I43" s="270"/>
      <c r="J43" s="173" t="s">
        <v>82</v>
      </c>
      <c r="K43" s="173">
        <v>0.8305473729337132</v>
      </c>
      <c r="L43" s="173" t="s">
        <v>126</v>
      </c>
      <c r="M43" s="975" t="s">
        <v>126</v>
      </c>
    </row>
    <row r="44" ht="18" customHeight="1" x14ac:dyDescent="0.2">
      <c r="B44" s="816" t="s">
        <v>868</v>
      </c>
      <c r="C44" s="550"/>
      <c r="D44" s="49"/>
      <c r="E44" s="49"/>
      <c r="F44" s="49"/>
      <c r="G44" s="49"/>
      <c r="H44" s="49"/>
      <c r="I44" s="49"/>
      <c r="J44" s="49"/>
      <c r="K44" s="49"/>
      <c r="L44" s="49"/>
      <c r="M44" s="513"/>
    </row>
    <row r="45" ht="18" customHeight="1" x14ac:dyDescent="0.2">
      <c r="B45" s="977" t="s">
        <v>761</v>
      </c>
      <c r="C45" s="550"/>
      <c r="D45" s="978" t="s">
        <v>126</v>
      </c>
      <c r="E45" s="978" t="s">
        <v>126</v>
      </c>
      <c r="F45" s="978" t="s">
        <v>126</v>
      </c>
      <c r="G45" s="173" t="s">
        <v>82</v>
      </c>
      <c r="H45" s="173" t="s">
        <v>126</v>
      </c>
      <c r="I45" s="173" t="s">
        <v>126</v>
      </c>
      <c r="J45" s="978" t="s">
        <v>82</v>
      </c>
      <c r="K45" s="978">
        <v>0.8305473729337132</v>
      </c>
      <c r="L45" s="978" t="s">
        <v>126</v>
      </c>
      <c r="M45" s="979" t="s">
        <v>126</v>
      </c>
    </row>
    <row r="46" ht="18" customHeight="1" x14ac:dyDescent="0.2">
      <c r="B46" s="816" t="s">
        <v>869</v>
      </c>
      <c r="C46" s="550"/>
      <c r="D46" s="49"/>
      <c r="E46" s="49"/>
      <c r="F46" s="49"/>
      <c r="G46" s="49"/>
      <c r="H46" s="49"/>
      <c r="I46" s="49"/>
      <c r="J46" s="49"/>
      <c r="K46" s="49"/>
      <c r="L46" s="49"/>
      <c r="M46" s="513"/>
    </row>
    <row r="47" ht="18" customHeight="1" x14ac:dyDescent="0.2">
      <c r="B47" s="852" t="s">
        <v>870</v>
      </c>
      <c r="C47" s="550"/>
      <c r="D47" s="49"/>
      <c r="E47" s="49"/>
      <c r="F47" s="49"/>
      <c r="G47" s="49"/>
      <c r="H47" s="49"/>
      <c r="I47" s="49"/>
      <c r="J47" s="49"/>
      <c r="K47" s="49"/>
      <c r="L47" s="49"/>
      <c r="M47" s="513"/>
    </row>
    <row r="48" ht="18" customHeight="1" x14ac:dyDescent="0.2">
      <c r="B48" s="976" t="s">
        <v>767</v>
      </c>
      <c r="C48" s="550"/>
      <c r="D48" s="978" t="s">
        <v>126</v>
      </c>
      <c r="E48" s="978" t="s">
        <v>126</v>
      </c>
      <c r="F48" s="978" t="s">
        <v>126</v>
      </c>
      <c r="G48" s="173" t="s">
        <v>82</v>
      </c>
      <c r="H48" s="173" t="s">
        <v>126</v>
      </c>
      <c r="I48" s="173" t="s">
        <v>126</v>
      </c>
      <c r="J48" s="978" t="s">
        <v>82</v>
      </c>
      <c r="K48" s="978">
        <v>2.59107269366859</v>
      </c>
      <c r="L48" s="978" t="s">
        <v>126</v>
      </c>
      <c r="M48" s="979" t="s">
        <v>126</v>
      </c>
    </row>
    <row r="49" ht="18" customHeight="1" x14ac:dyDescent="0.2">
      <c r="B49" s="852" t="s">
        <v>623</v>
      </c>
      <c r="C49" s="550"/>
      <c r="D49" s="958"/>
      <c r="E49" s="958"/>
      <c r="F49" s="958"/>
      <c r="G49" s="140"/>
      <c r="H49" s="140"/>
      <c r="I49" s="140"/>
      <c r="J49" s="49"/>
      <c r="K49" s="49"/>
      <c r="L49" s="49"/>
      <c r="M49" s="513"/>
    </row>
    <row r="50" ht="18" customHeight="1" x14ac:dyDescent="0.2">
      <c r="B50" s="976" t="s">
        <v>761</v>
      </c>
      <c r="C50" s="550"/>
      <c r="D50" s="270"/>
      <c r="E50" s="270"/>
      <c r="F50" s="270"/>
      <c r="G50" s="270"/>
      <c r="H50" s="270"/>
      <c r="I50" s="270"/>
      <c r="J50" s="173" t="s">
        <v>82</v>
      </c>
      <c r="K50" s="173">
        <v>3.4753649506625193</v>
      </c>
      <c r="L50" s="958"/>
      <c r="M50" s="975" t="s">
        <v>126</v>
      </c>
    </row>
    <row r="51" ht="18" customHeight="1" x14ac:dyDescent="0.2">
      <c r="B51" s="952" t="s">
        <v>871</v>
      </c>
      <c r="C51" s="550"/>
      <c r="D51" s="958"/>
      <c r="E51" s="958"/>
      <c r="F51" s="958"/>
      <c r="G51" s="140"/>
      <c r="H51" s="140"/>
      <c r="I51" s="140"/>
      <c r="J51" s="49"/>
      <c r="K51" s="49"/>
      <c r="L51" s="49"/>
      <c r="M51" s="513"/>
    </row>
    <row r="52" ht="18" customHeight="1" x14ac:dyDescent="0.2">
      <c r="B52" s="977" t="s">
        <v>761</v>
      </c>
      <c r="C52" s="550"/>
      <c r="D52" s="165" t="s">
        <v>126</v>
      </c>
      <c r="E52" s="165" t="s">
        <v>126</v>
      </c>
      <c r="F52" s="49"/>
      <c r="G52" s="119" t="s">
        <v>82</v>
      </c>
      <c r="H52" s="119" t="s">
        <v>126</v>
      </c>
      <c r="I52" s="140"/>
      <c r="J52" s="165" t="s">
        <v>82</v>
      </c>
      <c r="K52" s="165">
        <v>3.4753649506625193</v>
      </c>
      <c r="L52" s="49"/>
      <c r="M52" s="981" t="s">
        <v>126</v>
      </c>
    </row>
    <row r="53" ht="18" customHeight="1" x14ac:dyDescent="0.2">
      <c r="B53" s="816" t="s">
        <v>872</v>
      </c>
      <c r="C53" s="550"/>
      <c r="D53" s="958"/>
      <c r="E53" s="958"/>
      <c r="F53" s="958"/>
      <c r="G53" s="140"/>
      <c r="H53" s="140"/>
      <c r="I53" s="140"/>
      <c r="J53" s="49"/>
      <c r="K53" s="49"/>
      <c r="L53" s="49"/>
      <c r="M53" s="513"/>
    </row>
    <row r="54" ht="18" customHeight="1" x14ac:dyDescent="0.2">
      <c r="B54" s="852" t="s">
        <v>624</v>
      </c>
      <c r="C54" s="550"/>
      <c r="D54" s="958"/>
      <c r="E54" s="958"/>
      <c r="F54" s="958"/>
      <c r="G54" s="140"/>
      <c r="H54" s="140"/>
      <c r="I54" s="140"/>
      <c r="J54" s="49"/>
      <c r="K54" s="49"/>
      <c r="L54" s="49"/>
      <c r="M54" s="513"/>
    </row>
    <row r="55" ht="18" customHeight="1" x14ac:dyDescent="0.2">
      <c r="B55" s="852" t="s">
        <v>873</v>
      </c>
      <c r="C55" s="550"/>
      <c r="D55" s="958"/>
      <c r="E55" s="958"/>
      <c r="F55" s="958"/>
      <c r="G55" s="140"/>
      <c r="H55" s="140"/>
      <c r="I55" s="140"/>
      <c r="J55" s="49"/>
      <c r="K55" s="49"/>
      <c r="L55" s="49"/>
      <c r="M55" s="513"/>
    </row>
    <row r="56" ht="18" customHeight="1" x14ac:dyDescent="0.2">
      <c r="B56" s="816" t="s">
        <v>874</v>
      </c>
      <c r="C56" s="550"/>
      <c r="D56" s="958"/>
      <c r="E56" s="958"/>
      <c r="F56" s="958"/>
      <c r="G56" s="140"/>
      <c r="H56" s="140"/>
      <c r="I56" s="140"/>
      <c r="J56" s="49"/>
      <c r="K56" s="49"/>
      <c r="L56" s="49"/>
      <c r="M56" s="513"/>
    </row>
    <row r="57" ht="18" customHeight="1" x14ac:dyDescent="0.2">
      <c r="B57" s="816" t="s">
        <v>875</v>
      </c>
      <c r="C57" s="550"/>
      <c r="D57" s="958"/>
      <c r="E57" s="958"/>
      <c r="F57" s="958"/>
      <c r="G57" s="140"/>
      <c r="H57" s="140"/>
      <c r="I57" s="140"/>
      <c r="J57" s="49"/>
      <c r="K57" s="49"/>
      <c r="L57" s="49"/>
      <c r="M57" s="513"/>
    </row>
    <row r="58" ht="18" customHeight="1" x14ac:dyDescent="0.2">
      <c r="B58" s="955" t="s">
        <v>626</v>
      </c>
      <c r="C58" s="849"/>
      <c r="D58" s="982"/>
      <c r="E58" s="982"/>
      <c r="F58" s="982"/>
      <c r="G58" s="560"/>
      <c r="H58" s="560"/>
      <c r="I58" s="560"/>
      <c r="J58" s="132"/>
      <c r="K58" s="132"/>
      <c r="L58" s="132"/>
      <c r="M58" s="983"/>
    </row>
    <row r="59" ht="18" customHeight="1" x14ac:dyDescent="0.2">
      <c r="B59" s="974" t="s">
        <v>876</v>
      </c>
      <c r="C59" s="550"/>
      <c r="D59" s="270"/>
      <c r="E59" s="270"/>
      <c r="F59" s="270"/>
      <c r="G59" s="270"/>
      <c r="H59" s="270"/>
      <c r="I59" s="270"/>
      <c r="J59" s="173">
        <v>0.0816</v>
      </c>
      <c r="K59" s="173">
        <v>0.5554428</v>
      </c>
      <c r="L59" s="173" t="s">
        <v>82</v>
      </c>
      <c r="M59" s="975" t="s">
        <v>82</v>
      </c>
    </row>
    <row r="60" ht="18" customHeight="1" x14ac:dyDescent="0.2">
      <c r="B60" s="852" t="s">
        <v>877</v>
      </c>
      <c r="C60" s="550"/>
      <c r="D60" s="958"/>
      <c r="E60" s="958"/>
      <c r="F60" s="958"/>
      <c r="G60" s="140"/>
      <c r="H60" s="140"/>
      <c r="I60" s="140"/>
      <c r="J60" s="49"/>
      <c r="K60" s="49"/>
      <c r="L60" s="49"/>
      <c r="M60" s="513"/>
    </row>
    <row r="61" ht="18" customHeight="1" x14ac:dyDescent="0.2">
      <c r="B61" s="976" t="s">
        <v>876</v>
      </c>
      <c r="C61" s="550"/>
      <c r="D61" s="978">
        <v>1.3992</v>
      </c>
      <c r="E61" s="978">
        <v>27.34140000000001</v>
      </c>
      <c r="F61" s="978" t="s">
        <v>82</v>
      </c>
      <c r="G61" s="173">
        <v>5.831903945111493</v>
      </c>
      <c r="H61" s="173">
        <v>2.0315082621957905</v>
      </c>
      <c r="I61" s="173" t="s">
        <v>82</v>
      </c>
      <c r="J61" s="978">
        <v>0.0816</v>
      </c>
      <c r="K61" s="978">
        <v>0.5554428</v>
      </c>
      <c r="L61" s="978" t="s">
        <v>82</v>
      </c>
      <c r="M61" s="979" t="s">
        <v>82</v>
      </c>
    </row>
    <row r="62" ht="18" customHeight="1" x14ac:dyDescent="0.2">
      <c r="B62" s="852" t="s">
        <v>878</v>
      </c>
      <c r="C62" s="550"/>
      <c r="D62" s="958"/>
      <c r="E62" s="958"/>
      <c r="F62" s="958"/>
      <c r="G62" s="140"/>
      <c r="H62" s="140"/>
      <c r="I62" s="140"/>
      <c r="J62" s="49"/>
      <c r="K62" s="49"/>
      <c r="L62" s="49"/>
      <c r="M62" s="513"/>
    </row>
    <row r="63" ht="18" customHeight="1" x14ac:dyDescent="0.2">
      <c r="B63" s="816" t="s">
        <v>879</v>
      </c>
      <c r="C63" s="550"/>
      <c r="D63" s="958"/>
      <c r="E63" s="958"/>
      <c r="F63" s="958"/>
      <c r="G63" s="140"/>
      <c r="H63" s="140"/>
      <c r="I63" s="140"/>
      <c r="J63" s="49"/>
      <c r="K63" s="49"/>
      <c r="L63" s="49"/>
      <c r="M63" s="513"/>
    </row>
    <row r="64" ht="18" customHeight="1" x14ac:dyDescent="0.2">
      <c r="B64" s="816" t="s">
        <v>880</v>
      </c>
      <c r="C64" s="550"/>
      <c r="D64" s="958"/>
      <c r="E64" s="958"/>
      <c r="F64" s="958"/>
      <c r="G64" s="140"/>
      <c r="H64" s="140"/>
      <c r="I64" s="140"/>
      <c r="J64" s="49"/>
      <c r="K64" s="49"/>
      <c r="L64" s="49"/>
      <c r="M64" s="513"/>
    </row>
    <row r="65" ht="18" customHeight="1" x14ac:dyDescent="0.2">
      <c r="B65" s="816" t="s">
        <v>881</v>
      </c>
      <c r="C65" s="550"/>
      <c r="D65" s="958"/>
      <c r="E65" s="958"/>
      <c r="F65" s="958"/>
      <c r="G65" s="140"/>
      <c r="H65" s="140"/>
      <c r="I65" s="140"/>
      <c r="J65" s="49"/>
      <c r="K65" s="49"/>
      <c r="L65" s="49"/>
      <c r="M65" s="513"/>
    </row>
    <row r="66" ht="18" customHeight="1" x14ac:dyDescent="0.2">
      <c r="B66" s="816" t="s">
        <v>882</v>
      </c>
      <c r="C66" s="550"/>
      <c r="D66" s="958"/>
      <c r="E66" s="958"/>
      <c r="F66" s="958"/>
      <c r="G66" s="140"/>
      <c r="H66" s="140"/>
      <c r="I66" s="140"/>
      <c r="J66" s="49"/>
      <c r="K66" s="49"/>
      <c r="L66" s="49"/>
      <c r="M66" s="513"/>
    </row>
    <row r="67" ht="18" customHeight="1" x14ac:dyDescent="0.2">
      <c r="B67" s="816" t="s">
        <v>883</v>
      </c>
      <c r="C67" s="550"/>
      <c r="D67" s="958"/>
      <c r="E67" s="958"/>
      <c r="F67" s="958"/>
      <c r="G67" s="140"/>
      <c r="H67" s="140"/>
      <c r="I67" s="140"/>
      <c r="J67" s="49"/>
      <c r="K67" s="49"/>
      <c r="L67" s="49"/>
      <c r="M67" s="513"/>
    </row>
    <row r="68" ht="18" customHeight="1" x14ac:dyDescent="0.2">
      <c r="B68" s="852" t="s">
        <v>884</v>
      </c>
      <c r="C68" s="550"/>
      <c r="D68" s="958"/>
      <c r="E68" s="958"/>
      <c r="F68" s="958"/>
      <c r="G68" s="140"/>
      <c r="H68" s="140"/>
      <c r="I68" s="140"/>
      <c r="J68" s="49"/>
      <c r="K68" s="49"/>
      <c r="L68" s="49"/>
      <c r="M68" s="513"/>
    </row>
    <row r="69" ht="18" customHeight="1" x14ac:dyDescent="0.2">
      <c r="B69" s="984" t="s">
        <v>734</v>
      </c>
      <c r="C69" s="550"/>
      <c r="D69" s="958"/>
      <c r="E69" s="958"/>
      <c r="F69" s="958"/>
      <c r="G69" s="140"/>
      <c r="H69" s="140"/>
      <c r="I69" s="140"/>
      <c r="J69" s="49"/>
      <c r="K69" s="49"/>
      <c r="L69" s="49"/>
      <c r="M69" s="513"/>
    </row>
    <row r="70" ht="18" customHeight="1" x14ac:dyDescent="0.2">
      <c r="B70" s="955" t="s">
        <v>885</v>
      </c>
      <c r="C70" s="985"/>
      <c r="D70" s="986"/>
      <c r="E70" s="986"/>
      <c r="F70" s="986"/>
      <c r="G70" s="987"/>
      <c r="H70" s="987"/>
      <c r="I70" s="987"/>
      <c r="J70" s="987"/>
      <c r="K70" s="987"/>
      <c r="L70" s="987"/>
      <c r="M70" s="988"/>
    </row>
    <row r="71" ht="12" customHeight="1" x14ac:dyDescent="0.2">
      <c r="B71" s="227" t="s">
        <v>886</v>
      </c>
    </row>
    <row r="72" ht="12" customHeight="1" x14ac:dyDescent="0.2">
      <c r="B72" s="227" t="s">
        <v>887</v>
      </c>
      <c r="C72" s="84"/>
      <c r="D72" s="84"/>
      <c r="E72" s="84"/>
      <c r="F72" s="84"/>
      <c r="G72" s="84"/>
      <c r="H72" s="84"/>
      <c r="I72" s="84"/>
      <c r="J72" s="84"/>
      <c r="K72" s="84"/>
      <c r="L72" s="84"/>
      <c r="M72" s="84"/>
    </row>
    <row r="73" ht="12" customHeight="1" x14ac:dyDescent="0.2">
      <c r="B73" s="227" t="s">
        <v>888</v>
      </c>
    </row>
    <row r="74" ht="12" customHeight="1" x14ac:dyDescent="0.2">
      <c r="B74" s="227" t="s">
        <v>889</v>
      </c>
      <c r="C74" s="930"/>
      <c r="D74" s="930"/>
      <c r="E74" s="930"/>
      <c r="F74" s="930"/>
      <c r="G74" s="930"/>
      <c r="H74" s="930"/>
      <c r="I74" s="930"/>
      <c r="J74" s="228"/>
      <c r="K74" s="228"/>
      <c r="L74" s="228"/>
      <c r="M74" s="228"/>
    </row>
    <row r="75" ht="12" customHeight="1" x14ac:dyDescent="0.25">
      <c r="B75" s="227" t="s">
        <v>890</v>
      </c>
      <c r="C75" s="989"/>
      <c r="D75" s="989"/>
      <c r="E75" s="989"/>
      <c r="F75" s="989"/>
      <c r="G75" s="228"/>
      <c r="H75" s="228"/>
      <c r="I75" s="228"/>
      <c r="J75" s="228"/>
      <c r="K75" s="228"/>
      <c r="L75" s="228"/>
      <c r="M75" s="228"/>
    </row>
    <row r="76" ht="12" customHeight="1" x14ac:dyDescent="0.25">
      <c r="B76" s="227" t="s">
        <v>891</v>
      </c>
      <c r="C76" s="930"/>
      <c r="D76" s="930"/>
      <c r="E76" s="930"/>
      <c r="F76" s="930"/>
      <c r="G76" s="930"/>
      <c r="H76" s="930"/>
      <c r="I76" s="930"/>
      <c r="J76" s="930"/>
      <c r="K76" s="930"/>
      <c r="L76" s="930"/>
      <c r="M76" s="930"/>
    </row>
    <row r="77" ht="12" customHeight="1" x14ac:dyDescent="0.2">
      <c r="B77" s="227" t="s">
        <v>892</v>
      </c>
      <c r="C77" s="990"/>
      <c r="D77" s="990"/>
      <c r="E77" s="990"/>
      <c r="F77" s="990"/>
      <c r="G77" s="990"/>
      <c r="H77" s="990"/>
      <c r="I77" s="990"/>
      <c r="J77" s="990"/>
      <c r="K77" s="990"/>
      <c r="L77" s="990"/>
      <c r="M77" s="990"/>
    </row>
    <row r="78" ht="12" customHeight="1" x14ac:dyDescent="0.2">
      <c r="B78" s="227" t="s">
        <v>893</v>
      </c>
      <c r="C78" s="930"/>
      <c r="D78" s="930"/>
      <c r="E78" s="930"/>
      <c r="F78" s="930"/>
      <c r="G78" s="930"/>
      <c r="H78" s="930"/>
      <c r="I78" s="930"/>
      <c r="J78" s="930"/>
      <c r="K78" s="930"/>
      <c r="L78" s="930"/>
      <c r="M78" s="930"/>
    </row>
    <row r="79" ht="12" customHeight="1" x14ac:dyDescent="0.2">
      <c r="B79" s="227" t="s">
        <v>894</v>
      </c>
      <c r="C79" s="930"/>
      <c r="D79" s="930"/>
      <c r="E79" s="930"/>
      <c r="F79" s="930"/>
      <c r="G79" s="930"/>
      <c r="H79" s="930"/>
      <c r="I79" s="228"/>
      <c r="J79" s="228"/>
      <c r="K79" s="228"/>
      <c r="L79" s="228"/>
      <c r="M79" s="228"/>
    </row>
    <row r="80" ht="12" customHeight="1" x14ac:dyDescent="0.2">
      <c r="B80" s="227" t="s">
        <v>895</v>
      </c>
      <c r="C80" s="990"/>
      <c r="D80" s="990"/>
      <c r="E80" s="990"/>
      <c r="F80" s="990"/>
      <c r="G80" s="990"/>
      <c r="H80" s="990"/>
      <c r="I80" s="990"/>
      <c r="J80" s="990"/>
      <c r="K80" s="990"/>
      <c r="L80" s="990"/>
      <c r="M80" s="990"/>
    </row>
    <row r="81" ht="12" customHeight="1" x14ac:dyDescent="0.2">
      <c r="B81" s="227" t="s">
        <v>896</v>
      </c>
      <c r="C81" s="930"/>
      <c r="D81" s="930"/>
      <c r="E81" s="930"/>
      <c r="F81" s="930"/>
      <c r="G81" s="930"/>
      <c r="H81" s="930"/>
      <c r="I81" s="228"/>
      <c r="J81" s="228"/>
      <c r="K81" s="228"/>
      <c r="L81" s="228"/>
      <c r="M81" s="228"/>
    </row>
    <row r="82" ht="12" customHeight="1" x14ac:dyDescent="0.25">
      <c r="B82" s="227" t="s">
        <v>897</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135</v>
      </c>
      <c r="C84" s="990"/>
      <c r="D84" s="990"/>
      <c r="E84" s="990"/>
      <c r="F84" s="990"/>
      <c r="G84" s="990"/>
      <c r="H84" s="990"/>
      <c r="I84" s="990"/>
      <c r="J84" s="990"/>
      <c r="K84" s="990"/>
      <c r="L84" s="990"/>
      <c r="M84" s="990"/>
    </row>
    <row r="85" ht="12" customHeight="1" x14ac:dyDescent="0.2">
      <c r="B85" s="147" t="s">
        <v>898</v>
      </c>
      <c r="C85" s="990"/>
      <c r="D85" s="990"/>
      <c r="E85" s="990"/>
      <c r="F85" s="990"/>
      <c r="G85" s="990"/>
      <c r="H85" s="990"/>
      <c r="I85" s="990"/>
      <c r="J85" s="990"/>
      <c r="K85" s="990"/>
      <c r="L85" s="990"/>
      <c r="M85" s="990"/>
    </row>
    <row r="86" ht="12" customHeight="1" x14ac:dyDescent="0.25">
      <c r="B86" s="147" t="s">
        <v>899</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900</v>
      </c>
      <c r="C89" s="993"/>
      <c r="D89" s="993"/>
      <c r="E89" s="993"/>
      <c r="F89" s="993"/>
      <c r="G89" s="993"/>
      <c r="H89" s="993"/>
      <c r="I89" s="993"/>
      <c r="J89" s="993"/>
      <c r="K89" s="993"/>
      <c r="L89" s="993"/>
      <c r="M89" s="994"/>
    </row>
    <row r="90" ht="12" customHeight="1" x14ac:dyDescent="0.2">
      <c r="B90" s="522" t="s">
        <v>818</v>
      </c>
      <c r="C90" s="993"/>
      <c r="D90" s="993"/>
      <c r="E90" s="993"/>
      <c r="F90" s="993"/>
      <c r="G90" s="993"/>
      <c r="H90" s="993"/>
      <c r="I90" s="993"/>
      <c r="J90" s="993"/>
      <c r="K90" s="993"/>
      <c r="L90" s="993"/>
      <c r="M90" s="994"/>
    </row>
    <row r="91" ht="12" customHeight="1" x14ac:dyDescent="0.2">
      <c r="B91" s="522" t="s">
        <v>901</v>
      </c>
      <c r="C91" s="993"/>
      <c r="D91" s="993"/>
      <c r="E91" s="993"/>
      <c r="F91" s="993"/>
      <c r="G91" s="993"/>
      <c r="H91" s="993"/>
      <c r="I91" s="993"/>
      <c r="J91" s="993"/>
      <c r="K91" s="993"/>
      <c r="L91" s="993"/>
      <c r="M91" s="994"/>
    </row>
    <row r="92" ht="12" customHeight="1" x14ac:dyDescent="0.2">
      <c r="B92" s="522" t="s">
        <v>902</v>
      </c>
      <c r="C92" s="993"/>
      <c r="D92" s="993"/>
      <c r="E92" s="993"/>
      <c r="F92" s="993"/>
      <c r="G92" s="993"/>
      <c r="H92" s="993"/>
      <c r="I92" s="993"/>
      <c r="J92" s="993"/>
      <c r="K92" s="993"/>
      <c r="L92" s="993"/>
      <c r="M92" s="994"/>
    </row>
    <row r="93" ht="12" customHeight="1" x14ac:dyDescent="0.2">
      <c r="B93" s="321" t="s">
        <v>903</v>
      </c>
      <c r="C93" s="995"/>
      <c r="D93" s="995"/>
      <c r="E93" s="995"/>
      <c r="F93" s="995"/>
      <c r="G93" s="995"/>
      <c r="H93" s="995"/>
      <c r="I93" s="995"/>
      <c r="J93" s="995"/>
      <c r="K93" s="995"/>
      <c r="L93" s="995"/>
      <c r="M93" s="996"/>
    </row>
    <row r="94" ht="12" customHeight="1" x14ac:dyDescent="0.2">
      <c r="B94" s="997" t="s">
        <v>644</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905</v>
      </c>
      <c r="J8" s="685" t="s">
        <v>906</v>
      </c>
    </row>
    <row r="9" ht="14.1" customHeight="1" x14ac:dyDescent="0.2">
      <c r="B9" s="1005" t="s">
        <v>412</v>
      </c>
      <c r="C9" s="1006" t="s">
        <v>75</v>
      </c>
      <c r="D9" s="1006"/>
      <c r="E9" s="1006"/>
      <c r="F9" s="1006"/>
      <c r="G9" s="1006"/>
      <c r="H9" s="1006"/>
      <c r="I9" s="1006"/>
      <c r="J9" s="15" t="s">
        <v>907</v>
      </c>
    </row>
    <row r="10" ht="18" customHeight="1" x14ac:dyDescent="0.2">
      <c r="B10" s="1007" t="s">
        <v>908</v>
      </c>
      <c r="C10" s="1008">
        <v>0.5488</v>
      </c>
      <c r="D10" s="1009">
        <v>13.01317677279659</v>
      </c>
      <c r="E10" s="1009">
        <v>0.45191887017038</v>
      </c>
      <c r="F10" s="1009">
        <v>1.0310596778374999</v>
      </c>
      <c r="G10" s="1009">
        <v>0.1512756</v>
      </c>
      <c r="H10" s="694">
        <v>1.6438788592857099</v>
      </c>
      <c r="I10" s="1010">
        <v>0.001134</v>
      </c>
      <c r="J10" s="1011">
        <v>484.67625023345533</v>
      </c>
    </row>
    <row r="11" ht="18" customHeight="1" x14ac:dyDescent="0.2">
      <c r="B11" s="1012" t="s">
        <v>909</v>
      </c>
      <c r="C11" s="1013"/>
      <c r="D11" s="698">
        <v>9.406409000000002</v>
      </c>
      <c r="E11" s="132"/>
      <c r="F11" s="132"/>
      <c r="G11" s="132"/>
      <c r="H11" s="1014"/>
      <c r="I11" s="1015"/>
      <c r="J11" s="707">
        <v>263.3794520000001</v>
      </c>
    </row>
    <row r="12" ht="18" customHeight="1" x14ac:dyDescent="0.2">
      <c r="B12" s="1016" t="s">
        <v>910</v>
      </c>
      <c r="C12" s="1017"/>
      <c r="D12" s="703">
        <v>4.6609</v>
      </c>
      <c r="E12" s="270"/>
      <c r="F12" s="270"/>
      <c r="G12" s="270"/>
      <c r="H12" s="1018"/>
      <c r="I12" s="1015"/>
      <c r="J12" s="705">
        <v>137.80936362055766</v>
      </c>
    </row>
    <row r="13" ht="18" customHeight="1" x14ac:dyDescent="0.2">
      <c r="B13" s="1019" t="s">
        <v>911</v>
      </c>
      <c r="C13" s="1020"/>
      <c r="D13" s="270"/>
      <c r="E13" s="49"/>
      <c r="F13" s="49"/>
      <c r="G13" s="49"/>
      <c r="H13" s="1021"/>
      <c r="I13" s="47"/>
      <c r="J13" s="1022"/>
    </row>
    <row r="14" ht="18" customHeight="1" x14ac:dyDescent="0.2">
      <c r="B14" s="1023" t="s">
        <v>912</v>
      </c>
      <c r="C14" s="1024"/>
      <c r="D14" s="703">
        <v>2.79</v>
      </c>
      <c r="E14" s="49"/>
      <c r="F14" s="49"/>
      <c r="G14" s="49"/>
      <c r="H14" s="1021"/>
      <c r="I14" s="47"/>
      <c r="J14" s="705">
        <v>78.12</v>
      </c>
    </row>
    <row r="15" ht="18" customHeight="1" x14ac:dyDescent="0.2">
      <c r="B15" s="1023" t="s">
        <v>913</v>
      </c>
      <c r="C15" s="1024"/>
      <c r="D15" s="703">
        <v>1.8709</v>
      </c>
      <c r="E15" s="49"/>
      <c r="F15" s="49"/>
      <c r="G15" s="49"/>
      <c r="H15" s="1021"/>
      <c r="I15" s="47"/>
      <c r="J15" s="705">
        <v>52.3852</v>
      </c>
    </row>
    <row r="16" ht="18" customHeight="1" x14ac:dyDescent="0.2">
      <c r="B16" s="1016" t="s">
        <v>914</v>
      </c>
      <c r="C16" s="1020"/>
      <c r="D16" s="703">
        <v>2.775</v>
      </c>
      <c r="E16" s="49"/>
      <c r="F16" s="49"/>
      <c r="G16" s="49"/>
      <c r="H16" s="1021"/>
      <c r="I16" s="47"/>
      <c r="J16" s="705">
        <v>77.7</v>
      </c>
    </row>
    <row r="17" ht="18" customHeight="1" x14ac:dyDescent="0.2">
      <c r="B17" s="1016" t="s">
        <v>915</v>
      </c>
      <c r="C17" s="1020"/>
      <c r="D17" s="703">
        <v>0.592059</v>
      </c>
      <c r="E17" s="49"/>
      <c r="F17" s="49"/>
      <c r="G17" s="49"/>
      <c r="H17" s="1021"/>
      <c r="I17" s="47"/>
      <c r="J17" s="705">
        <v>16.577652</v>
      </c>
    </row>
    <row r="18" ht="18" customHeight="1" x14ac:dyDescent="0.2">
      <c r="B18" s="1025" t="s">
        <v>916</v>
      </c>
      <c r="C18" s="1026"/>
      <c r="D18" s="1009">
        <v>1.3784500000000002</v>
      </c>
      <c r="E18" s="296"/>
      <c r="F18" s="296"/>
      <c r="G18" s="296"/>
      <c r="H18" s="1027"/>
      <c r="I18" s="80"/>
      <c r="J18" s="705">
        <v>38.5966</v>
      </c>
    </row>
    <row r="19" ht="18" customHeight="1" x14ac:dyDescent="0.2">
      <c r="B19" s="1028" t="s">
        <v>917</v>
      </c>
      <c r="C19" s="1017"/>
      <c r="D19" s="703">
        <v>3.57854919843129</v>
      </c>
      <c r="E19" s="703">
        <v>0.24703116373665002</v>
      </c>
      <c r="F19" s="270"/>
      <c r="G19" s="270"/>
      <c r="H19" s="893">
        <v>1.61023685928571</v>
      </c>
      <c r="I19" s="47"/>
      <c r="J19" s="701">
        <v>165.6626359462884</v>
      </c>
    </row>
    <row r="20" ht="18" customHeight="1" x14ac:dyDescent="0.2">
      <c r="B20" s="1016" t="s">
        <v>918</v>
      </c>
      <c r="C20" s="1020"/>
      <c r="D20" s="703">
        <v>0.7617155527875</v>
      </c>
      <c r="E20" s="703">
        <v>0.02756288158701</v>
      </c>
      <c r="F20" s="1029"/>
      <c r="G20" s="1029"/>
      <c r="H20" s="893">
        <v>0.724489983</v>
      </c>
      <c r="I20" s="47"/>
      <c r="J20" s="705">
        <v>28.63219909860765</v>
      </c>
    </row>
    <row r="21" ht="18" customHeight="1" x14ac:dyDescent="0.2">
      <c r="B21" s="1019" t="s">
        <v>911</v>
      </c>
      <c r="C21" s="1020"/>
      <c r="D21" s="270"/>
      <c r="E21" s="49"/>
      <c r="F21" s="49"/>
      <c r="G21" s="49"/>
      <c r="H21" s="1021"/>
      <c r="I21" s="47"/>
      <c r="J21" s="1022"/>
    </row>
    <row r="22" ht="18" customHeight="1" x14ac:dyDescent="0.2">
      <c r="B22" s="1023" t="s">
        <v>919</v>
      </c>
      <c r="C22" s="1024"/>
      <c r="D22" s="703">
        <v>0.4964437298343</v>
      </c>
      <c r="E22" s="703">
        <v>0.017882267172</v>
      </c>
      <c r="F22" s="49"/>
      <c r="G22" s="49"/>
      <c r="H22" s="1030">
        <v>0.432299637</v>
      </c>
      <c r="I22" s="47"/>
      <c r="J22" s="705">
        <v>18.6392252359404</v>
      </c>
    </row>
    <row r="23" ht="18" customHeight="1" x14ac:dyDescent="0.2">
      <c r="B23" s="1023" t="s">
        <v>920</v>
      </c>
      <c r="C23" s="1024"/>
      <c r="D23" s="703">
        <v>0.2652718229532</v>
      </c>
      <c r="E23" s="703">
        <v>0.00968061441501</v>
      </c>
      <c r="F23" s="49"/>
      <c r="G23" s="49"/>
      <c r="H23" s="1030">
        <v>0.292190346</v>
      </c>
      <c r="I23" s="47"/>
      <c r="J23" s="705">
        <v>9.992973862667249</v>
      </c>
    </row>
    <row r="24" ht="18" customHeight="1" x14ac:dyDescent="0.2">
      <c r="B24" s="1016" t="s">
        <v>921</v>
      </c>
      <c r="C24" s="1020"/>
      <c r="D24" s="703">
        <v>0.09711408</v>
      </c>
      <c r="E24" s="703">
        <v>0.054955854525</v>
      </c>
      <c r="F24" s="1029"/>
      <c r="G24" s="1029"/>
      <c r="H24" s="1030">
        <v>0.058615284</v>
      </c>
      <c r="I24" s="47"/>
      <c r="J24" s="705">
        <v>17.282495689125</v>
      </c>
    </row>
    <row r="25" ht="18" customHeight="1" x14ac:dyDescent="0.2">
      <c r="B25" s="1016" t="s">
        <v>922</v>
      </c>
      <c r="C25" s="1020"/>
      <c r="D25" s="703">
        <v>2.5863662999295</v>
      </c>
      <c r="E25" s="703">
        <v>0.0034962410646399997</v>
      </c>
      <c r="F25" s="1029"/>
      <c r="G25" s="1029"/>
      <c r="H25" s="1030">
        <v>0.259387638</v>
      </c>
      <c r="I25" s="47"/>
      <c r="J25" s="705">
        <v>73.34476028015558</v>
      </c>
    </row>
    <row r="26" ht="18" customHeight="1" x14ac:dyDescent="0.2">
      <c r="B26" s="1016" t="s">
        <v>923</v>
      </c>
      <c r="C26" s="1020"/>
      <c r="D26" s="703">
        <v>0.13335326571429001</v>
      </c>
      <c r="E26" s="703">
        <v>0.06237517929536</v>
      </c>
      <c r="F26" s="1029"/>
      <c r="G26" s="1029"/>
      <c r="H26" s="1030">
        <v>0.56774395428571</v>
      </c>
      <c r="I26" s="47"/>
      <c r="J26" s="705">
        <v>20.263313953270522</v>
      </c>
    </row>
    <row r="27" ht="18" customHeight="1" x14ac:dyDescent="0.2">
      <c r="B27" s="1025" t="s">
        <v>924</v>
      </c>
      <c r="C27" s="1031"/>
      <c r="D27" s="316"/>
      <c r="E27" s="39">
        <v>0.09864100726464</v>
      </c>
      <c r="F27" s="1032"/>
      <c r="G27" s="1032"/>
      <c r="H27" s="1027"/>
      <c r="I27" s="80"/>
      <c r="J27" s="1033"/>
    </row>
    <row r="28" ht="18" customHeight="1" x14ac:dyDescent="0.2">
      <c r="B28" s="1034" t="s">
        <v>925</v>
      </c>
      <c r="C28" s="1035"/>
      <c r="D28" s="698" t="s">
        <v>82</v>
      </c>
      <c r="E28" s="1036"/>
      <c r="F28" s="1036"/>
      <c r="G28" s="1036"/>
      <c r="H28" s="1037" t="s">
        <v>82</v>
      </c>
      <c r="I28" s="47"/>
      <c r="J28" s="701" t="s">
        <v>82</v>
      </c>
    </row>
    <row r="29" ht="18" customHeight="1" x14ac:dyDescent="0.2">
      <c r="B29" s="1038" t="s">
        <v>926</v>
      </c>
      <c r="C29" s="1039"/>
      <c r="D29" s="1040" t="s">
        <v>126</v>
      </c>
      <c r="E29" s="1041">
        <v>0.204156113765</v>
      </c>
      <c r="F29" s="1042">
        <v>1.0258432778375</v>
      </c>
      <c r="G29" s="1042" t="s">
        <v>114</v>
      </c>
      <c r="H29" s="1043">
        <v>0.032508</v>
      </c>
      <c r="I29" s="47"/>
      <c r="J29" s="1044">
        <v>54.101370147725</v>
      </c>
    </row>
    <row r="30" ht="18" customHeight="1" x14ac:dyDescent="0.2">
      <c r="B30" s="1016" t="s">
        <v>927</v>
      </c>
      <c r="C30" s="1039"/>
      <c r="D30" s="1039"/>
      <c r="E30" s="1041">
        <v>0.1395638275455</v>
      </c>
      <c r="F30" s="1039"/>
      <c r="G30" s="1039"/>
      <c r="H30" s="1039"/>
      <c r="I30" s="47"/>
      <c r="J30" s="1044">
        <v>30.862604304266746</v>
      </c>
    </row>
    <row r="31" ht="18" customHeight="1" x14ac:dyDescent="0.2">
      <c r="B31" s="1023" t="s">
        <v>928</v>
      </c>
      <c r="C31" s="1039"/>
      <c r="D31" s="1039"/>
      <c r="E31" s="1041">
        <v>0.03921814285714</v>
      </c>
      <c r="F31" s="1039"/>
      <c r="G31" s="1039"/>
      <c r="H31" s="1039"/>
      <c r="I31" s="47"/>
      <c r="J31" s="1044">
        <v>10.3928078571421</v>
      </c>
    </row>
    <row r="32" ht="18" customHeight="1" x14ac:dyDescent="0.2">
      <c r="B32" s="1023" t="s">
        <v>929</v>
      </c>
      <c r="C32" s="1039"/>
      <c r="D32" s="1039"/>
      <c r="E32" s="1041">
        <v>0.07724451489480999</v>
      </c>
      <c r="F32" s="1039"/>
      <c r="G32" s="1039"/>
      <c r="H32" s="1039"/>
      <c r="I32" s="47"/>
      <c r="J32" s="1044">
        <v>20.469796447124647</v>
      </c>
    </row>
    <row r="33" ht="18" customHeight="1" x14ac:dyDescent="0.2">
      <c r="B33" s="1023" t="s">
        <v>930</v>
      </c>
      <c r="C33" s="1039"/>
      <c r="D33" s="1039"/>
      <c r="E33" s="1041" t="s">
        <v>82</v>
      </c>
      <c r="F33" s="1039"/>
      <c r="G33" s="1039"/>
      <c r="H33" s="1039"/>
      <c r="I33" s="47"/>
      <c r="J33" s="1044" t="s">
        <v>82</v>
      </c>
    </row>
    <row r="34" ht="18" customHeight="1" x14ac:dyDescent="0.2">
      <c r="B34" s="1023" t="s">
        <v>931</v>
      </c>
      <c r="C34" s="1039"/>
      <c r="D34" s="1039"/>
      <c r="E34" s="1041">
        <v>0.02299793125765</v>
      </c>
      <c r="F34" s="1039"/>
      <c r="G34" s="1039"/>
      <c r="H34" s="1039"/>
      <c r="I34" s="47"/>
      <c r="J34" s="1044">
        <v>6.0944517832772505</v>
      </c>
    </row>
    <row r="35" ht="24" customHeight="1" x14ac:dyDescent="0.2">
      <c r="B35" s="1045" t="s">
        <v>932</v>
      </c>
      <c r="C35" s="1039"/>
      <c r="D35" s="1039"/>
      <c r="E35" s="1041">
        <v>0.0001032385359</v>
      </c>
      <c r="F35" s="1039"/>
      <c r="G35" s="1039"/>
      <c r="H35" s="1039"/>
      <c r="I35" s="47"/>
      <c r="J35" s="1044">
        <v>0.0273582120135</v>
      </c>
    </row>
    <row r="36" ht="18" customHeight="1" x14ac:dyDescent="0.2">
      <c r="B36" s="1023" t="s">
        <v>933</v>
      </c>
      <c r="C36" s="1039"/>
      <c r="D36" s="1039"/>
      <c r="E36" s="1041" t="s">
        <v>82</v>
      </c>
      <c r="F36" s="1039"/>
      <c r="G36" s="1039"/>
      <c r="H36" s="1039"/>
      <c r="I36" s="47"/>
      <c r="J36" s="1044" t="s">
        <v>82</v>
      </c>
    </row>
    <row r="37" ht="18" customHeight="1" x14ac:dyDescent="0.2">
      <c r="B37" s="1023" t="s">
        <v>934</v>
      </c>
      <c r="C37" s="1039"/>
      <c r="D37" s="1039"/>
      <c r="E37" s="1041" t="s">
        <v>82</v>
      </c>
      <c r="F37" s="1039"/>
      <c r="G37" s="1039"/>
      <c r="H37" s="1039"/>
      <c r="I37" s="47"/>
      <c r="J37" s="1044" t="s">
        <v>82</v>
      </c>
    </row>
    <row r="38" ht="18" customHeight="1" x14ac:dyDescent="0.2">
      <c r="B38" s="1016" t="s">
        <v>935</v>
      </c>
      <c r="C38" s="1039"/>
      <c r="D38" s="1039"/>
      <c r="E38" s="1041">
        <v>0.0645922862195</v>
      </c>
      <c r="F38" s="1039"/>
      <c r="G38" s="1039"/>
      <c r="H38" s="1039"/>
      <c r="I38" s="47"/>
      <c r="J38" s="1044">
        <v>17.1169558481675</v>
      </c>
    </row>
    <row r="39" ht="18" customHeight="1" x14ac:dyDescent="0.2">
      <c r="B39" s="1038" t="s">
        <v>936</v>
      </c>
      <c r="C39" s="1039"/>
      <c r="D39" s="1041" t="s">
        <v>114</v>
      </c>
      <c r="E39" s="1041" t="s">
        <v>114</v>
      </c>
      <c r="F39" s="1042" t="s">
        <v>82</v>
      </c>
      <c r="G39" s="1042" t="s">
        <v>82</v>
      </c>
      <c r="H39" s="1043" t="s">
        <v>82</v>
      </c>
      <c r="I39" s="1046" t="s">
        <v>82</v>
      </c>
      <c r="J39" s="1044" t="s">
        <v>114</v>
      </c>
    </row>
    <row r="40" ht="18" customHeight="1" x14ac:dyDescent="0.2">
      <c r="B40" s="1038" t="s">
        <v>937</v>
      </c>
      <c r="C40" s="1039"/>
      <c r="D40" s="1041">
        <v>0.0282185743653</v>
      </c>
      <c r="E40" s="1041">
        <v>0.0007315926687300002</v>
      </c>
      <c r="F40" s="1042">
        <v>0.0052164</v>
      </c>
      <c r="G40" s="1042">
        <v>0.1512756</v>
      </c>
      <c r="H40" s="1043">
        <v>0.001134</v>
      </c>
      <c r="I40" s="1046">
        <v>0.001134</v>
      </c>
      <c r="J40" s="1044">
        <v>0.9839921394418499</v>
      </c>
    </row>
    <row r="41" ht="18" customHeight="1" x14ac:dyDescent="0.2">
      <c r="B41" s="1047" t="s">
        <v>938</v>
      </c>
      <c r="C41" s="1048" t="s">
        <v>82</v>
      </c>
      <c r="D41" s="912"/>
      <c r="E41" s="912"/>
      <c r="F41" s="912"/>
      <c r="G41" s="912"/>
      <c r="H41" s="1049"/>
      <c r="I41" s="1050"/>
      <c r="J41" s="1044" t="s">
        <v>82</v>
      </c>
    </row>
    <row r="42" ht="18" customHeight="1" x14ac:dyDescent="0.2">
      <c r="B42" s="1047" t="s">
        <v>939</v>
      </c>
      <c r="C42" s="1048">
        <v>0.5488</v>
      </c>
      <c r="D42" s="912"/>
      <c r="E42" s="912"/>
      <c r="F42" s="912"/>
      <c r="G42" s="912"/>
      <c r="H42" s="1049"/>
      <c r="I42" s="1050"/>
      <c r="J42" s="1044">
        <v>0.5488</v>
      </c>
    </row>
    <row r="43" ht="18" customHeight="1" x14ac:dyDescent="0.2">
      <c r="B43" s="1028" t="s">
        <v>940</v>
      </c>
      <c r="C43" s="1048" t="s">
        <v>82</v>
      </c>
      <c r="D43" s="912"/>
      <c r="E43" s="912"/>
      <c r="F43" s="912"/>
      <c r="G43" s="912"/>
      <c r="H43" s="1049"/>
      <c r="I43" s="1050"/>
      <c r="J43" s="1044" t="s">
        <v>82</v>
      </c>
    </row>
    <row r="44" ht="18" customHeight="1" x14ac:dyDescent="0.2">
      <c r="B44" s="1051" t="s">
        <v>941</v>
      </c>
      <c r="C44" s="1052" t="s">
        <v>114</v>
      </c>
      <c r="D44" s="1041" t="s">
        <v>114</v>
      </c>
      <c r="E44" s="1041" t="s">
        <v>114</v>
      </c>
      <c r="F44" s="1041" t="s">
        <v>114</v>
      </c>
      <c r="G44" s="1041" t="s">
        <v>114</v>
      </c>
      <c r="H44" s="1041" t="s">
        <v>114</v>
      </c>
      <c r="I44" s="1041" t="s">
        <v>114</v>
      </c>
      <c r="J44" s="1053" t="s">
        <v>114</v>
      </c>
    </row>
    <row r="45" ht="14.1" customHeight="1" x14ac:dyDescent="0.25">
      <c r="B45" s="520" t="s">
        <v>942</v>
      </c>
      <c r="C45" s="1054"/>
      <c r="D45" s="1054"/>
      <c r="E45" s="1054"/>
      <c r="F45" s="1054"/>
      <c r="G45" s="1054"/>
      <c r="H45" s="1055"/>
      <c r="I45" s="1055"/>
      <c r="J45" s="1055"/>
    </row>
    <row r="46" ht="14.1" customHeight="1" x14ac:dyDescent="0.25">
      <c r="B46" s="227" t="s">
        <v>943</v>
      </c>
      <c r="C46" s="1056"/>
      <c r="D46" s="1056"/>
      <c r="E46" s="1056"/>
      <c r="F46" s="1056"/>
      <c r="G46" s="1056"/>
    </row>
    <row r="47" ht="14.1" customHeight="1" x14ac:dyDescent="0.2">
      <c r="B47" s="227" t="s">
        <v>944</v>
      </c>
      <c r="C47" s="1057"/>
      <c r="D47" s="1057"/>
      <c r="E47" s="1057"/>
      <c r="F47" s="1057"/>
      <c r="G47" s="1057"/>
    </row>
    <row r="48" ht="14.1" customHeight="1" x14ac:dyDescent="0.25">
      <c r="B48" s="227" t="s">
        <v>945</v>
      </c>
      <c r="C48" s="1057"/>
      <c r="D48" s="1057"/>
      <c r="E48" s="1057"/>
      <c r="F48" s="1057"/>
      <c r="G48" s="1057"/>
    </row>
    <row r="49" ht="14.1" customHeight="1" x14ac:dyDescent="0.25">
      <c r="B49" s="227" t="s">
        <v>946</v>
      </c>
      <c r="C49" s="1057"/>
      <c r="D49" s="1057"/>
      <c r="E49" s="1057"/>
      <c r="F49" s="1057"/>
      <c r="G49" s="1057"/>
    </row>
    <row r="50" ht="14.1" customHeight="1" x14ac:dyDescent="0.2">
      <c r="B50" s="1058"/>
      <c r="C50" s="1057"/>
      <c r="D50" s="1057"/>
      <c r="E50" s="1057"/>
      <c r="F50" s="1057"/>
      <c r="G50" s="1057"/>
    </row>
    <row r="51" ht="14.1" customHeight="1" x14ac:dyDescent="0.2">
      <c r="B51" s="147" t="s">
        <v>135</v>
      </c>
      <c r="C51" s="1057"/>
      <c r="D51" s="1057"/>
      <c r="E51" s="1057"/>
      <c r="F51" s="1057"/>
      <c r="G51" s="1057"/>
    </row>
    <row r="52" ht="14.1" customHeight="1" x14ac:dyDescent="0.25">
      <c r="B52" s="147" t="s">
        <v>947</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948</v>
      </c>
      <c r="C55" s="1065"/>
      <c r="D55" s="1065"/>
      <c r="E55" s="1065"/>
      <c r="F55" s="1065"/>
      <c r="G55" s="1065"/>
      <c r="H55" s="1065"/>
      <c r="I55" s="1065"/>
      <c r="J55" s="1066"/>
    </row>
    <row r="56" ht="14.1" customHeight="1" x14ac:dyDescent="0.2">
      <c r="B56" s="1064" t="s">
        <v>949</v>
      </c>
      <c r="C56" s="1065"/>
      <c r="D56" s="1065"/>
      <c r="E56" s="1065"/>
      <c r="F56" s="1065"/>
      <c r="G56" s="1065"/>
      <c r="H56" s="1065"/>
      <c r="I56" s="1065"/>
      <c r="J56" s="1066"/>
    </row>
    <row r="57" ht="14.1" customHeight="1" x14ac:dyDescent="0.2">
      <c r="B57" s="1067" t="s">
        <v>950</v>
      </c>
      <c r="C57" s="1068"/>
      <c r="D57" s="1068"/>
      <c r="E57" s="1068"/>
      <c r="F57" s="1068"/>
      <c r="G57" s="1068"/>
      <c r="H57" s="1068"/>
      <c r="I57" s="1068"/>
      <c r="J57" s="1069"/>
    </row>
    <row r="58" ht="18" customHeight="1" x14ac:dyDescent="0.2">
      <c r="B58" s="524" t="s">
        <v>951</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952</v>
      </c>
      <c r="G1" s="100" t="s">
        <v>61</v>
      </c>
    </row>
    <row r="2" ht="18.95" customHeight="1" x14ac:dyDescent="0.2">
      <c r="B2" s="5" t="s">
        <v>953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954</v>
      </c>
      <c r="J6" s="575"/>
      <c r="K6" s="575"/>
      <c r="L6" s="575"/>
      <c r="M6" s="575"/>
      <c r="N6" s="575"/>
      <c r="O6" s="575"/>
      <c r="P6" s="575"/>
      <c r="Q6" s="575"/>
      <c r="R6" s="575"/>
      <c r="S6" s="575"/>
    </row>
    <row r="7" ht="36" customHeight="1" x14ac:dyDescent="0.2">
      <c r="B7" s="1071" t="s">
        <v>66</v>
      </c>
      <c r="C7" s="105" t="s">
        <v>955</v>
      </c>
      <c r="D7" s="105"/>
      <c r="E7" s="105"/>
      <c r="F7" s="1072" t="s">
        <v>144</v>
      </c>
      <c r="G7" s="1073" t="s">
        <v>145</v>
      </c>
      <c r="I7" s="155" t="s">
        <v>956</v>
      </c>
      <c r="J7" s="1074"/>
      <c r="K7" s="940" t="s">
        <v>957</v>
      </c>
      <c r="L7" s="940" t="s">
        <v>958</v>
      </c>
      <c r="M7" s="940" t="s">
        <v>959</v>
      </c>
      <c r="N7" s="940" t="s">
        <v>960</v>
      </c>
      <c r="O7" s="940" t="s">
        <v>961</v>
      </c>
      <c r="P7" s="940" t="s">
        <v>962</v>
      </c>
      <c r="Q7" s="940" t="s">
        <v>963</v>
      </c>
      <c r="R7" s="940" t="s">
        <v>964</v>
      </c>
      <c r="S7" s="940" t="s">
        <v>965</v>
      </c>
    </row>
    <row r="8" ht="14.1" customHeight="1" x14ac:dyDescent="0.2">
      <c r="B8" s="497"/>
      <c r="C8" s="1075" t="s">
        <v>966</v>
      </c>
      <c r="D8" s="1076" t="s">
        <v>967</v>
      </c>
      <c r="E8" s="1077" t="s">
        <v>968</v>
      </c>
      <c r="F8" s="1075" t="s">
        <v>68</v>
      </c>
      <c r="G8" s="112" t="s">
        <v>68</v>
      </c>
      <c r="I8" s="1078"/>
      <c r="J8" s="1079"/>
      <c r="K8" s="1077"/>
      <c r="L8" s="1077"/>
      <c r="M8" s="1077"/>
      <c r="N8" s="1077"/>
      <c r="O8" s="1077"/>
      <c r="P8" s="1077"/>
      <c r="Q8" s="1077"/>
      <c r="R8" s="1077"/>
      <c r="S8" s="1077"/>
    </row>
    <row r="9" ht="14.1" customHeight="1" x14ac:dyDescent="0.2">
      <c r="B9" s="1080"/>
      <c r="C9" s="756" t="s">
        <v>969</v>
      </c>
      <c r="D9" s="757" t="s">
        <v>970</v>
      </c>
      <c r="E9" s="532" t="s">
        <v>351</v>
      </c>
      <c r="F9" s="532" t="s">
        <v>971</v>
      </c>
      <c r="G9" s="1081" t="s">
        <v>75</v>
      </c>
      <c r="I9" s="1082" t="s">
        <v>972</v>
      </c>
      <c r="J9" s="1083"/>
      <c r="K9" s="1084"/>
      <c r="L9" s="1084"/>
      <c r="M9" s="1084"/>
      <c r="N9" s="1084"/>
      <c r="O9" s="1084"/>
      <c r="P9" s="1084"/>
      <c r="Q9" s="1084"/>
      <c r="R9" s="1084"/>
      <c r="S9" s="1084"/>
    </row>
    <row r="10" ht="18" customHeight="1" x14ac:dyDescent="0.2">
      <c r="B10" s="1085" t="s">
        <v>973</v>
      </c>
      <c r="C10" s="125">
        <v>56.924</v>
      </c>
      <c r="D10" s="1086"/>
      <c r="E10" s="1086"/>
      <c r="F10" s="505">
        <v>81.87934790246644</v>
      </c>
      <c r="G10" s="1087">
        <v>4.6609</v>
      </c>
      <c r="I10" s="1088" t="s">
        <v>974</v>
      </c>
      <c r="J10" s="1089" t="s">
        <v>975</v>
      </c>
      <c r="K10" s="162">
        <v>550</v>
      </c>
      <c r="L10" s="162" t="s">
        <v>126</v>
      </c>
      <c r="M10" s="547" t="s">
        <v>126</v>
      </c>
      <c r="N10" s="547" t="s">
        <v>126</v>
      </c>
      <c r="O10" s="547" t="s">
        <v>126</v>
      </c>
      <c r="P10" s="547" t="s">
        <v>126</v>
      </c>
      <c r="Q10" s="547" t="s">
        <v>126</v>
      </c>
      <c r="R10" s="547" t="s">
        <v>126</v>
      </c>
      <c r="S10" s="547" t="s">
        <v>114</v>
      </c>
    </row>
    <row r="11" ht="18" customHeight="1" x14ac:dyDescent="0.2">
      <c r="B11" s="1090" t="s">
        <v>911</v>
      </c>
      <c r="C11" s="1086"/>
      <c r="D11" s="1091"/>
      <c r="E11" s="1091"/>
      <c r="F11" s="1021"/>
      <c r="G11" s="1092"/>
      <c r="I11" s="1088" t="s">
        <v>976</v>
      </c>
      <c r="J11" s="1093"/>
      <c r="K11" s="162"/>
      <c r="L11" s="162"/>
      <c r="M11" s="547" t="s">
        <v>192</v>
      </c>
      <c r="N11" s="547" t="s">
        <v>192</v>
      </c>
      <c r="O11" s="547" t="s">
        <v>192</v>
      </c>
      <c r="P11" s="547"/>
      <c r="Q11" s="547"/>
      <c r="R11" s="547"/>
      <c r="S11" s="547"/>
    </row>
    <row r="12" ht="18" customHeight="1" x14ac:dyDescent="0.2">
      <c r="B12" s="122" t="s">
        <v>912</v>
      </c>
      <c r="C12" s="1040">
        <v>24.101</v>
      </c>
      <c r="D12" s="1040">
        <v>271.537</v>
      </c>
      <c r="E12" s="1040">
        <v>6.5</v>
      </c>
      <c r="F12" s="505">
        <v>115.7628314177835</v>
      </c>
      <c r="G12" s="1094">
        <v>2.79</v>
      </c>
      <c r="I12" s="1088" t="s">
        <v>977</v>
      </c>
      <c r="J12" s="1089" t="s">
        <v>978</v>
      </c>
      <c r="K12" s="162">
        <v>17.2877</v>
      </c>
      <c r="L12" s="162" t="s">
        <v>82</v>
      </c>
      <c r="M12" s="547" t="s">
        <v>126</v>
      </c>
      <c r="N12" s="547" t="s">
        <v>126</v>
      </c>
      <c r="O12" s="547" t="s">
        <v>126</v>
      </c>
      <c r="P12" s="547" t="s">
        <v>126</v>
      </c>
      <c r="Q12" s="547" t="s">
        <v>82</v>
      </c>
      <c r="R12" s="547" t="s">
        <v>126</v>
      </c>
      <c r="S12" s="547" t="s">
        <v>114</v>
      </c>
    </row>
    <row r="13" ht="18" customHeight="1" x14ac:dyDescent="0.2">
      <c r="B13" s="122" t="s">
        <v>913</v>
      </c>
      <c r="C13" s="1040">
        <v>32.823</v>
      </c>
      <c r="D13" s="1040" t="s">
        <v>126</v>
      </c>
      <c r="E13" s="1040" t="s">
        <v>126</v>
      </c>
      <c r="F13" s="505">
        <v>56.999664869146635</v>
      </c>
      <c r="G13" s="1094">
        <v>1.8709</v>
      </c>
      <c r="I13" s="1088" t="s">
        <v>979</v>
      </c>
      <c r="J13" s="1089" t="s">
        <v>980</v>
      </c>
      <c r="K13" s="162" t="s">
        <v>82</v>
      </c>
      <c r="L13" s="162" t="s">
        <v>82</v>
      </c>
      <c r="M13" s="547" t="s">
        <v>82</v>
      </c>
      <c r="N13" s="547" t="s">
        <v>82</v>
      </c>
      <c r="O13" s="547" t="s">
        <v>82</v>
      </c>
      <c r="P13" s="547" t="s">
        <v>82</v>
      </c>
      <c r="Q13" s="547" t="s">
        <v>82</v>
      </c>
      <c r="R13" s="547" t="s">
        <v>82</v>
      </c>
      <c r="S13" s="547" t="s">
        <v>114</v>
      </c>
    </row>
    <row r="14" ht="18" customHeight="1" x14ac:dyDescent="0.2">
      <c r="B14" s="766" t="s">
        <v>981</v>
      </c>
      <c r="C14" s="505">
        <v>346.836</v>
      </c>
      <c r="D14" s="538"/>
      <c r="E14" s="538"/>
      <c r="F14" s="505">
        <v>8.000899560599246</v>
      </c>
      <c r="G14" s="1095">
        <v>2.775</v>
      </c>
      <c r="I14" s="1088" t="s">
        <v>982</v>
      </c>
      <c r="J14" s="1089" t="s">
        <v>351</v>
      </c>
      <c r="K14" s="162">
        <v>72.24</v>
      </c>
      <c r="L14" s="162" t="s">
        <v>114</v>
      </c>
      <c r="M14" s="547" t="s">
        <v>126</v>
      </c>
      <c r="N14" s="547" t="s">
        <v>126</v>
      </c>
      <c r="O14" s="547" t="s">
        <v>126</v>
      </c>
      <c r="P14" s="547" t="s">
        <v>126</v>
      </c>
      <c r="Q14" s="547" t="s">
        <v>126</v>
      </c>
      <c r="R14" s="547" t="s">
        <v>126</v>
      </c>
      <c r="S14" s="547" t="s">
        <v>114</v>
      </c>
    </row>
    <row r="15" ht="18" customHeight="1" x14ac:dyDescent="0.2">
      <c r="B15" s="122" t="s">
        <v>983</v>
      </c>
      <c r="C15" s="505">
        <v>346.836</v>
      </c>
      <c r="D15" s="538"/>
      <c r="E15" s="538"/>
      <c r="F15" s="505">
        <v>8.000899560599246</v>
      </c>
      <c r="G15" s="1095">
        <v>2.775</v>
      </c>
      <c r="I15" s="1096" t="s">
        <v>984</v>
      </c>
      <c r="J15" s="1097" t="s">
        <v>351</v>
      </c>
      <c r="K15" s="569">
        <v>68</v>
      </c>
      <c r="L15" s="569" t="s">
        <v>114</v>
      </c>
      <c r="M15" s="1098" t="s">
        <v>126</v>
      </c>
      <c r="N15" s="1098" t="s">
        <v>126</v>
      </c>
      <c r="O15" s="1098" t="s">
        <v>126</v>
      </c>
      <c r="P15" s="1098" t="s">
        <v>126</v>
      </c>
      <c r="Q15" s="1098" t="s">
        <v>126</v>
      </c>
      <c r="R15" s="1098" t="s">
        <v>126</v>
      </c>
      <c r="S15" s="1098" t="s">
        <v>114</v>
      </c>
    </row>
    <row r="16" ht="18" customHeight="1" x14ac:dyDescent="0.2">
      <c r="B16" s="1099" t="s">
        <v>959</v>
      </c>
      <c r="C16" s="291">
        <v>346.836</v>
      </c>
      <c r="D16" s="1100" t="s">
        <v>126</v>
      </c>
      <c r="E16" s="1100" t="s">
        <v>126</v>
      </c>
      <c r="F16" s="505">
        <v>8.000899560599246</v>
      </c>
      <c r="G16" s="1101">
        <v>2.775</v>
      </c>
      <c r="I16" s="1102" t="s">
        <v>985</v>
      </c>
      <c r="J16" s="176"/>
      <c r="K16" s="176"/>
      <c r="L16" s="176"/>
      <c r="M16" s="176"/>
      <c r="N16" s="176"/>
      <c r="O16" s="176"/>
      <c r="P16" s="176"/>
      <c r="Q16" s="176"/>
      <c r="R16" s="176"/>
      <c r="S16" s="176"/>
    </row>
    <row r="17" ht="18" customHeight="1" x14ac:dyDescent="0.2">
      <c r="B17" s="766" t="s">
        <v>986</v>
      </c>
      <c r="C17" s="505">
        <v>394.706</v>
      </c>
      <c r="D17" s="538"/>
      <c r="E17" s="538"/>
      <c r="F17" s="505">
        <v>1.4999999999999998</v>
      </c>
      <c r="G17" s="1095">
        <v>0.592059</v>
      </c>
      <c r="I17" s="1102" t="s">
        <v>987</v>
      </c>
      <c r="J17" s="176"/>
      <c r="K17" s="176"/>
      <c r="L17" s="176"/>
      <c r="M17" s="176"/>
      <c r="N17" s="176"/>
      <c r="O17" s="176"/>
      <c r="P17" s="176"/>
      <c r="Q17" s="176"/>
      <c r="R17" s="176"/>
      <c r="S17" s="176"/>
    </row>
    <row r="18" ht="18" customHeight="1" x14ac:dyDescent="0.2">
      <c r="B18" s="122" t="s">
        <v>988</v>
      </c>
      <c r="C18" s="505">
        <v>394.706</v>
      </c>
      <c r="D18" s="538"/>
      <c r="E18" s="538"/>
      <c r="F18" s="505">
        <v>1.4999999999999998</v>
      </c>
      <c r="G18" s="1095">
        <v>0.592059</v>
      </c>
      <c r="I18" s="1102" t="s">
        <v>989</v>
      </c>
      <c r="J18" s="176"/>
      <c r="K18" s="176"/>
      <c r="L18" s="176"/>
      <c r="M18" s="176"/>
      <c r="N18" s="176"/>
      <c r="O18" s="176"/>
      <c r="P18" s="176"/>
      <c r="Q18" s="176"/>
      <c r="R18" s="176"/>
      <c r="S18" s="176"/>
    </row>
    <row r="19" ht="18" customHeight="1" x14ac:dyDescent="0.2">
      <c r="B19" s="1099" t="s">
        <v>961</v>
      </c>
      <c r="C19" s="291">
        <v>358.362</v>
      </c>
      <c r="D19" s="1100" t="s">
        <v>126</v>
      </c>
      <c r="E19" s="1100" t="s">
        <v>126</v>
      </c>
      <c r="F19" s="505">
        <v>1.5</v>
      </c>
      <c r="G19" s="1101">
        <v>0.537543</v>
      </c>
      <c r="I19" s="176"/>
      <c r="J19" s="176"/>
      <c r="K19" s="176"/>
      <c r="L19" s="176"/>
      <c r="M19" s="176"/>
      <c r="N19" s="176"/>
      <c r="O19" s="176"/>
      <c r="P19" s="176"/>
      <c r="Q19" s="176"/>
      <c r="R19" s="176"/>
      <c r="S19" s="176"/>
    </row>
    <row r="20" ht="18" customHeight="1" x14ac:dyDescent="0.2">
      <c r="B20" s="1099" t="s">
        <v>960</v>
      </c>
      <c r="C20" s="291">
        <v>36.344</v>
      </c>
      <c r="D20" s="1100" t="s">
        <v>126</v>
      </c>
      <c r="E20" s="1100" t="s">
        <v>126</v>
      </c>
      <c r="F20" s="505">
        <v>1.5</v>
      </c>
      <c r="G20" s="1101">
        <v>0.054516</v>
      </c>
      <c r="I20" s="176"/>
      <c r="J20" s="176"/>
      <c r="K20" s="1103"/>
      <c r="L20" s="1103"/>
      <c r="M20" s="1103"/>
      <c r="N20" s="1103"/>
      <c r="O20" s="1103"/>
      <c r="P20" s="1103"/>
      <c r="Q20" s="1103"/>
      <c r="R20" s="1103"/>
      <c r="S20" s="1103"/>
    </row>
    <row r="21" ht="18" customHeight="1" x14ac:dyDescent="0.2">
      <c r="B21" s="766" t="s">
        <v>990</v>
      </c>
      <c r="C21" s="505">
        <v>3760.667</v>
      </c>
      <c r="D21" s="538"/>
      <c r="E21" s="538"/>
      <c r="F21" s="505">
        <v>0.36654401998368913</v>
      </c>
      <c r="G21" s="1095">
        <v>1.3784500000000002</v>
      </c>
      <c r="I21" s="176"/>
      <c r="J21" s="1103"/>
      <c r="K21" s="1103"/>
      <c r="L21" s="1103"/>
      <c r="M21" s="1103"/>
      <c r="N21" s="1103"/>
      <c r="O21" s="1103"/>
      <c r="P21" s="1103"/>
      <c r="Q21" s="1103"/>
      <c r="R21" s="1103"/>
      <c r="S21" s="1103"/>
    </row>
    <row r="22" ht="18" customHeight="1" x14ac:dyDescent="0.2">
      <c r="B22" s="1104" t="s">
        <v>991</v>
      </c>
      <c r="C22" s="1040">
        <v>271.18</v>
      </c>
      <c r="D22" s="1040" t="s">
        <v>126</v>
      </c>
      <c r="E22" s="1040" t="s">
        <v>126</v>
      </c>
      <c r="F22" s="505">
        <v>5.0151191090788405</v>
      </c>
      <c r="G22" s="1094">
        <v>1.36</v>
      </c>
      <c r="I22" s="176"/>
    </row>
    <row r="23" ht="18" customHeight="1" x14ac:dyDescent="0.2">
      <c r="B23" s="1104" t="s">
        <v>992</v>
      </c>
      <c r="C23" s="1040">
        <v>0.635</v>
      </c>
      <c r="D23" s="1040" t="s">
        <v>126</v>
      </c>
      <c r="E23" s="1040" t="s">
        <v>126</v>
      </c>
      <c r="F23" s="505">
        <v>18</v>
      </c>
      <c r="G23" s="1094">
        <v>0.01143</v>
      </c>
    </row>
    <row r="24" ht="18" customHeight="1" x14ac:dyDescent="0.2">
      <c r="B24" s="1104" t="s">
        <v>993</v>
      </c>
      <c r="C24" s="1040">
        <v>0.702</v>
      </c>
      <c r="D24" s="1040" t="s">
        <v>126</v>
      </c>
      <c r="E24" s="1040" t="s">
        <v>126</v>
      </c>
      <c r="F24" s="505">
        <v>10</v>
      </c>
      <c r="G24" s="1094">
        <v>0.00702</v>
      </c>
    </row>
    <row r="25" ht="18" customHeight="1" x14ac:dyDescent="0.2">
      <c r="B25" s="1104" t="s">
        <v>994</v>
      </c>
      <c r="C25" s="1105">
        <v>3488.15</v>
      </c>
      <c r="D25" s="1106" t="s">
        <v>114</v>
      </c>
      <c r="E25" s="1106" t="s">
        <v>114</v>
      </c>
      <c r="F25" s="505" t="s">
        <v>114</v>
      </c>
      <c r="G25" s="1107" t="s">
        <v>114</v>
      </c>
    </row>
    <row r="26" ht="14.1" customHeight="1" x14ac:dyDescent="0.25">
      <c r="B26" s="520" t="s">
        <v>995</v>
      </c>
      <c r="C26" s="1054"/>
      <c r="D26" s="1054"/>
      <c r="E26" s="1054"/>
      <c r="F26" s="1054"/>
      <c r="G26" s="1054"/>
    </row>
    <row r="27" ht="14.1" customHeight="1" x14ac:dyDescent="0.25">
      <c r="B27" s="227" t="s">
        <v>996</v>
      </c>
      <c r="C27" s="176"/>
      <c r="D27" s="176"/>
      <c r="E27" s="176"/>
      <c r="F27" s="176"/>
      <c r="G27" s="176"/>
    </row>
    <row r="28" ht="14.1" customHeight="1" x14ac:dyDescent="0.2">
      <c r="B28" s="227" t="s">
        <v>997</v>
      </c>
      <c r="C28" s="176"/>
      <c r="D28" s="176"/>
      <c r="E28" s="176"/>
      <c r="F28" s="176"/>
      <c r="G28" s="176"/>
    </row>
    <row r="29" ht="14.1" customHeight="1" x14ac:dyDescent="0.2">
      <c r="B29" s="227" t="s">
        <v>998</v>
      </c>
      <c r="C29" s="176"/>
      <c r="D29" s="176"/>
      <c r="E29" s="176"/>
      <c r="F29" s="176"/>
      <c r="G29" s="176"/>
    </row>
    <row r="30" ht="14.1" customHeight="1" x14ac:dyDescent="0.2">
      <c r="B30" s="227" t="s">
        <v>999</v>
      </c>
      <c r="C30" s="176"/>
      <c r="D30" s="176"/>
      <c r="E30" s="176"/>
      <c r="F30" s="176"/>
      <c r="G30" s="176"/>
    </row>
    <row r="31" ht="14.1" customHeight="1" x14ac:dyDescent="0.2">
      <c r="B31" s="574"/>
      <c r="C31" s="176"/>
      <c r="D31" s="176"/>
      <c r="E31" s="176"/>
      <c r="F31" s="176"/>
      <c r="G31" s="176"/>
    </row>
    <row r="32" ht="14.1" customHeight="1" x14ac:dyDescent="0.2">
      <c r="B32" s="147" t="s">
        <v>135</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1000</v>
      </c>
      <c r="C35" s="1111"/>
      <c r="D35" s="1111"/>
      <c r="E35" s="1111"/>
      <c r="F35" s="1111"/>
      <c r="G35" s="1112"/>
    </row>
    <row r="36" ht="14.1" customHeight="1" x14ac:dyDescent="0.2">
      <c r="B36" s="1110" t="s">
        <v>1001</v>
      </c>
      <c r="C36" s="1111"/>
      <c r="D36" s="1111"/>
      <c r="E36" s="1111"/>
      <c r="F36" s="1111"/>
      <c r="G36" s="1112"/>
    </row>
    <row r="37" ht="14.1" customHeight="1" x14ac:dyDescent="0.2">
      <c r="B37" s="1110" t="s">
        <v>1002</v>
      </c>
      <c r="C37" s="1111"/>
      <c r="D37" s="1111"/>
      <c r="E37" s="1111"/>
      <c r="F37" s="1111"/>
      <c r="G37" s="1112"/>
    </row>
    <row r="38" ht="14.1" customHeight="1" x14ac:dyDescent="0.2">
      <c r="B38" s="1113" t="s">
        <v>1003</v>
      </c>
      <c r="C38" s="1114"/>
      <c r="D38" s="1114"/>
      <c r="E38" s="1114"/>
      <c r="F38" s="1114"/>
      <c r="G38" s="1115"/>
    </row>
    <row r="39" ht="14.1" customHeight="1" x14ac:dyDescent="0.2">
      <c r="B39" s="1116" t="s">
        <v>1004</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1005</v>
      </c>
      <c r="J1" s="4"/>
      <c r="K1" s="4" t="s">
        <v>61</v>
      </c>
    </row>
    <row r="2" ht="18.95" customHeight="1" x14ac:dyDescent="0.2">
      <c r="B2" s="5" t="s">
        <v>1006</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1007</v>
      </c>
      <c r="N5" s="368"/>
      <c r="O5" s="368"/>
      <c r="P5" s="368"/>
      <c r="Q5" s="368"/>
      <c r="R5" s="368"/>
      <c r="S5" s="368"/>
      <c r="T5" s="368"/>
      <c r="U5" s="368"/>
      <c r="V5" s="368"/>
      <c r="W5" s="368"/>
      <c r="X5" s="368"/>
      <c r="Y5" s="368"/>
      <c r="Z5" s="368"/>
      <c r="AA5" s="368"/>
      <c r="AB5" s="368"/>
    </row>
    <row r="6" ht="14.1" customHeight="1" x14ac:dyDescent="0.2" s="228" customFormat="1">
      <c r="B6" s="1122" t="s">
        <v>1008</v>
      </c>
      <c r="C6" s="1123" t="s">
        <v>955</v>
      </c>
      <c r="D6" s="1123"/>
      <c r="E6" s="1123"/>
      <c r="F6" s="1123"/>
      <c r="G6" s="1123"/>
      <c r="H6" s="1123"/>
      <c r="I6" s="1123"/>
      <c r="J6" s="1124" t="s">
        <v>144</v>
      </c>
      <c r="K6" s="1125" t="s">
        <v>145</v>
      </c>
      <c r="M6" s="1126"/>
      <c r="N6" s="1127"/>
      <c r="O6" s="1128"/>
      <c r="P6" s="1129"/>
      <c r="Q6" s="1130" t="s">
        <v>1009</v>
      </c>
      <c r="R6" s="1130"/>
      <c r="S6" s="1130"/>
      <c r="T6" s="1130"/>
      <c r="U6" s="1130"/>
      <c r="V6" s="1130"/>
      <c r="W6" s="1130"/>
      <c r="X6" s="1130"/>
      <c r="Y6" s="1130"/>
      <c r="Z6" s="1130"/>
      <c r="AA6" s="1130"/>
      <c r="AB6" s="1130"/>
    </row>
    <row r="7" ht="73.5" customHeight="1" x14ac:dyDescent="0.2" s="228" customFormat="1">
      <c r="B7" s="1131" t="s">
        <v>544</v>
      </c>
      <c r="C7" s="1132" t="s">
        <v>1010</v>
      </c>
      <c r="D7" s="1133" t="s">
        <v>1011</v>
      </c>
      <c r="E7" s="1133"/>
      <c r="F7" s="1133"/>
      <c r="G7" s="1134" t="s">
        <v>1012</v>
      </c>
      <c r="H7" s="1134" t="s">
        <v>1013</v>
      </c>
      <c r="I7" s="1135" t="s">
        <v>1014</v>
      </c>
      <c r="J7" s="1136"/>
      <c r="K7" s="1137"/>
      <c r="M7" s="1138"/>
      <c r="N7" s="1139"/>
      <c r="O7" s="1140" t="s">
        <v>1015</v>
      </c>
      <c r="P7" s="1141" t="s">
        <v>1016</v>
      </c>
      <c r="Q7" s="1142" t="s">
        <v>1017</v>
      </c>
      <c r="R7" s="1143" t="s">
        <v>1018</v>
      </c>
      <c r="S7" s="1143" t="s">
        <v>1019</v>
      </c>
      <c r="T7" s="1143" t="s">
        <v>1020</v>
      </c>
      <c r="U7" s="1143" t="s">
        <v>1021</v>
      </c>
      <c r="V7" s="1143" t="s">
        <v>1022</v>
      </c>
      <c r="W7" s="1143" t="s">
        <v>1023</v>
      </c>
      <c r="X7" s="1144" t="s">
        <v>1024</v>
      </c>
      <c r="Y7" s="1144" t="s">
        <v>1025</v>
      </c>
      <c r="Z7" s="1144" t="s">
        <v>1026</v>
      </c>
      <c r="AA7" s="1144" t="s">
        <v>1027</v>
      </c>
      <c r="AB7" s="1145" t="s">
        <v>1028</v>
      </c>
    </row>
    <row r="8" ht="14.1" customHeight="1" x14ac:dyDescent="0.25" s="228" customFormat="1">
      <c r="A8" s="1"/>
      <c r="B8" s="1146"/>
      <c r="C8" s="1147"/>
      <c r="D8" s="965" t="s">
        <v>1029</v>
      </c>
      <c r="E8" s="965" t="s">
        <v>1030</v>
      </c>
      <c r="F8" s="414" t="s">
        <v>1031</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969</v>
      </c>
      <c r="D9" s="1160" t="s">
        <v>1032</v>
      </c>
      <c r="E9" s="1160"/>
      <c r="F9" s="1160"/>
      <c r="G9" s="756" t="s">
        <v>1033</v>
      </c>
      <c r="H9" s="756" t="s">
        <v>1034</v>
      </c>
      <c r="I9" s="756" t="s">
        <v>1035</v>
      </c>
      <c r="J9" s="1161" t="s">
        <v>1036</v>
      </c>
      <c r="K9" s="1162" t="s">
        <v>75</v>
      </c>
      <c r="M9" s="1163" t="s">
        <v>1037</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1038</v>
      </c>
      <c r="C10" s="1171">
        <v>56.924</v>
      </c>
      <c r="D10" s="1029"/>
      <c r="E10" s="1029"/>
      <c r="F10" s="1029"/>
      <c r="G10" s="1029"/>
      <c r="H10" s="1029"/>
      <c r="I10" s="1172"/>
      <c r="J10" s="1173">
        <v>13.381272447254233</v>
      </c>
      <c r="K10" s="1174">
        <v>0.7617155527875</v>
      </c>
      <c r="M10" s="1175" t="s">
        <v>1039</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911</v>
      </c>
      <c r="C11" s="1182"/>
      <c r="D11" s="1029"/>
      <c r="E11" s="1029"/>
      <c r="F11" s="1029"/>
      <c r="G11" s="1029"/>
      <c r="H11" s="1029"/>
      <c r="I11" s="1172"/>
      <c r="J11" s="1183"/>
      <c r="K11" s="1184"/>
      <c r="M11" s="1185"/>
      <c r="N11" s="1175" t="s">
        <v>1040</v>
      </c>
      <c r="O11" s="1186" t="s">
        <v>1041</v>
      </c>
      <c r="P11" s="1187" t="s">
        <v>1029</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919</v>
      </c>
      <c r="C12" s="1193">
        <v>24.101</v>
      </c>
      <c r="D12" s="1193">
        <v>0</v>
      </c>
      <c r="E12" s="1193">
        <v>100</v>
      </c>
      <c r="F12" s="1193">
        <v>0</v>
      </c>
      <c r="G12" s="1194">
        <v>550</v>
      </c>
      <c r="H12" s="1195">
        <v>4.87442690019359</v>
      </c>
      <c r="I12" s="1196">
        <v>0.24</v>
      </c>
      <c r="J12" s="1197">
        <v>20.598470181083773</v>
      </c>
      <c r="K12" s="1198">
        <v>0.4964437298343</v>
      </c>
      <c r="M12" s="1185"/>
      <c r="N12" s="1199" t="s">
        <v>1042</v>
      </c>
      <c r="O12" s="1200" t="s">
        <v>1032</v>
      </c>
      <c r="P12" s="1201" t="s">
        <v>1030</v>
      </c>
      <c r="Q12" s="1202" t="s">
        <v>82</v>
      </c>
      <c r="R12" s="542">
        <v>18</v>
      </c>
      <c r="S12" s="542" t="s">
        <v>82</v>
      </c>
      <c r="T12" s="821">
        <v>80</v>
      </c>
      <c r="U12" s="821" t="s">
        <v>82</v>
      </c>
      <c r="V12" s="821" t="s">
        <v>82</v>
      </c>
      <c r="W12" s="821" t="s">
        <v>82</v>
      </c>
      <c r="X12" s="821" t="s">
        <v>82</v>
      </c>
      <c r="Y12" s="821" t="s">
        <v>82</v>
      </c>
      <c r="Z12" s="821">
        <v>2</v>
      </c>
      <c r="AA12" s="821" t="s">
        <v>82</v>
      </c>
      <c r="AB12" s="1203" t="s">
        <v>82</v>
      </c>
    </row>
    <row r="13" ht="18" customHeight="1" x14ac:dyDescent="0.2" s="228" customFormat="1">
      <c r="B13" s="1192" t="s">
        <v>920</v>
      </c>
      <c r="C13" s="1193">
        <v>32.823</v>
      </c>
      <c r="D13" s="1193">
        <v>0</v>
      </c>
      <c r="E13" s="1193">
        <v>100</v>
      </c>
      <c r="F13" s="1193">
        <v>0</v>
      </c>
      <c r="G13" s="1194">
        <v>318</v>
      </c>
      <c r="H13" s="1195">
        <v>2.7</v>
      </c>
      <c r="I13" s="1196">
        <v>0.17</v>
      </c>
      <c r="J13" s="1197">
        <v>8.0818884</v>
      </c>
      <c r="K13" s="1198">
        <v>0.2652718229532</v>
      </c>
      <c r="M13" s="1185"/>
      <c r="N13" s="1204"/>
      <c r="O13" s="1205"/>
      <c r="P13" s="1201" t="s">
        <v>1031</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1043</v>
      </c>
      <c r="C14" s="1211">
        <v>346.836</v>
      </c>
      <c r="D14" s="1212"/>
      <c r="E14" s="1212"/>
      <c r="F14" s="1212"/>
      <c r="G14" s="1212"/>
      <c r="H14" s="1212"/>
      <c r="I14" s="1213"/>
      <c r="J14" s="1197">
        <v>0.27999999999999997</v>
      </c>
      <c r="K14" s="1174">
        <v>0.09711408</v>
      </c>
      <c r="M14" s="1185"/>
      <c r="N14" s="1204"/>
      <c r="O14" s="1214" t="s">
        <v>1044</v>
      </c>
      <c r="P14" s="1187" t="s">
        <v>1029</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1045</v>
      </c>
      <c r="C15" s="1211">
        <v>346.836</v>
      </c>
      <c r="D15" s="1216"/>
      <c r="E15" s="1216"/>
      <c r="F15" s="1216"/>
      <c r="G15" s="1216"/>
      <c r="H15" s="1216"/>
      <c r="I15" s="1217"/>
      <c r="J15" s="1197">
        <v>0.27999999999999997</v>
      </c>
      <c r="K15" s="1174">
        <v>0.09711408</v>
      </c>
      <c r="M15" s="1185"/>
      <c r="N15" s="1204"/>
      <c r="O15" s="1218"/>
      <c r="P15" s="1201" t="s">
        <v>1030</v>
      </c>
      <c r="Q15" s="1202" t="s">
        <v>82</v>
      </c>
      <c r="R15" s="542" t="s">
        <v>82</v>
      </c>
      <c r="S15" s="542" t="s">
        <v>82</v>
      </c>
      <c r="T15" s="821" t="s">
        <v>126</v>
      </c>
      <c r="U15" s="821" t="s">
        <v>82</v>
      </c>
      <c r="V15" s="821" t="s">
        <v>82</v>
      </c>
      <c r="W15" s="821" t="s">
        <v>82</v>
      </c>
      <c r="X15" s="821" t="s">
        <v>82</v>
      </c>
      <c r="Y15" s="821" t="s">
        <v>82</v>
      </c>
      <c r="Z15" s="821" t="s">
        <v>126</v>
      </c>
      <c r="AA15" s="821" t="s">
        <v>82</v>
      </c>
      <c r="AB15" s="1203" t="s">
        <v>82</v>
      </c>
    </row>
    <row r="16" ht="18" customHeight="1" x14ac:dyDescent="0.2" s="228" customFormat="1">
      <c r="B16" s="1219" t="s">
        <v>959</v>
      </c>
      <c r="C16" s="1220">
        <v>346.836</v>
      </c>
      <c r="D16" s="27">
        <v>0</v>
      </c>
      <c r="E16" s="1221">
        <v>100</v>
      </c>
      <c r="F16" s="1221">
        <v>0</v>
      </c>
      <c r="G16" s="1222">
        <v>65</v>
      </c>
      <c r="H16" s="27" t="s">
        <v>126</v>
      </c>
      <c r="I16" s="28" t="s">
        <v>126</v>
      </c>
      <c r="J16" s="1197">
        <v>0.27999999999999997</v>
      </c>
      <c r="K16" s="1198">
        <v>0.09711408</v>
      </c>
      <c r="M16" s="1185"/>
      <c r="N16" s="1223"/>
      <c r="O16" s="1224"/>
      <c r="P16" s="1201" t="s">
        <v>1031</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1046</v>
      </c>
      <c r="C17" s="1211">
        <v>394.706</v>
      </c>
      <c r="D17" s="1216"/>
      <c r="E17" s="1216"/>
      <c r="F17" s="1216"/>
      <c r="G17" s="1216"/>
      <c r="H17" s="1216"/>
      <c r="I17" s="1217"/>
      <c r="J17" s="1197">
        <v>6.552639939421999</v>
      </c>
      <c r="K17" s="1174">
        <v>2.5863662999295</v>
      </c>
      <c r="M17" s="1185"/>
      <c r="N17" s="1175" t="s">
        <v>1047</v>
      </c>
      <c r="O17" s="1186" t="s">
        <v>1041</v>
      </c>
      <c r="P17" s="1187" t="s">
        <v>1029</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1048</v>
      </c>
      <c r="C18" s="1211">
        <v>394.706</v>
      </c>
      <c r="D18" s="1216"/>
      <c r="E18" s="1216"/>
      <c r="F18" s="1216"/>
      <c r="G18" s="1216"/>
      <c r="H18" s="1216"/>
      <c r="I18" s="1217"/>
      <c r="J18" s="1197">
        <v>6.552639939421999</v>
      </c>
      <c r="K18" s="1174">
        <v>2.5863662999295</v>
      </c>
      <c r="M18" s="1185"/>
      <c r="N18" s="1199" t="s">
        <v>1042</v>
      </c>
      <c r="O18" s="1200" t="s">
        <v>1032</v>
      </c>
      <c r="P18" s="1201" t="s">
        <v>1030</v>
      </c>
      <c r="Q18" s="1202" t="s">
        <v>82</v>
      </c>
      <c r="R18" s="542">
        <v>18</v>
      </c>
      <c r="S18" s="542" t="s">
        <v>82</v>
      </c>
      <c r="T18" s="821">
        <v>80</v>
      </c>
      <c r="U18" s="821" t="s">
        <v>82</v>
      </c>
      <c r="V18" s="821" t="s">
        <v>82</v>
      </c>
      <c r="W18" s="821" t="s">
        <v>82</v>
      </c>
      <c r="X18" s="821" t="s">
        <v>82</v>
      </c>
      <c r="Y18" s="821" t="s">
        <v>82</v>
      </c>
      <c r="Z18" s="821">
        <v>2</v>
      </c>
      <c r="AA18" s="821" t="s">
        <v>82</v>
      </c>
      <c r="AB18" s="1203" t="s">
        <v>82</v>
      </c>
    </row>
    <row r="19" ht="18" customHeight="1" x14ac:dyDescent="0.2">
      <c r="B19" s="1219" t="s">
        <v>961</v>
      </c>
      <c r="C19" s="1220">
        <v>358.362</v>
      </c>
      <c r="D19" s="27">
        <v>0</v>
      </c>
      <c r="E19" s="1221">
        <v>100</v>
      </c>
      <c r="F19" s="1221">
        <v>0</v>
      </c>
      <c r="G19" s="1222">
        <v>50</v>
      </c>
      <c r="H19" s="27">
        <v>0.5</v>
      </c>
      <c r="I19" s="28">
        <v>0.45</v>
      </c>
      <c r="J19" s="1197">
        <v>6.1736647499999995</v>
      </c>
      <c r="K19" s="1198">
        <v>2.2124068471395</v>
      </c>
      <c r="M19" s="1185"/>
      <c r="N19" s="1228"/>
      <c r="O19" s="1205"/>
      <c r="P19" s="1201" t="s">
        <v>1031</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960</v>
      </c>
      <c r="C20" s="1220">
        <v>36.344</v>
      </c>
      <c r="D20" s="27">
        <v>0</v>
      </c>
      <c r="E20" s="1221">
        <v>100</v>
      </c>
      <c r="F20" s="1221">
        <v>0</v>
      </c>
      <c r="G20" s="1222">
        <v>200</v>
      </c>
      <c r="H20" s="27">
        <v>0.5</v>
      </c>
      <c r="I20" s="28">
        <v>0.45</v>
      </c>
      <c r="J20" s="1197">
        <v>10.28944125</v>
      </c>
      <c r="K20" s="1198">
        <v>0.37395945279</v>
      </c>
      <c r="M20" s="1185"/>
      <c r="N20" s="1228"/>
      <c r="O20" s="1214" t="s">
        <v>1044</v>
      </c>
      <c r="P20" s="1187" t="s">
        <v>1029</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1049</v>
      </c>
      <c r="C21" s="1211">
        <v>3760.667</v>
      </c>
      <c r="D21" s="1216"/>
      <c r="E21" s="1216"/>
      <c r="F21" s="1216"/>
      <c r="G21" s="1216"/>
      <c r="H21" s="1216"/>
      <c r="I21" s="1217"/>
      <c r="J21" s="1197">
        <v>0.03546000369463449</v>
      </c>
      <c r="K21" s="1174">
        <v>0.13335326571429001</v>
      </c>
      <c r="M21" s="1185"/>
      <c r="N21" s="1228"/>
      <c r="O21" s="1218"/>
      <c r="P21" s="1201" t="s">
        <v>1030</v>
      </c>
      <c r="Q21" s="1202" t="s">
        <v>82</v>
      </c>
      <c r="R21" s="542" t="s">
        <v>82</v>
      </c>
      <c r="S21" s="542" t="s">
        <v>82</v>
      </c>
      <c r="T21" s="821" t="s">
        <v>126</v>
      </c>
      <c r="U21" s="821" t="s">
        <v>82</v>
      </c>
      <c r="V21" s="821" t="s">
        <v>82</v>
      </c>
      <c r="W21" s="821" t="s">
        <v>82</v>
      </c>
      <c r="X21" s="821" t="s">
        <v>82</v>
      </c>
      <c r="Y21" s="821" t="s">
        <v>82</v>
      </c>
      <c r="Z21" s="821" t="s">
        <v>126</v>
      </c>
      <c r="AA21" s="821" t="s">
        <v>82</v>
      </c>
      <c r="AB21" s="1203" t="s">
        <v>82</v>
      </c>
    </row>
    <row r="22" ht="18" customHeight="1" x14ac:dyDescent="0.2">
      <c r="B22" s="1215" t="s">
        <v>1050</v>
      </c>
      <c r="C22" s="1221">
        <v>271.18</v>
      </c>
      <c r="D22" s="1221">
        <v>0</v>
      </c>
      <c r="E22" s="1221">
        <v>100</v>
      </c>
      <c r="F22" s="1221">
        <v>0</v>
      </c>
      <c r="G22" s="1222">
        <v>40</v>
      </c>
      <c r="H22" s="27" t="s">
        <v>126</v>
      </c>
      <c r="I22" s="509" t="s">
        <v>126</v>
      </c>
      <c r="J22" s="1197">
        <v>0.19999631241241977</v>
      </c>
      <c r="K22" s="1198">
        <v>0.054235</v>
      </c>
      <c r="M22" s="1233"/>
      <c r="N22" s="1234"/>
      <c r="O22" s="1224"/>
      <c r="P22" s="1201" t="s">
        <v>1031</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1051</v>
      </c>
      <c r="C23" s="1221">
        <v>0.635</v>
      </c>
      <c r="D23" s="1221">
        <v>0</v>
      </c>
      <c r="E23" s="1221">
        <v>100</v>
      </c>
      <c r="F23" s="1221">
        <v>0</v>
      </c>
      <c r="G23" s="1222">
        <v>550</v>
      </c>
      <c r="H23" s="27" t="s">
        <v>126</v>
      </c>
      <c r="I23" s="509" t="s">
        <v>126</v>
      </c>
      <c r="J23" s="1197">
        <v>2.3394735658110237</v>
      </c>
      <c r="K23" s="1198">
        <v>0.00148556571429</v>
      </c>
      <c r="M23" s="155" t="s">
        <v>959</v>
      </c>
      <c r="N23" s="1235"/>
      <c r="O23" s="1186" t="s">
        <v>1041</v>
      </c>
      <c r="P23" s="1187" t="s">
        <v>1029</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1052</v>
      </c>
      <c r="C24" s="1221">
        <v>0.702</v>
      </c>
      <c r="D24" s="1221">
        <v>0</v>
      </c>
      <c r="E24" s="1221">
        <v>100</v>
      </c>
      <c r="F24" s="1221">
        <v>0</v>
      </c>
      <c r="G24" s="1222">
        <v>245</v>
      </c>
      <c r="H24" s="27" t="s">
        <v>126</v>
      </c>
      <c r="I24" s="509" t="s">
        <v>126</v>
      </c>
      <c r="J24" s="1197">
        <v>1.1</v>
      </c>
      <c r="K24" s="1198">
        <v>0.0007722</v>
      </c>
      <c r="M24" s="1078"/>
      <c r="N24" s="1236"/>
      <c r="O24" s="1200" t="s">
        <v>1032</v>
      </c>
      <c r="P24" s="1201" t="s">
        <v>1030</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1053</v>
      </c>
      <c r="C25" s="1221">
        <v>3488.15</v>
      </c>
      <c r="D25" s="1221">
        <v>0</v>
      </c>
      <c r="E25" s="1221">
        <v>100</v>
      </c>
      <c r="F25" s="1221">
        <v>0</v>
      </c>
      <c r="G25" s="1222">
        <v>3</v>
      </c>
      <c r="H25" s="27" t="s">
        <v>126</v>
      </c>
      <c r="I25" s="509" t="s">
        <v>126</v>
      </c>
      <c r="J25" s="1197">
        <v>0.022034746212175507</v>
      </c>
      <c r="K25" s="1198">
        <v>0.0768605</v>
      </c>
      <c r="M25" s="1078"/>
      <c r="N25" s="1236"/>
      <c r="O25" s="1205"/>
      <c r="P25" s="1201" t="s">
        <v>1031</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1054</v>
      </c>
      <c r="C26" s="1238"/>
      <c r="D26" s="1238"/>
      <c r="E26" s="1238"/>
      <c r="F26" s="1238"/>
      <c r="G26" s="1238"/>
      <c r="H26" s="1238"/>
      <c r="I26" s="1238"/>
      <c r="J26" s="1238"/>
      <c r="K26" s="1238"/>
      <c r="M26" s="1078"/>
      <c r="N26" s="1236"/>
      <c r="O26" s="1214" t="s">
        <v>1044</v>
      </c>
      <c r="P26" s="1187" t="s">
        <v>1029</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1055</v>
      </c>
      <c r="C27" s="1239"/>
      <c r="D27" s="1239"/>
      <c r="E27" s="1239"/>
      <c r="F27" s="1239"/>
      <c r="G27" s="1239"/>
      <c r="H27" s="1239"/>
      <c r="I27" s="1239"/>
      <c r="J27" s="1239"/>
      <c r="K27" s="1239"/>
      <c r="M27" s="1078"/>
      <c r="N27" s="1236"/>
      <c r="O27" s="1218"/>
      <c r="P27" s="1201" t="s">
        <v>1030</v>
      </c>
      <c r="Q27" s="1202" t="s">
        <v>82</v>
      </c>
      <c r="R27" s="542" t="s">
        <v>82</v>
      </c>
      <c r="S27" s="542" t="s">
        <v>82</v>
      </c>
      <c r="T27" s="821" t="s">
        <v>126</v>
      </c>
      <c r="U27" s="821" t="s">
        <v>82</v>
      </c>
      <c r="V27" s="821" t="s">
        <v>82</v>
      </c>
      <c r="W27" s="821" t="s">
        <v>82</v>
      </c>
      <c r="X27" s="821" t="s">
        <v>82</v>
      </c>
      <c r="Y27" s="821" t="s">
        <v>82</v>
      </c>
      <c r="Z27" s="821" t="s">
        <v>82</v>
      </c>
      <c r="AA27" s="821" t="s">
        <v>82</v>
      </c>
      <c r="AB27" s="1203" t="s">
        <v>82</v>
      </c>
    </row>
    <row r="28" ht="18" customHeight="1" x14ac:dyDescent="0.2">
      <c r="B28" s="649" t="s">
        <v>1056</v>
      </c>
      <c r="C28" s="1239"/>
      <c r="D28" s="1239"/>
      <c r="E28" s="1239"/>
      <c r="F28" s="1239"/>
      <c r="G28" s="1239"/>
      <c r="H28" s="1239"/>
      <c r="I28" s="1239"/>
      <c r="J28" s="1239"/>
      <c r="K28" s="1239"/>
      <c r="M28" s="1240"/>
      <c r="N28" s="1241"/>
      <c r="O28" s="1224"/>
      <c r="P28" s="1201" t="s">
        <v>1031</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1057</v>
      </c>
      <c r="C29" s="1239"/>
      <c r="D29" s="1239"/>
      <c r="E29" s="1239"/>
      <c r="F29" s="1239"/>
      <c r="G29" s="1239"/>
      <c r="H29" s="1239"/>
      <c r="I29" s="1239"/>
      <c r="J29" s="1239"/>
      <c r="K29" s="1239"/>
      <c r="M29" s="155" t="s">
        <v>960</v>
      </c>
      <c r="N29" s="1235"/>
      <c r="O29" s="1186" t="s">
        <v>1041</v>
      </c>
      <c r="P29" s="1187" t="s">
        <v>1029</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1058</v>
      </c>
      <c r="C30" s="1239"/>
      <c r="D30" s="1239"/>
      <c r="E30" s="1239"/>
      <c r="F30" s="1239"/>
      <c r="G30" s="1239"/>
      <c r="H30" s="1239"/>
      <c r="I30" s="1239"/>
      <c r="J30" s="1239"/>
      <c r="K30" s="1239"/>
      <c r="M30" s="1078"/>
      <c r="N30" s="1236"/>
      <c r="O30" s="1200" t="s">
        <v>1032</v>
      </c>
      <c r="P30" s="1201" t="s">
        <v>1030</v>
      </c>
      <c r="Q30" s="1202" t="s">
        <v>82</v>
      </c>
      <c r="R30" s="542">
        <v>50</v>
      </c>
      <c r="S30" s="542" t="s">
        <v>82</v>
      </c>
      <c r="T30" s="821">
        <v>10</v>
      </c>
      <c r="U30" s="821" t="s">
        <v>82</v>
      </c>
      <c r="V30" s="821" t="s">
        <v>82</v>
      </c>
      <c r="W30" s="821" t="s">
        <v>82</v>
      </c>
      <c r="X30" s="821" t="s">
        <v>82</v>
      </c>
      <c r="Y30" s="821" t="s">
        <v>82</v>
      </c>
      <c r="Z30" s="821">
        <v>40</v>
      </c>
      <c r="AA30" s="821" t="s">
        <v>82</v>
      </c>
      <c r="AB30" s="1203" t="s">
        <v>82</v>
      </c>
    </row>
    <row r="31" ht="18" customHeight="1" x14ac:dyDescent="0.2">
      <c r="B31" s="649" t="s">
        <v>1059</v>
      </c>
      <c r="C31" s="1239"/>
      <c r="D31" s="1239"/>
      <c r="E31" s="1239"/>
      <c r="F31" s="1239"/>
      <c r="G31" s="1239"/>
      <c r="H31" s="1239"/>
      <c r="I31" s="1239"/>
      <c r="J31" s="1239"/>
      <c r="K31" s="1239"/>
      <c r="M31" s="1078"/>
      <c r="N31" s="1236"/>
      <c r="O31" s="1205"/>
      <c r="P31" s="1201" t="s">
        <v>1031</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1060</v>
      </c>
      <c r="C32" s="1239"/>
      <c r="D32" s="1239"/>
      <c r="E32" s="1239"/>
      <c r="F32" s="1239"/>
      <c r="G32" s="1239"/>
      <c r="H32" s="1239"/>
      <c r="I32" s="1239"/>
      <c r="J32" s="1239"/>
      <c r="K32" s="1239"/>
      <c r="M32" s="1078"/>
      <c r="N32" s="1236"/>
      <c r="O32" s="1214" t="s">
        <v>1044</v>
      </c>
      <c r="P32" s="1187" t="s">
        <v>1029</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1030</v>
      </c>
      <c r="Q33" s="1202" t="s">
        <v>82</v>
      </c>
      <c r="R33" s="542" t="s">
        <v>126</v>
      </c>
      <c r="S33" s="542" t="s">
        <v>82</v>
      </c>
      <c r="T33" s="821" t="s">
        <v>82</v>
      </c>
      <c r="U33" s="821" t="s">
        <v>82</v>
      </c>
      <c r="V33" s="821" t="s">
        <v>82</v>
      </c>
      <c r="W33" s="821" t="s">
        <v>82</v>
      </c>
      <c r="X33" s="821" t="s">
        <v>82</v>
      </c>
      <c r="Y33" s="821" t="s">
        <v>82</v>
      </c>
      <c r="Z33" s="821" t="s">
        <v>126</v>
      </c>
      <c r="AA33" s="821" t="s">
        <v>82</v>
      </c>
      <c r="AB33" s="1203" t="s">
        <v>82</v>
      </c>
    </row>
    <row r="34" ht="18" customHeight="1" x14ac:dyDescent="0.2">
      <c r="B34" s="147" t="s">
        <v>135</v>
      </c>
      <c r="C34" s="1239"/>
      <c r="D34" s="1239"/>
      <c r="E34" s="1239"/>
      <c r="F34" s="1239"/>
      <c r="G34" s="1239"/>
      <c r="H34" s="1239"/>
      <c r="I34" s="1239"/>
      <c r="J34" s="1239"/>
      <c r="K34" s="1239"/>
      <c r="M34" s="1240"/>
      <c r="N34" s="1241"/>
      <c r="O34" s="1224"/>
      <c r="P34" s="1201" t="s">
        <v>1031</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961</v>
      </c>
      <c r="N35" s="1235"/>
      <c r="O35" s="1186" t="s">
        <v>1041</v>
      </c>
      <c r="P35" s="1187" t="s">
        <v>1029</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1032</v>
      </c>
      <c r="P36" s="1201" t="s">
        <v>1030</v>
      </c>
      <c r="Q36" s="1202" t="s">
        <v>82</v>
      </c>
      <c r="R36" s="542">
        <v>50</v>
      </c>
      <c r="S36" s="542" t="s">
        <v>82</v>
      </c>
      <c r="T36" s="821">
        <v>10</v>
      </c>
      <c r="U36" s="821" t="s">
        <v>82</v>
      </c>
      <c r="V36" s="821" t="s">
        <v>82</v>
      </c>
      <c r="W36" s="821" t="s">
        <v>82</v>
      </c>
      <c r="X36" s="821" t="s">
        <v>82</v>
      </c>
      <c r="Y36" s="821" t="s">
        <v>82</v>
      </c>
      <c r="Z36" s="821">
        <v>40</v>
      </c>
      <c r="AA36" s="821" t="s">
        <v>82</v>
      </c>
      <c r="AB36" s="1203" t="s">
        <v>82</v>
      </c>
    </row>
    <row r="37" ht="18" customHeight="1" x14ac:dyDescent="0.2">
      <c r="B37" s="1242" t="s">
        <v>1061</v>
      </c>
      <c r="C37" s="1243"/>
      <c r="D37" s="1243"/>
      <c r="E37" s="1243"/>
      <c r="F37" s="1243"/>
      <c r="G37" s="1243"/>
      <c r="H37" s="1243"/>
      <c r="I37" s="1243"/>
      <c r="J37" s="1243"/>
      <c r="K37" s="1244"/>
      <c r="M37" s="1078"/>
      <c r="N37" s="1236"/>
      <c r="O37" s="1205"/>
      <c r="P37" s="1201" t="s">
        <v>1031</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1062</v>
      </c>
      <c r="C38" s="1243"/>
      <c r="D38" s="1243"/>
      <c r="E38" s="1243"/>
      <c r="F38" s="1243"/>
      <c r="G38" s="1243"/>
      <c r="H38" s="1243"/>
      <c r="I38" s="1243"/>
      <c r="J38" s="1243"/>
      <c r="K38" s="1244"/>
      <c r="M38" s="1078"/>
      <c r="N38" s="1236"/>
      <c r="O38" s="1214" t="s">
        <v>1044</v>
      </c>
      <c r="P38" s="1187" t="s">
        <v>1029</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1063</v>
      </c>
      <c r="C39" s="1114"/>
      <c r="D39" s="1114"/>
      <c r="E39" s="1114"/>
      <c r="F39" s="1114"/>
      <c r="G39" s="1114"/>
      <c r="H39" s="1114"/>
      <c r="I39" s="1114"/>
      <c r="J39" s="1114"/>
      <c r="K39" s="1115"/>
      <c r="M39" s="1078"/>
      <c r="N39" s="1236"/>
      <c r="O39" s="1218"/>
      <c r="P39" s="1201" t="s">
        <v>1030</v>
      </c>
      <c r="Q39" s="1202" t="s">
        <v>82</v>
      </c>
      <c r="R39" s="542" t="s">
        <v>126</v>
      </c>
      <c r="S39" s="542" t="s">
        <v>82</v>
      </c>
      <c r="T39" s="821" t="s">
        <v>82</v>
      </c>
      <c r="U39" s="821" t="s">
        <v>82</v>
      </c>
      <c r="V39" s="821" t="s">
        <v>82</v>
      </c>
      <c r="W39" s="821" t="s">
        <v>82</v>
      </c>
      <c r="X39" s="821" t="s">
        <v>82</v>
      </c>
      <c r="Y39" s="821" t="s">
        <v>82</v>
      </c>
      <c r="Z39" s="821" t="s">
        <v>126</v>
      </c>
      <c r="AA39" s="821" t="s">
        <v>82</v>
      </c>
      <c r="AB39" s="1203" t="s">
        <v>82</v>
      </c>
    </row>
    <row r="40" ht="18" customHeight="1" x14ac:dyDescent="0.2">
      <c r="B40" s="1113" t="s">
        <v>1064</v>
      </c>
      <c r="C40" s="1114"/>
      <c r="D40" s="1114"/>
      <c r="E40" s="1114"/>
      <c r="F40" s="1114"/>
      <c r="G40" s="1114"/>
      <c r="H40" s="1114"/>
      <c r="I40" s="1114"/>
      <c r="J40" s="1114"/>
      <c r="K40" s="1115"/>
      <c r="M40" s="1240"/>
      <c r="N40" s="1241"/>
      <c r="O40" s="1224"/>
      <c r="P40" s="1201" t="s">
        <v>1031</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1065</v>
      </c>
      <c r="C41" s="1246"/>
      <c r="D41" s="1246"/>
      <c r="E41" s="1246"/>
      <c r="F41" s="1246"/>
      <c r="G41" s="1246"/>
      <c r="H41" s="1246"/>
      <c r="I41" s="1246"/>
      <c r="J41" s="1246"/>
      <c r="K41" s="1247"/>
      <c r="M41" s="1248" t="s">
        <v>962</v>
      </c>
      <c r="N41" s="1248"/>
      <c r="O41" s="1186" t="s">
        <v>1041</v>
      </c>
      <c r="P41" s="1187" t="s">
        <v>1029</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1066</v>
      </c>
      <c r="C42" s="1250"/>
      <c r="D42" s="1250"/>
      <c r="E42" s="1250"/>
      <c r="F42" s="1250"/>
      <c r="G42" s="1250"/>
      <c r="H42" s="1250"/>
      <c r="I42" s="1250"/>
      <c r="J42" s="1250"/>
      <c r="K42" s="1251"/>
      <c r="M42" s="1252"/>
      <c r="N42" s="1236"/>
      <c r="O42" s="1200" t="s">
        <v>1032</v>
      </c>
      <c r="P42" s="1201" t="s">
        <v>1030</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1031</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1044</v>
      </c>
      <c r="P44" s="1187" t="s">
        <v>1029</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1030</v>
      </c>
      <c r="Q45" s="1202" t="s">
        <v>82</v>
      </c>
      <c r="R45" s="542" t="s">
        <v>82</v>
      </c>
      <c r="S45" s="542" t="s">
        <v>82</v>
      </c>
      <c r="T45" s="821" t="s">
        <v>126</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1031</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963</v>
      </c>
      <c r="N47" s="1248"/>
      <c r="O47" s="1186" t="s">
        <v>1041</v>
      </c>
      <c r="P47" s="1187" t="s">
        <v>1029</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1032</v>
      </c>
      <c r="P48" s="1201" t="s">
        <v>1030</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1031</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1044</v>
      </c>
      <c r="P50" s="1187" t="s">
        <v>1029</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1030</v>
      </c>
      <c r="Q51" s="1202" t="s">
        <v>82</v>
      </c>
      <c r="R51" s="542" t="s">
        <v>82</v>
      </c>
      <c r="S51" s="542" t="s">
        <v>82</v>
      </c>
      <c r="T51" s="821" t="s">
        <v>126</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1031</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1067</v>
      </c>
      <c r="N53" s="1248"/>
      <c r="O53" s="1186" t="s">
        <v>1041</v>
      </c>
      <c r="P53" s="1187" t="s">
        <v>1029</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1032</v>
      </c>
      <c r="P54" s="1201" t="s">
        <v>1030</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1031</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1044</v>
      </c>
      <c r="P56" s="1187" t="s">
        <v>1029</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1030</v>
      </c>
      <c r="Q57" s="1202" t="s">
        <v>82</v>
      </c>
      <c r="R57" s="542" t="s">
        <v>82</v>
      </c>
      <c r="S57" s="542" t="s">
        <v>82</v>
      </c>
      <c r="T57" s="821" t="s">
        <v>126</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1031</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965</v>
      </c>
      <c r="N59" s="1248"/>
      <c r="O59" s="1186" t="s">
        <v>1041</v>
      </c>
      <c r="P59" s="1187" t="s">
        <v>1029</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1032</v>
      </c>
      <c r="P60" s="1201" t="s">
        <v>1030</v>
      </c>
      <c r="Q60" s="1202" t="s">
        <v>82</v>
      </c>
      <c r="R60" s="542" t="s">
        <v>82</v>
      </c>
      <c r="S60" s="542" t="s">
        <v>82</v>
      </c>
      <c r="T60" s="821">
        <v>89</v>
      </c>
      <c r="U60" s="821" t="s">
        <v>82</v>
      </c>
      <c r="V60" s="821" t="s">
        <v>82</v>
      </c>
      <c r="W60" s="821" t="s">
        <v>82</v>
      </c>
      <c r="X60" s="821" t="s">
        <v>82</v>
      </c>
      <c r="Y60" s="821" t="s">
        <v>82</v>
      </c>
      <c r="Z60" s="821">
        <v>11</v>
      </c>
      <c r="AA60" s="821" t="s">
        <v>82</v>
      </c>
      <c r="AB60" s="1203" t="s">
        <v>82</v>
      </c>
    </row>
    <row r="61" ht="15.75" customHeight="1" x14ac:dyDescent="0.2">
      <c r="M61" s="1252"/>
      <c r="N61" s="1236"/>
      <c r="O61" s="1205"/>
      <c r="P61" s="1201" t="s">
        <v>1031</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1044</v>
      </c>
      <c r="P62" s="1187" t="s">
        <v>1029</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1030</v>
      </c>
      <c r="Q63" s="1202" t="s">
        <v>82</v>
      </c>
      <c r="R63" s="542" t="s">
        <v>82</v>
      </c>
      <c r="S63" s="542" t="s">
        <v>82</v>
      </c>
      <c r="T63" s="821" t="s">
        <v>126</v>
      </c>
      <c r="U63" s="821" t="s">
        <v>82</v>
      </c>
      <c r="V63" s="821" t="s">
        <v>82</v>
      </c>
      <c r="W63" s="821" t="s">
        <v>82</v>
      </c>
      <c r="X63" s="821" t="s">
        <v>82</v>
      </c>
      <c r="Y63" s="821" t="s">
        <v>82</v>
      </c>
      <c r="Z63" s="821" t="s">
        <v>126</v>
      </c>
      <c r="AA63" s="821" t="s">
        <v>82</v>
      </c>
      <c r="AB63" s="1203" t="s">
        <v>82</v>
      </c>
    </row>
    <row r="64" ht="15.75" customHeight="1" x14ac:dyDescent="0.2">
      <c r="M64" s="1255"/>
      <c r="N64" s="1241"/>
      <c r="O64" s="1224"/>
      <c r="P64" s="1201" t="s">
        <v>1031</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1068</v>
      </c>
      <c r="N65" s="1256"/>
      <c r="O65" s="1257"/>
      <c r="P65" s="1257"/>
      <c r="Q65" s="1257"/>
      <c r="R65" s="1257"/>
      <c r="S65" s="1257"/>
      <c r="T65" s="1257"/>
      <c r="U65" s="1257"/>
      <c r="V65" s="1257"/>
      <c r="W65" s="1257"/>
      <c r="X65" s="1257"/>
      <c r="Y65" s="1257"/>
      <c r="Z65" s="1257"/>
      <c r="AA65" s="1257"/>
      <c r="AB65" s="1257"/>
    </row>
    <row r="66" ht="15.75" customHeight="1" x14ac:dyDescent="0.2">
      <c r="M66" s="353" t="s">
        <v>1069</v>
      </c>
      <c r="N66" s="1258"/>
      <c r="O66" s="1259"/>
      <c r="P66" s="1259"/>
      <c r="Q66" s="1259"/>
      <c r="R66" s="1259"/>
      <c r="S66" s="1259"/>
      <c r="T66" s="1259"/>
      <c r="U66" s="1259"/>
      <c r="V66" s="1259"/>
      <c r="W66" s="1259"/>
      <c r="X66" s="1259"/>
      <c r="Y66" s="1259"/>
      <c r="Z66" s="1259"/>
      <c r="AA66" s="1259"/>
      <c r="AB66" s="1259"/>
    </row>
    <row r="67" ht="15.75" customHeight="1" x14ac:dyDescent="0.2">
      <c r="M67" s="353" t="s">
        <v>1070</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R1" s="4"/>
      <c r="X1" s="4"/>
      <c r="Y1" s="4"/>
      <c r="Z1" s="4" t="s">
        <v>61</v>
      </c>
    </row>
    <row r="2" ht="18.95" customHeight="1" x14ac:dyDescent="0.2">
      <c r="B2" s="5" t="s">
        <v>1072</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1073</v>
      </c>
      <c r="D5" s="1123"/>
      <c r="E5" s="1123"/>
      <c r="F5" s="1123"/>
      <c r="G5" s="1123"/>
      <c r="H5" s="1123"/>
      <c r="I5" s="1123"/>
      <c r="J5" s="1123"/>
      <c r="K5" s="1123"/>
      <c r="L5" s="1123"/>
      <c r="M5" s="1123"/>
      <c r="N5" s="1123"/>
      <c r="O5" s="1123"/>
      <c r="P5" s="1123"/>
      <c r="Q5" s="1123"/>
      <c r="R5" s="1123"/>
      <c r="S5" s="1123"/>
      <c r="T5" s="1123"/>
      <c r="U5" s="1261" t="s">
        <v>1074</v>
      </c>
      <c r="V5" s="1261"/>
      <c r="W5" s="1261"/>
      <c r="X5" s="1262" t="s">
        <v>145</v>
      </c>
      <c r="Y5" s="1262"/>
      <c r="Z5" s="1262"/>
    </row>
    <row r="6" ht="36" customHeight="1" x14ac:dyDescent="0.2" s="228" customFormat="1">
      <c r="B6" s="1263" t="s">
        <v>544</v>
      </c>
      <c r="C6" s="1264" t="s">
        <v>1075</v>
      </c>
      <c r="D6" s="375" t="s">
        <v>1076</v>
      </c>
      <c r="E6" s="375" t="s">
        <v>1077</v>
      </c>
      <c r="F6" s="1265" t="s">
        <v>1078</v>
      </c>
      <c r="G6" s="1265"/>
      <c r="H6" s="1265"/>
      <c r="I6" s="1265"/>
      <c r="J6" s="1265"/>
      <c r="K6" s="1265"/>
      <c r="L6" s="1265"/>
      <c r="M6" s="1265"/>
      <c r="N6" s="1265"/>
      <c r="O6" s="1265"/>
      <c r="P6" s="1265"/>
      <c r="Q6" s="1265"/>
      <c r="R6" s="498" t="s">
        <v>1079</v>
      </c>
      <c r="S6" s="1266" t="s">
        <v>1080</v>
      </c>
      <c r="T6" s="1266" t="s">
        <v>1081</v>
      </c>
      <c r="U6" s="1267" t="s">
        <v>1082</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1083</v>
      </c>
      <c r="T7" s="1075" t="s">
        <v>1084</v>
      </c>
      <c r="U7" s="1275" t="s">
        <v>1085</v>
      </c>
      <c r="V7" s="1276" t="s">
        <v>1086</v>
      </c>
      <c r="W7" s="1276"/>
      <c r="X7" s="1275" t="s">
        <v>1085</v>
      </c>
      <c r="Y7" s="1276" t="s">
        <v>1086</v>
      </c>
      <c r="Z7" s="1276"/>
    </row>
    <row r="8" ht="84.95" customHeight="1" x14ac:dyDescent="0.2" s="228" customFormat="1">
      <c r="B8" s="1277"/>
      <c r="C8" s="1278" t="s">
        <v>1087</v>
      </c>
      <c r="D8" s="375" t="s">
        <v>1088</v>
      </c>
      <c r="E8" s="1077" t="s">
        <v>1089</v>
      </c>
      <c r="F8" s="1279" t="s">
        <v>1017</v>
      </c>
      <c r="G8" s="1279" t="s">
        <v>1090</v>
      </c>
      <c r="H8" s="1279" t="s">
        <v>1019</v>
      </c>
      <c r="I8" s="1280" t="s">
        <v>1020</v>
      </c>
      <c r="J8" s="1280" t="s">
        <v>1021</v>
      </c>
      <c r="K8" s="1280" t="s">
        <v>1022</v>
      </c>
      <c r="L8" s="1280" t="s">
        <v>1023</v>
      </c>
      <c r="M8" s="1281" t="s">
        <v>1091</v>
      </c>
      <c r="N8" s="1282" t="s">
        <v>1025</v>
      </c>
      <c r="O8" s="1282" t="s">
        <v>1026</v>
      </c>
      <c r="P8" s="1282" t="s">
        <v>1092</v>
      </c>
      <c r="Q8" s="1281" t="s">
        <v>1093</v>
      </c>
      <c r="R8" s="1264"/>
      <c r="S8" s="1283" t="s">
        <v>1094</v>
      </c>
      <c r="T8" s="1284" t="s">
        <v>1095</v>
      </c>
      <c r="U8" s="1285"/>
      <c r="V8" s="1286" t="s">
        <v>1096</v>
      </c>
      <c r="W8" s="1287" t="s">
        <v>1097</v>
      </c>
      <c r="X8" s="1285"/>
      <c r="Y8" s="1286" t="s">
        <v>1096</v>
      </c>
      <c r="Z8" s="1287" t="s">
        <v>1097</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1098</v>
      </c>
      <c r="S9" s="756" t="s">
        <v>1098</v>
      </c>
      <c r="T9" s="756" t="s">
        <v>1098</v>
      </c>
      <c r="U9" s="1296" t="s">
        <v>1099</v>
      </c>
      <c r="V9" s="759" t="s">
        <v>1100</v>
      </c>
      <c r="W9" s="759"/>
      <c r="X9" s="1297" t="s">
        <v>75</v>
      </c>
      <c r="Y9" s="1297"/>
      <c r="Z9" s="1297"/>
    </row>
    <row r="10" ht="18" customHeight="1" x14ac:dyDescent="0.2">
      <c r="B10" s="1298" t="s">
        <v>1038</v>
      </c>
      <c r="C10" s="1299">
        <v>56.924</v>
      </c>
      <c r="D10" s="1300"/>
      <c r="E10" s="1300"/>
      <c r="F10" s="1301" t="s">
        <v>82</v>
      </c>
      <c r="G10" s="1301">
        <v>644327.102034</v>
      </c>
      <c r="H10" s="1301" t="s">
        <v>82</v>
      </c>
      <c r="I10" s="1301">
        <v>2863676.00904</v>
      </c>
      <c r="J10" s="1301" t="s">
        <v>82</v>
      </c>
      <c r="K10" s="1301" t="s">
        <v>82</v>
      </c>
      <c r="L10" s="1301" t="s">
        <v>82</v>
      </c>
      <c r="M10" s="1301" t="s">
        <v>82</v>
      </c>
      <c r="N10" s="1301" t="s">
        <v>82</v>
      </c>
      <c r="O10" s="1301">
        <v>71591.900226</v>
      </c>
      <c r="P10" s="1301" t="s">
        <v>82</v>
      </c>
      <c r="Q10" s="1301" t="s">
        <v>82</v>
      </c>
      <c r="R10" s="1302">
        <v>3579595.0112999994</v>
      </c>
      <c r="S10" s="1303"/>
      <c r="T10" s="1304"/>
      <c r="U10" s="1305">
        <v>0.48420493266478115</v>
      </c>
      <c r="V10" s="1304"/>
      <c r="W10" s="1306"/>
      <c r="X10" s="1307">
        <v>0.02756288158701</v>
      </c>
      <c r="Y10" s="1308"/>
      <c r="Z10" s="1309"/>
    </row>
    <row r="11" ht="18" customHeight="1" x14ac:dyDescent="0.2">
      <c r="B11" s="1310" t="s">
        <v>911</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919</v>
      </c>
      <c r="C12" s="1221">
        <v>24.101</v>
      </c>
      <c r="D12" s="1221">
        <v>96.36</v>
      </c>
      <c r="E12" s="1320">
        <v>550</v>
      </c>
      <c r="F12" s="27" t="s">
        <v>82</v>
      </c>
      <c r="G12" s="27">
        <v>418027.02479999996</v>
      </c>
      <c r="H12" s="27" t="s">
        <v>82</v>
      </c>
      <c r="I12" s="27">
        <v>1857897.888</v>
      </c>
      <c r="J12" s="27" t="s">
        <v>82</v>
      </c>
      <c r="K12" s="27" t="s">
        <v>82</v>
      </c>
      <c r="L12" s="27" t="s">
        <v>82</v>
      </c>
      <c r="M12" s="27" t="s">
        <v>82</v>
      </c>
      <c r="N12" s="27" t="s">
        <v>82</v>
      </c>
      <c r="O12" s="27">
        <v>46447.447199999995</v>
      </c>
      <c r="P12" s="27" t="s">
        <v>82</v>
      </c>
      <c r="Q12" s="27" t="s">
        <v>82</v>
      </c>
      <c r="R12" s="1320">
        <v>2322372.36</v>
      </c>
      <c r="S12" s="1321"/>
      <c r="T12" s="1322"/>
      <c r="U12" s="1323">
        <v>0.7419720000000001</v>
      </c>
      <c r="V12" s="1317"/>
      <c r="W12" s="1318"/>
      <c r="X12" s="1324">
        <v>0.017882267172</v>
      </c>
      <c r="Y12" s="958"/>
      <c r="Z12" s="1325"/>
    </row>
    <row r="13" ht="18" customHeight="1" x14ac:dyDescent="0.2">
      <c r="B13" s="1319" t="s">
        <v>920</v>
      </c>
      <c r="C13" s="1221">
        <v>32.823</v>
      </c>
      <c r="D13" s="1221">
        <v>38.3031</v>
      </c>
      <c r="E13" s="1320">
        <v>318</v>
      </c>
      <c r="F13" s="27" t="s">
        <v>82</v>
      </c>
      <c r="G13" s="27">
        <v>226300.077234</v>
      </c>
      <c r="H13" s="27" t="s">
        <v>82</v>
      </c>
      <c r="I13" s="27">
        <v>1005778.1210400001</v>
      </c>
      <c r="J13" s="27" t="s">
        <v>82</v>
      </c>
      <c r="K13" s="27" t="s">
        <v>82</v>
      </c>
      <c r="L13" s="27" t="s">
        <v>82</v>
      </c>
      <c r="M13" s="27" t="s">
        <v>82</v>
      </c>
      <c r="N13" s="27" t="s">
        <v>82</v>
      </c>
      <c r="O13" s="27">
        <v>25144.453026000003</v>
      </c>
      <c r="P13" s="27" t="s">
        <v>82</v>
      </c>
      <c r="Q13" s="27" t="s">
        <v>82</v>
      </c>
      <c r="R13" s="1320">
        <v>1257222.6513</v>
      </c>
      <c r="S13" s="1321"/>
      <c r="T13" s="1322"/>
      <c r="U13" s="1323">
        <v>0.29493387</v>
      </c>
      <c r="V13" s="1317"/>
      <c r="W13" s="1318"/>
      <c r="X13" s="1324">
        <v>0.00968061441501</v>
      </c>
      <c r="Y13" s="958"/>
      <c r="Z13" s="1325"/>
    </row>
    <row r="14" ht="18" customHeight="1" x14ac:dyDescent="0.2">
      <c r="B14" s="1326" t="s">
        <v>1043</v>
      </c>
      <c r="C14" s="1320">
        <v>346.836</v>
      </c>
      <c r="D14" s="1311"/>
      <c r="E14" s="1311"/>
      <c r="F14" s="1320" t="s">
        <v>82</v>
      </c>
      <c r="G14" s="1320" t="s">
        <v>82</v>
      </c>
      <c r="H14" s="1320" t="s">
        <v>82</v>
      </c>
      <c r="I14" s="1320">
        <v>6994381.485</v>
      </c>
      <c r="J14" s="1320" t="s">
        <v>82</v>
      </c>
      <c r="K14" s="1320" t="s">
        <v>82</v>
      </c>
      <c r="L14" s="1320" t="s">
        <v>82</v>
      </c>
      <c r="M14" s="1320" t="s">
        <v>82</v>
      </c>
      <c r="N14" s="1320" t="s">
        <v>82</v>
      </c>
      <c r="O14" s="1320" t="s">
        <v>82</v>
      </c>
      <c r="P14" s="1320" t="s">
        <v>82</v>
      </c>
      <c r="Q14" s="1320" t="s">
        <v>82</v>
      </c>
      <c r="R14" s="1320">
        <v>6994381.485</v>
      </c>
      <c r="S14" s="1321"/>
      <c r="T14" s="1322"/>
      <c r="U14" s="1323">
        <v>0.15844910714285715</v>
      </c>
      <c r="V14" s="1317"/>
      <c r="W14" s="1318"/>
      <c r="X14" s="1320">
        <v>0.054955854525</v>
      </c>
      <c r="Y14" s="958"/>
      <c r="Z14" s="1325"/>
    </row>
    <row r="15" ht="18" customHeight="1" x14ac:dyDescent="0.2">
      <c r="B15" s="1327" t="s">
        <v>1045</v>
      </c>
      <c r="C15" s="1320">
        <v>346.836</v>
      </c>
      <c r="D15" s="1311"/>
      <c r="E15" s="1311"/>
      <c r="F15" s="1320" t="s">
        <v>82</v>
      </c>
      <c r="G15" s="1320" t="s">
        <v>82</v>
      </c>
      <c r="H15" s="1320" t="s">
        <v>82</v>
      </c>
      <c r="I15" s="1320">
        <v>6994381.485</v>
      </c>
      <c r="J15" s="1320" t="s">
        <v>82</v>
      </c>
      <c r="K15" s="1320" t="s">
        <v>82</v>
      </c>
      <c r="L15" s="1320" t="s">
        <v>82</v>
      </c>
      <c r="M15" s="1320" t="s">
        <v>82</v>
      </c>
      <c r="N15" s="1320" t="s">
        <v>82</v>
      </c>
      <c r="O15" s="1320" t="s">
        <v>82</v>
      </c>
      <c r="P15" s="1320" t="s">
        <v>82</v>
      </c>
      <c r="Q15" s="1320" t="s">
        <v>82</v>
      </c>
      <c r="R15" s="1320">
        <v>6994381.485</v>
      </c>
      <c r="S15" s="1321"/>
      <c r="T15" s="1322"/>
      <c r="U15" s="1323">
        <v>0.15844910714285715</v>
      </c>
      <c r="V15" s="1317"/>
      <c r="W15" s="1318"/>
      <c r="X15" s="1320">
        <v>0.054955854525</v>
      </c>
      <c r="Y15" s="958"/>
      <c r="Z15" s="1325"/>
    </row>
    <row r="16" ht="18" customHeight="1" x14ac:dyDescent="0.2">
      <c r="B16" s="1328" t="s">
        <v>959</v>
      </c>
      <c r="C16" s="1329">
        <v>346.836</v>
      </c>
      <c r="D16" s="1221">
        <v>20.16625</v>
      </c>
      <c r="E16" s="1320">
        <v>65</v>
      </c>
      <c r="F16" s="27" t="s">
        <v>82</v>
      </c>
      <c r="G16" s="27" t="s">
        <v>82</v>
      </c>
      <c r="H16" s="27" t="s">
        <v>82</v>
      </c>
      <c r="I16" s="27">
        <v>6994381.485</v>
      </c>
      <c r="J16" s="27" t="s">
        <v>82</v>
      </c>
      <c r="K16" s="27" t="s">
        <v>82</v>
      </c>
      <c r="L16" s="27" t="s">
        <v>82</v>
      </c>
      <c r="M16" s="27" t="s">
        <v>82</v>
      </c>
      <c r="N16" s="27" t="s">
        <v>82</v>
      </c>
      <c r="O16" s="27" t="s">
        <v>82</v>
      </c>
      <c r="P16" s="27" t="s">
        <v>82</v>
      </c>
      <c r="Q16" s="27" t="s">
        <v>82</v>
      </c>
      <c r="R16" s="1320">
        <v>6994381.485</v>
      </c>
      <c r="S16" s="1321"/>
      <c r="T16" s="1322"/>
      <c r="U16" s="1323">
        <v>0.15844910714285715</v>
      </c>
      <c r="V16" s="1317"/>
      <c r="W16" s="1318"/>
      <c r="X16" s="1324">
        <v>0.054955854525</v>
      </c>
      <c r="Y16" s="958"/>
      <c r="Z16" s="1325"/>
    </row>
    <row r="17" ht="18" customHeight="1" x14ac:dyDescent="0.2">
      <c r="B17" s="1326" t="s">
        <v>1046</v>
      </c>
      <c r="C17" s="1320">
        <v>394.706</v>
      </c>
      <c r="D17" s="1311"/>
      <c r="E17" s="1311"/>
      <c r="F17" s="1320" t="s">
        <v>82</v>
      </c>
      <c r="G17" s="1320">
        <v>2224880.6775</v>
      </c>
      <c r="H17" s="1320" t="s">
        <v>82</v>
      </c>
      <c r="I17" s="1320">
        <v>444976.13550000003</v>
      </c>
      <c r="J17" s="1320" t="s">
        <v>82</v>
      </c>
      <c r="K17" s="1320" t="s">
        <v>82</v>
      </c>
      <c r="L17" s="1320" t="s">
        <v>82</v>
      </c>
      <c r="M17" s="1320" t="s">
        <v>82</v>
      </c>
      <c r="N17" s="1320" t="s">
        <v>82</v>
      </c>
      <c r="O17" s="1320">
        <v>1779904.816</v>
      </c>
      <c r="P17" s="1320" t="s">
        <v>82</v>
      </c>
      <c r="Q17" s="1320" t="s">
        <v>82</v>
      </c>
      <c r="R17" s="1320">
        <v>4449761.629000001</v>
      </c>
      <c r="S17" s="1321"/>
      <c r="T17" s="1322"/>
      <c r="U17" s="1323">
        <v>0.008857836122683718</v>
      </c>
      <c r="V17" s="1317"/>
      <c r="W17" s="1318"/>
      <c r="X17" s="1320">
        <v>0.0034962410646399997</v>
      </c>
      <c r="Y17" s="958"/>
      <c r="Z17" s="1325"/>
    </row>
    <row r="18" ht="18" customHeight="1" x14ac:dyDescent="0.2">
      <c r="B18" s="1327" t="s">
        <v>1048</v>
      </c>
      <c r="C18" s="1320">
        <v>394.706</v>
      </c>
      <c r="D18" s="1311"/>
      <c r="E18" s="1311"/>
      <c r="F18" s="1320" t="s">
        <v>82</v>
      </c>
      <c r="G18" s="1320">
        <v>2224880.6775</v>
      </c>
      <c r="H18" s="1320" t="s">
        <v>82</v>
      </c>
      <c r="I18" s="1320">
        <v>444976.13550000003</v>
      </c>
      <c r="J18" s="1320" t="s">
        <v>82</v>
      </c>
      <c r="K18" s="1320" t="s">
        <v>82</v>
      </c>
      <c r="L18" s="1320" t="s">
        <v>82</v>
      </c>
      <c r="M18" s="1320" t="s">
        <v>82</v>
      </c>
      <c r="N18" s="1320" t="s">
        <v>82</v>
      </c>
      <c r="O18" s="1320">
        <v>1779904.816</v>
      </c>
      <c r="P18" s="1320" t="s">
        <v>82</v>
      </c>
      <c r="Q18" s="1320" t="s">
        <v>82</v>
      </c>
      <c r="R18" s="1320">
        <v>4449761.629000001</v>
      </c>
      <c r="S18" s="1321"/>
      <c r="T18" s="1322"/>
      <c r="U18" s="1323">
        <v>0.008857836122683718</v>
      </c>
      <c r="V18" s="1317"/>
      <c r="W18" s="1318"/>
      <c r="X18" s="1320">
        <v>0.0034962410646399997</v>
      </c>
      <c r="Y18" s="958"/>
      <c r="Z18" s="1325"/>
    </row>
    <row r="19" ht="18" customHeight="1" x14ac:dyDescent="0.2">
      <c r="B19" s="1328" t="s">
        <v>961</v>
      </c>
      <c r="C19" s="1221">
        <v>358.362</v>
      </c>
      <c r="D19" s="1221">
        <v>9.31</v>
      </c>
      <c r="E19" s="1320">
        <v>50</v>
      </c>
      <c r="F19" s="27" t="s">
        <v>82</v>
      </c>
      <c r="G19" s="27">
        <v>1667727.1575</v>
      </c>
      <c r="H19" s="27" t="s">
        <v>82</v>
      </c>
      <c r="I19" s="27">
        <v>333545.4315</v>
      </c>
      <c r="J19" s="27" t="s">
        <v>82</v>
      </c>
      <c r="K19" s="27" t="s">
        <v>82</v>
      </c>
      <c r="L19" s="27" t="s">
        <v>82</v>
      </c>
      <c r="M19" s="27" t="s">
        <v>82</v>
      </c>
      <c r="N19" s="27" t="s">
        <v>82</v>
      </c>
      <c r="O19" s="27">
        <v>1334182</v>
      </c>
      <c r="P19" s="27" t="s">
        <v>82</v>
      </c>
      <c r="Q19" s="27" t="s">
        <v>82</v>
      </c>
      <c r="R19" s="1320">
        <v>3335454.5889999997</v>
      </c>
      <c r="S19" s="1321"/>
      <c r="T19" s="1322"/>
      <c r="U19" s="1323">
        <v>0.00731303571427774</v>
      </c>
      <c r="V19" s="1317"/>
      <c r="W19" s="1318"/>
      <c r="X19" s="1324">
        <v>0.00262071410464</v>
      </c>
      <c r="Y19" s="958"/>
      <c r="Z19" s="1325"/>
    </row>
    <row r="20" ht="18" customHeight="1" x14ac:dyDescent="0.2">
      <c r="B20" s="1328" t="s">
        <v>960</v>
      </c>
      <c r="C20" s="1221">
        <v>36.344</v>
      </c>
      <c r="D20" s="1221">
        <v>30.66</v>
      </c>
      <c r="E20" s="1320">
        <v>200</v>
      </c>
      <c r="F20" s="27" t="s">
        <v>82</v>
      </c>
      <c r="G20" s="27">
        <v>557153.52</v>
      </c>
      <c r="H20" s="27" t="s">
        <v>82</v>
      </c>
      <c r="I20" s="27">
        <v>111430.70400000001</v>
      </c>
      <c r="J20" s="27" t="s">
        <v>82</v>
      </c>
      <c r="K20" s="27" t="s">
        <v>82</v>
      </c>
      <c r="L20" s="27" t="s">
        <v>82</v>
      </c>
      <c r="M20" s="27" t="s">
        <v>82</v>
      </c>
      <c r="N20" s="27" t="s">
        <v>82</v>
      </c>
      <c r="O20" s="27">
        <v>445722.81600000005</v>
      </c>
      <c r="P20" s="27" t="s">
        <v>82</v>
      </c>
      <c r="Q20" s="27" t="s">
        <v>82</v>
      </c>
      <c r="R20" s="1320">
        <v>1114307.04</v>
      </c>
      <c r="S20" s="1321"/>
      <c r="T20" s="1322"/>
      <c r="U20" s="1323">
        <v>0.024089999999999997</v>
      </c>
      <c r="V20" s="1317"/>
      <c r="W20" s="1318"/>
      <c r="X20" s="1324">
        <v>0.00087552696</v>
      </c>
      <c r="Y20" s="958"/>
      <c r="Z20" s="1325"/>
    </row>
    <row r="21" ht="18" customHeight="1" x14ac:dyDescent="0.2">
      <c r="B21" s="1326" t="s">
        <v>1101</v>
      </c>
      <c r="C21" s="1320">
        <v>3760.667</v>
      </c>
      <c r="D21" s="1311"/>
      <c r="E21" s="1311"/>
      <c r="F21" s="1320" t="s">
        <v>82</v>
      </c>
      <c r="G21" s="1320" t="s">
        <v>82</v>
      </c>
      <c r="H21" s="1320" t="s">
        <v>82</v>
      </c>
      <c r="I21" s="1320">
        <v>7938659.1830464285</v>
      </c>
      <c r="J21" s="1320" t="s">
        <v>82</v>
      </c>
      <c r="K21" s="1320" t="s">
        <v>82</v>
      </c>
      <c r="L21" s="1320" t="s">
        <v>82</v>
      </c>
      <c r="M21" s="1320" t="s">
        <v>82</v>
      </c>
      <c r="N21" s="1320" t="s">
        <v>82</v>
      </c>
      <c r="O21" s="1320">
        <v>348722.56402499997</v>
      </c>
      <c r="P21" s="1320" t="s">
        <v>82</v>
      </c>
      <c r="Q21" s="1320" t="s">
        <v>82</v>
      </c>
      <c r="R21" s="1320">
        <v>8287381.747071428</v>
      </c>
      <c r="S21" s="1321"/>
      <c r="T21" s="1322"/>
      <c r="U21" s="1323">
        <v>0.01658620114340355</v>
      </c>
      <c r="V21" s="1317"/>
      <c r="W21" s="1318"/>
      <c r="X21" s="1320">
        <v>0.06237517929536</v>
      </c>
      <c r="Y21" s="958"/>
      <c r="Z21" s="1325"/>
    </row>
    <row r="22" ht="18" customHeight="1" x14ac:dyDescent="0.2">
      <c r="B22" s="1327" t="s">
        <v>1050</v>
      </c>
      <c r="C22" s="1221">
        <v>271.18</v>
      </c>
      <c r="D22" s="1221">
        <v>18.688</v>
      </c>
      <c r="E22" s="1320">
        <v>40</v>
      </c>
      <c r="F22" s="27" t="s">
        <v>82</v>
      </c>
      <c r="G22" s="27" t="s">
        <v>82</v>
      </c>
      <c r="H22" s="27" t="s">
        <v>82</v>
      </c>
      <c r="I22" s="27">
        <v>5067718.4</v>
      </c>
      <c r="J22" s="27" t="s">
        <v>82</v>
      </c>
      <c r="K22" s="27" t="s">
        <v>82</v>
      </c>
      <c r="L22" s="27" t="s">
        <v>82</v>
      </c>
      <c r="M22" s="27" t="s">
        <v>82</v>
      </c>
      <c r="N22" s="27" t="s">
        <v>82</v>
      </c>
      <c r="O22" s="27" t="s">
        <v>82</v>
      </c>
      <c r="P22" s="27" t="s">
        <v>82</v>
      </c>
      <c r="Q22" s="27" t="s">
        <v>82</v>
      </c>
      <c r="R22" s="1320">
        <v>5067718.4</v>
      </c>
      <c r="S22" s="1321"/>
      <c r="T22" s="1322"/>
      <c r="U22" s="1323">
        <v>0.1468315783928387</v>
      </c>
      <c r="V22" s="1317"/>
      <c r="W22" s="1318"/>
      <c r="X22" s="1324">
        <v>0.03981778742857</v>
      </c>
      <c r="Y22" s="958"/>
      <c r="Z22" s="1325"/>
    </row>
    <row r="23" ht="18" customHeight="1" x14ac:dyDescent="0.2">
      <c r="B23" s="1327" t="s">
        <v>1051</v>
      </c>
      <c r="C23" s="1221">
        <v>0.635</v>
      </c>
      <c r="D23" s="1221">
        <v>52.19499999999999</v>
      </c>
      <c r="E23" s="1320">
        <v>550</v>
      </c>
      <c r="F23" s="27" t="s">
        <v>82</v>
      </c>
      <c r="G23" s="27" t="s">
        <v>82</v>
      </c>
      <c r="H23" s="27" t="s">
        <v>82</v>
      </c>
      <c r="I23" s="27">
        <v>33136.368571428524</v>
      </c>
      <c r="J23" s="27" t="s">
        <v>82</v>
      </c>
      <c r="K23" s="27" t="s">
        <v>82</v>
      </c>
      <c r="L23" s="27" t="s">
        <v>82</v>
      </c>
      <c r="M23" s="27" t="s">
        <v>82</v>
      </c>
      <c r="N23" s="27" t="s">
        <v>82</v>
      </c>
      <c r="O23" s="27" t="s">
        <v>82</v>
      </c>
      <c r="P23" s="27" t="s">
        <v>82</v>
      </c>
      <c r="Q23" s="27" t="s">
        <v>82</v>
      </c>
      <c r="R23" s="1320">
        <v>33136.368571428524</v>
      </c>
      <c r="S23" s="1321"/>
      <c r="T23" s="1322"/>
      <c r="U23" s="1323">
        <v>0.41001130965354327</v>
      </c>
      <c r="V23" s="1317"/>
      <c r="W23" s="1318"/>
      <c r="X23" s="1324">
        <v>0.00026035718163</v>
      </c>
      <c r="Y23" s="958"/>
      <c r="Z23" s="1325"/>
    </row>
    <row r="24" ht="18" customHeight="1" x14ac:dyDescent="0.2">
      <c r="B24" s="1327" t="s">
        <v>1102</v>
      </c>
      <c r="C24" s="1221">
        <v>0.702</v>
      </c>
      <c r="D24" s="1221">
        <v>23.2505</v>
      </c>
      <c r="E24" s="1320">
        <v>245</v>
      </c>
      <c r="F24" s="27" t="s">
        <v>82</v>
      </c>
      <c r="G24" s="27" t="s">
        <v>82</v>
      </c>
      <c r="H24" s="27" t="s">
        <v>82</v>
      </c>
      <c r="I24" s="27">
        <v>16321.851000000002</v>
      </c>
      <c r="J24" s="27" t="s">
        <v>82</v>
      </c>
      <c r="K24" s="27" t="s">
        <v>82</v>
      </c>
      <c r="L24" s="27" t="s">
        <v>82</v>
      </c>
      <c r="M24" s="27" t="s">
        <v>82</v>
      </c>
      <c r="N24" s="27" t="s">
        <v>82</v>
      </c>
      <c r="O24" s="27" t="s">
        <v>82</v>
      </c>
      <c r="P24" s="27" t="s">
        <v>82</v>
      </c>
      <c r="Q24" s="27" t="s">
        <v>82</v>
      </c>
      <c r="R24" s="1320">
        <v>16321.851000000002</v>
      </c>
      <c r="S24" s="1321"/>
      <c r="T24" s="1322"/>
      <c r="U24" s="1323">
        <v>0.1826825</v>
      </c>
      <c r="V24" s="1317"/>
      <c r="W24" s="1318"/>
      <c r="X24" s="1324">
        <v>0.000128243115</v>
      </c>
      <c r="Y24" s="958"/>
      <c r="Z24" s="1325"/>
    </row>
    <row r="25" ht="18" customHeight="1" x14ac:dyDescent="0.2">
      <c r="B25" s="1327" t="s">
        <v>1053</v>
      </c>
      <c r="C25" s="1221">
        <v>3488.15</v>
      </c>
      <c r="D25" s="1221">
        <v>0.91</v>
      </c>
      <c r="E25" s="1320">
        <v>3</v>
      </c>
      <c r="F25" s="27" t="s">
        <v>82</v>
      </c>
      <c r="G25" s="27" t="s">
        <v>82</v>
      </c>
      <c r="H25" s="27" t="s">
        <v>82</v>
      </c>
      <c r="I25" s="27">
        <v>2821482.5634749997</v>
      </c>
      <c r="J25" s="27" t="s">
        <v>82</v>
      </c>
      <c r="K25" s="27" t="s">
        <v>82</v>
      </c>
      <c r="L25" s="27" t="s">
        <v>82</v>
      </c>
      <c r="M25" s="27" t="s">
        <v>82</v>
      </c>
      <c r="N25" s="27" t="s">
        <v>82</v>
      </c>
      <c r="O25" s="27">
        <v>348722.56402499997</v>
      </c>
      <c r="P25" s="27" t="s">
        <v>82</v>
      </c>
      <c r="Q25" s="27" t="s">
        <v>82</v>
      </c>
      <c r="R25" s="1320">
        <v>3170205.1274999995</v>
      </c>
      <c r="S25" s="1321"/>
      <c r="T25" s="1322"/>
      <c r="U25" s="1323">
        <v>0.006355458214285509</v>
      </c>
      <c r="V25" s="1317"/>
      <c r="W25" s="1318"/>
      <c r="X25" s="1324">
        <v>0.02216879157016</v>
      </c>
      <c r="Y25" s="958"/>
      <c r="Z25" s="1325"/>
    </row>
    <row r="26" ht="18" customHeight="1" x14ac:dyDescent="0.2">
      <c r="B26" s="1330" t="s">
        <v>1103</v>
      </c>
      <c r="C26" s="1331"/>
      <c r="D26" s="1331"/>
      <c r="E26" s="1331"/>
      <c r="F26" s="1332" t="s">
        <v>82</v>
      </c>
      <c r="G26" s="1332">
        <v>2869207.779534</v>
      </c>
      <c r="H26" s="1332" t="s">
        <v>82</v>
      </c>
      <c r="I26" s="1332">
        <v>18241692.81258643</v>
      </c>
      <c r="J26" s="1332" t="s">
        <v>82</v>
      </c>
      <c r="K26" s="1332" t="s">
        <v>82</v>
      </c>
      <c r="L26" s="1332" t="s">
        <v>82</v>
      </c>
      <c r="M26" s="1333"/>
      <c r="N26" s="1334" t="s">
        <v>82</v>
      </c>
      <c r="O26" s="1334">
        <v>2200219.280251</v>
      </c>
      <c r="P26" s="1333"/>
      <c r="Q26" s="1335" t="s">
        <v>82</v>
      </c>
      <c r="R26" s="1331"/>
      <c r="S26" s="1331"/>
      <c r="T26" s="1336"/>
      <c r="U26" s="1337"/>
      <c r="V26" s="1336"/>
      <c r="W26" s="1338"/>
      <c r="X26" s="1337"/>
      <c r="Y26" s="1336"/>
      <c r="Z26" s="1338"/>
    </row>
    <row r="27" ht="18" customHeight="1" x14ac:dyDescent="0.2">
      <c r="B27" s="1339" t="s">
        <v>1104</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1105</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1106</v>
      </c>
    </row>
    <row r="30" ht="14.1" customHeight="1" x14ac:dyDescent="0.2">
      <c r="B30" s="227" t="s">
        <v>1107</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1108</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1109</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1110</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1111</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1112</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135</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1113</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1114</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1002</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1115</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1116</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61</v>
      </c>
    </row>
    <row r="2" ht="18.95" customHeight="1" x14ac:dyDescent="0.2">
      <c r="B2" s="5" t="s">
        <v>1118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955</v>
      </c>
      <c r="D7" s="1367"/>
      <c r="E7" s="1367"/>
      <c r="F7" s="1368" t="s">
        <v>1119</v>
      </c>
      <c r="G7" s="1369" t="s">
        <v>145</v>
      </c>
    </row>
    <row r="8" ht="14.1" customHeight="1" x14ac:dyDescent="0.2">
      <c r="B8" s="1370" t="s">
        <v>412</v>
      </c>
      <c r="C8" s="755" t="s">
        <v>1120</v>
      </c>
      <c r="D8" s="1276" t="s">
        <v>1121</v>
      </c>
      <c r="E8" s="1276"/>
      <c r="F8" s="1371" t="s">
        <v>415</v>
      </c>
      <c r="G8" s="1372" t="s">
        <v>415</v>
      </c>
    </row>
    <row r="9" ht="14.1" customHeight="1" x14ac:dyDescent="0.2">
      <c r="B9" s="1373"/>
      <c r="C9" s="1374" t="s">
        <v>1122</v>
      </c>
      <c r="D9" s="944" t="s">
        <v>1123</v>
      </c>
      <c r="E9" s="1375" t="s">
        <v>1124</v>
      </c>
      <c r="F9" s="1376" t="s">
        <v>1125</v>
      </c>
      <c r="G9" s="1162" t="s">
        <v>75</v>
      </c>
    </row>
    <row r="10" ht="18" customHeight="1" x14ac:dyDescent="0.2">
      <c r="B10" s="1377" t="s">
        <v>1126</v>
      </c>
      <c r="C10" s="1378"/>
      <c r="D10" s="1379"/>
      <c r="E10" s="1380"/>
      <c r="F10" s="1381"/>
      <c r="G10" s="1382" t="s">
        <v>82</v>
      </c>
    </row>
    <row r="11" ht="18" customHeight="1" x14ac:dyDescent="0.2">
      <c r="B11" s="1383" t="s">
        <v>1127</v>
      </c>
      <c r="C11" s="1384" t="s">
        <v>82</v>
      </c>
      <c r="D11" s="1040" t="s">
        <v>82</v>
      </c>
      <c r="E11" s="1094" t="s">
        <v>82</v>
      </c>
      <c r="F11" s="1385" t="s">
        <v>82</v>
      </c>
      <c r="G11" s="1386" t="s">
        <v>82</v>
      </c>
    </row>
    <row r="12" ht="18" customHeight="1" x14ac:dyDescent="0.2">
      <c r="B12" s="1387" t="s">
        <v>1128</v>
      </c>
      <c r="C12" s="145" t="s">
        <v>82</v>
      </c>
      <c r="D12" s="119" t="s">
        <v>1129</v>
      </c>
      <c r="E12" s="181" t="s">
        <v>82</v>
      </c>
      <c r="F12" s="1385" t="s">
        <v>82</v>
      </c>
      <c r="G12" s="1388" t="s">
        <v>82</v>
      </c>
      <c r="I12" s="1389"/>
    </row>
    <row r="13" ht="18" customHeight="1" x14ac:dyDescent="0.2">
      <c r="B13" s="1390" t="s">
        <v>1130</v>
      </c>
      <c r="C13" s="1384" t="s">
        <v>82</v>
      </c>
      <c r="D13" s="1040" t="s">
        <v>82</v>
      </c>
      <c r="E13" s="1094" t="s">
        <v>82</v>
      </c>
      <c r="F13" s="1391" t="s">
        <v>82</v>
      </c>
      <c r="G13" s="1392" t="s">
        <v>82</v>
      </c>
      <c r="I13" s="1389"/>
    </row>
    <row r="14" ht="18" customHeight="1" x14ac:dyDescent="0.2">
      <c r="B14" s="1393" t="s">
        <v>1131</v>
      </c>
      <c r="C14" s="1384" t="s">
        <v>82</v>
      </c>
      <c r="D14" s="1040" t="s">
        <v>82</v>
      </c>
      <c r="E14" s="1094" t="s">
        <v>82</v>
      </c>
      <c r="F14" s="1394" t="s">
        <v>82</v>
      </c>
      <c r="G14" s="1395" t="s">
        <v>82</v>
      </c>
    </row>
    <row r="15" ht="18" customHeight="1" x14ac:dyDescent="0.2">
      <c r="B15" s="1396" t="s">
        <v>1132</v>
      </c>
      <c r="C15" s="1397"/>
      <c r="D15" s="1398"/>
      <c r="E15" s="1399"/>
      <c r="F15" s="1400"/>
      <c r="G15" s="1382"/>
    </row>
    <row r="16" ht="18" customHeight="1" x14ac:dyDescent="0.2">
      <c r="B16" s="1383" t="s">
        <v>1133</v>
      </c>
      <c r="C16" s="1384"/>
      <c r="D16" s="1040"/>
      <c r="E16" s="1094"/>
      <c r="F16" s="1385"/>
      <c r="G16" s="1386"/>
    </row>
    <row r="17" ht="18" customHeight="1" x14ac:dyDescent="0.2">
      <c r="B17" s="1401" t="s">
        <v>1134</v>
      </c>
      <c r="C17" s="1384"/>
      <c r="D17" s="1040"/>
      <c r="E17" s="1094"/>
      <c r="F17" s="1394"/>
      <c r="G17" s="1395"/>
    </row>
    <row r="18" ht="18" customHeight="1" x14ac:dyDescent="0.2">
      <c r="B18" s="1396" t="s">
        <v>1135</v>
      </c>
      <c r="C18" s="1397"/>
      <c r="D18" s="1398"/>
      <c r="E18" s="1399"/>
      <c r="F18" s="1400"/>
      <c r="G18" s="1382"/>
    </row>
    <row r="19" ht="18" customHeight="1" x14ac:dyDescent="0.2">
      <c r="B19" s="1383" t="s">
        <v>1136</v>
      </c>
      <c r="C19" s="1384"/>
      <c r="D19" s="1040"/>
      <c r="E19" s="1094"/>
      <c r="F19" s="1385"/>
      <c r="G19" s="1386"/>
    </row>
    <row r="20" ht="18" customHeight="1" x14ac:dyDescent="0.2">
      <c r="B20" s="1401" t="s">
        <v>1137</v>
      </c>
      <c r="C20" s="1384"/>
      <c r="D20" s="1040"/>
      <c r="E20" s="1094"/>
      <c r="F20" s="1394"/>
      <c r="G20" s="1395"/>
    </row>
    <row r="21" ht="18" customHeight="1" x14ac:dyDescent="0.2">
      <c r="B21" s="1402" t="s">
        <v>1138</v>
      </c>
      <c r="C21" s="1397"/>
      <c r="D21" s="1398"/>
      <c r="E21" s="1399"/>
      <c r="F21" s="1400"/>
      <c r="G21" s="1403"/>
    </row>
    <row r="22" ht="18" customHeight="1" x14ac:dyDescent="0.25">
      <c r="B22" s="1404"/>
      <c r="C22" s="1405"/>
      <c r="D22" s="1405"/>
      <c r="E22" s="1405"/>
      <c r="F22" s="1405"/>
      <c r="G22" s="1406"/>
    </row>
    <row r="23" ht="18" customHeight="1" x14ac:dyDescent="0.2">
      <c r="B23" s="1407" t="s">
        <v>1139</v>
      </c>
      <c r="C23" s="1408" t="s">
        <v>82</v>
      </c>
      <c r="D23" s="1409"/>
      <c r="E23" s="1410"/>
      <c r="F23" s="1410"/>
      <c r="G23" s="1411"/>
    </row>
    <row r="24" ht="18" customHeight="1" x14ac:dyDescent="0.2">
      <c r="B24" s="1412" t="s">
        <v>1140</v>
      </c>
      <c r="C24" s="1413" t="s">
        <v>82</v>
      </c>
      <c r="D24" s="1357"/>
      <c r="E24" s="1414"/>
      <c r="F24" s="1414"/>
      <c r="G24" s="1355"/>
    </row>
    <row r="25" ht="14.1" customHeight="1" x14ac:dyDescent="0.25">
      <c r="B25" s="227" t="s">
        <v>1141</v>
      </c>
    </row>
    <row r="26" ht="14.1" customHeight="1" x14ac:dyDescent="0.2">
      <c r="B26" s="227" t="s">
        <v>1142</v>
      </c>
      <c r="C26" s="390"/>
      <c r="D26" s="390"/>
      <c r="E26" s="390"/>
      <c r="F26" s="390"/>
    </row>
    <row r="27" ht="14.1" customHeight="1" x14ac:dyDescent="0.2">
      <c r="B27" s="227" t="s">
        <v>1143</v>
      </c>
      <c r="C27" s="390"/>
      <c r="D27" s="390"/>
      <c r="E27" s="390"/>
      <c r="F27" s="390"/>
    </row>
    <row r="28" ht="14.1" customHeight="1" x14ac:dyDescent="0.25">
      <c r="B28" s="227" t="s">
        <v>1144</v>
      </c>
      <c r="C28" s="390"/>
      <c r="D28" s="390"/>
      <c r="E28" s="390"/>
      <c r="F28" s="390"/>
    </row>
    <row r="29" ht="14.1" customHeight="1" x14ac:dyDescent="0.2">
      <c r="B29" s="1415"/>
      <c r="C29" s="390"/>
      <c r="D29" s="390"/>
      <c r="E29" s="390"/>
      <c r="F29" s="390"/>
    </row>
    <row r="30" ht="14.1" customHeight="1" x14ac:dyDescent="0.2">
      <c r="B30" s="147" t="s">
        <v>135</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1145</v>
      </c>
      <c r="C33" s="1111"/>
      <c r="D33" s="1111"/>
      <c r="E33" s="1111"/>
      <c r="F33" s="1111"/>
      <c r="G33" s="1112"/>
    </row>
    <row r="34" ht="14.1" customHeight="1" x14ac:dyDescent="0.2">
      <c r="B34" s="1110" t="s">
        <v>1146</v>
      </c>
      <c r="C34" s="1111"/>
      <c r="D34" s="1111"/>
      <c r="E34" s="1111"/>
      <c r="F34" s="1111"/>
      <c r="G34" s="1112"/>
    </row>
    <row r="35" ht="14.1" customHeight="1" x14ac:dyDescent="0.2">
      <c r="B35" s="1110" t="s">
        <v>1147</v>
      </c>
      <c r="C35" s="1111"/>
      <c r="D35" s="1111"/>
      <c r="E35" s="1111"/>
      <c r="F35" s="1111"/>
      <c r="G35" s="1112"/>
    </row>
    <row r="36" ht="14.1" customHeight="1" x14ac:dyDescent="0.2">
      <c r="B36" s="1110" t="s">
        <v>1148</v>
      </c>
      <c r="C36" s="1111"/>
      <c r="D36" s="1111"/>
      <c r="E36" s="1111"/>
      <c r="F36" s="1111"/>
      <c r="G36" s="1112"/>
    </row>
    <row r="37" ht="14.1" customHeight="1" x14ac:dyDescent="0.2">
      <c r="B37" s="1416" t="s">
        <v>1149</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1150</v>
      </c>
      <c r="C1" s="937"/>
      <c r="F1" s="4" t="s">
        <v>61</v>
      </c>
    </row>
    <row r="2" ht="18.95" customHeight="1" x14ac:dyDescent="0.2">
      <c r="B2" s="937" t="s">
        <v>1151</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955</v>
      </c>
      <c r="D7" s="1423"/>
      <c r="E7" s="1424" t="s">
        <v>144</v>
      </c>
      <c r="F7" s="1235" t="s">
        <v>145</v>
      </c>
      <c r="H7" s="1425" t="s">
        <v>1152</v>
      </c>
      <c r="I7" s="1426" t="s">
        <v>826</v>
      </c>
      <c r="J7" s="1427" t="s">
        <v>453</v>
      </c>
    </row>
    <row r="8" ht="24" customHeight="1" x14ac:dyDescent="0.2">
      <c r="B8" s="1146"/>
      <c r="C8" s="1264" t="s">
        <v>826</v>
      </c>
      <c r="D8" s="1428" t="s">
        <v>1153</v>
      </c>
      <c r="E8" s="1429"/>
      <c r="F8" s="1236" t="s">
        <v>69</v>
      </c>
      <c r="H8" s="1430" t="s">
        <v>1154</v>
      </c>
      <c r="I8" s="1431" t="s">
        <v>1155</v>
      </c>
      <c r="J8" s="1432">
        <v>0.1</v>
      </c>
    </row>
    <row r="9" ht="51.75" customHeight="1" x14ac:dyDescent="0.2">
      <c r="B9" s="1433"/>
      <c r="C9" s="1159"/>
      <c r="D9" s="1434" t="s">
        <v>1156</v>
      </c>
      <c r="E9" s="1376" t="s">
        <v>1157</v>
      </c>
      <c r="F9" s="1081" t="s">
        <v>75</v>
      </c>
      <c r="H9" s="1430" t="s">
        <v>1158</v>
      </c>
      <c r="I9" s="1431" t="s">
        <v>1159</v>
      </c>
      <c r="J9" s="1432">
        <v>0.2</v>
      </c>
    </row>
    <row r="10" ht="24" customHeight="1" x14ac:dyDescent="0.2">
      <c r="B10" s="1435" t="s">
        <v>1160</v>
      </c>
      <c r="C10" s="1436"/>
      <c r="D10" s="1437"/>
      <c r="E10" s="1438"/>
      <c r="F10" s="1439">
        <v>0.1395638275455</v>
      </c>
      <c r="H10" s="1430" t="s">
        <v>1161</v>
      </c>
      <c r="I10" s="1431" t="s">
        <v>1162</v>
      </c>
      <c r="J10" s="1432">
        <v>0</v>
      </c>
    </row>
    <row r="11" ht="24" customHeight="1" x14ac:dyDescent="0.2">
      <c r="B11" s="1440" t="s">
        <v>1163</v>
      </c>
      <c r="C11" s="1441" t="s">
        <v>1164</v>
      </c>
      <c r="D11" s="1442">
        <v>8319</v>
      </c>
      <c r="E11" s="1443">
        <v>0.002999999999999782</v>
      </c>
      <c r="F11" s="1444">
        <v>0.03921814285714</v>
      </c>
      <c r="H11" s="1430" t="s">
        <v>1165</v>
      </c>
      <c r="I11" s="1431" t="s">
        <v>1166</v>
      </c>
      <c r="J11" s="1432">
        <v>0</v>
      </c>
    </row>
    <row r="12" ht="24" customHeight="1" x14ac:dyDescent="0.2">
      <c r="B12" s="1440" t="s">
        <v>1167</v>
      </c>
      <c r="C12" s="1445" t="s">
        <v>1168</v>
      </c>
      <c r="D12" s="1446">
        <v>16385.200129201712</v>
      </c>
      <c r="E12" s="1447">
        <v>0.0030000000000000742</v>
      </c>
      <c r="F12" s="1448">
        <v>0.07724451489480999</v>
      </c>
      <c r="H12" s="1449" t="s">
        <v>1169</v>
      </c>
      <c r="I12" s="1450"/>
      <c r="J12" s="1451"/>
    </row>
    <row r="13" ht="24" customHeight="1" x14ac:dyDescent="0.2">
      <c r="B13" s="1440" t="s">
        <v>1170</v>
      </c>
      <c r="C13" s="1441" t="s">
        <v>1171</v>
      </c>
      <c r="D13" s="28">
        <v>16232.082529201713</v>
      </c>
      <c r="E13" s="1452">
        <v>0.0029999999999999077</v>
      </c>
      <c r="F13" s="1453">
        <v>0.07652267478052</v>
      </c>
      <c r="H13" s="1454" t="s">
        <v>1172</v>
      </c>
      <c r="I13" s="1455"/>
      <c r="J13" s="1455"/>
    </row>
    <row r="14" ht="24" customHeight="1" x14ac:dyDescent="0.2">
      <c r="B14" s="1440" t="s">
        <v>1173</v>
      </c>
      <c r="C14" s="1441" t="s">
        <v>1174</v>
      </c>
      <c r="D14" s="28">
        <v>82.68</v>
      </c>
      <c r="E14" s="1452">
        <v>0.0030000000000219903</v>
      </c>
      <c r="F14" s="1453">
        <v>0.00038977714286</v>
      </c>
      <c r="H14" s="1456"/>
    </row>
    <row r="15" ht="24" customHeight="1" x14ac:dyDescent="0.2">
      <c r="B15" s="1457" t="s">
        <v>1175</v>
      </c>
      <c r="C15" s="1441" t="s">
        <v>1176</v>
      </c>
      <c r="D15" s="28">
        <v>70.43759999999999</v>
      </c>
      <c r="E15" s="1452">
        <v>0.003000000000012907</v>
      </c>
      <c r="F15" s="1453">
        <v>0.00033206297143</v>
      </c>
    </row>
    <row r="16" ht="24" customHeight="1" x14ac:dyDescent="0.2">
      <c r="B16" s="1440" t="s">
        <v>1177</v>
      </c>
      <c r="C16" s="1441" t="s">
        <v>1178</v>
      </c>
      <c r="D16" s="28" t="s">
        <v>82</v>
      </c>
      <c r="E16" s="1452" t="s">
        <v>82</v>
      </c>
      <c r="F16" s="1453" t="s">
        <v>82</v>
      </c>
    </row>
    <row r="17" ht="24" customHeight="1" x14ac:dyDescent="0.2">
      <c r="B17" s="1440" t="s">
        <v>1179</v>
      </c>
      <c r="C17" s="1441" t="s">
        <v>1180</v>
      </c>
      <c r="D17" s="28">
        <v>14.63504716396</v>
      </c>
      <c r="E17" s="1452">
        <v>0.9999999999999379</v>
      </c>
      <c r="F17" s="1453">
        <v>0.02299793125765</v>
      </c>
    </row>
    <row r="18" ht="24" customHeight="1" x14ac:dyDescent="0.2">
      <c r="B18" s="1440" t="s">
        <v>1181</v>
      </c>
      <c r="C18" s="1441" t="s">
        <v>1182</v>
      </c>
      <c r="D18" s="28">
        <v>6.5697250118677815</v>
      </c>
      <c r="E18" s="1458">
        <v>0.009999999999924503</v>
      </c>
      <c r="F18" s="1459">
        <v>0.0001032385359</v>
      </c>
    </row>
    <row r="19" ht="24" customHeight="1" x14ac:dyDescent="0.2">
      <c r="B19" s="1440" t="s">
        <v>1183</v>
      </c>
      <c r="C19" s="1441" t="s">
        <v>1184</v>
      </c>
      <c r="D19" s="28" t="s">
        <v>82</v>
      </c>
      <c r="E19" s="1458" t="s">
        <v>82</v>
      </c>
      <c r="F19" s="1453" t="s">
        <v>82</v>
      </c>
    </row>
    <row r="20" ht="24" customHeight="1" x14ac:dyDescent="0.2">
      <c r="B20" s="1460" t="s">
        <v>1185</v>
      </c>
      <c r="C20" s="1461" t="s">
        <v>460</v>
      </c>
      <c r="D20" s="41" t="s">
        <v>82</v>
      </c>
      <c r="E20" s="1462" t="s">
        <v>82</v>
      </c>
      <c r="F20" s="1463" t="s">
        <v>82</v>
      </c>
    </row>
    <row r="21" ht="24" customHeight="1" x14ac:dyDescent="0.2">
      <c r="B21" s="1464" t="s">
        <v>1186</v>
      </c>
      <c r="C21" s="1465"/>
      <c r="D21" s="1466"/>
      <c r="E21" s="1467"/>
      <c r="F21" s="1468">
        <v>0.0645922862195</v>
      </c>
    </row>
    <row r="22" ht="24" customHeight="1" x14ac:dyDescent="0.2">
      <c r="B22" s="1469" t="s">
        <v>1187</v>
      </c>
      <c r="C22" s="1441" t="s">
        <v>1188</v>
      </c>
      <c r="D22" s="28">
        <v>4108.940025840342</v>
      </c>
      <c r="E22" s="1452">
        <v>0.010000000000000054</v>
      </c>
      <c r="F22" s="1453">
        <v>0.06456905754892</v>
      </c>
    </row>
    <row r="23" ht="14.1" customHeight="1" x14ac:dyDescent="0.25">
      <c r="B23" s="1470" t="s">
        <v>1189</v>
      </c>
      <c r="C23" s="1471" t="s">
        <v>1190</v>
      </c>
      <c r="D23" s="41">
        <v>6.5697250118677815</v>
      </c>
      <c r="E23" s="1472">
        <v>0.002250000000225171</v>
      </c>
      <c r="F23" s="1463">
        <v>0.00002322867058</v>
      </c>
    </row>
    <row r="24" ht="14.1" customHeight="1" x14ac:dyDescent="0.25">
      <c r="B24" s="227" t="s">
        <v>1191</v>
      </c>
    </row>
    <row r="25" ht="14.1" customHeight="1" x14ac:dyDescent="0.2">
      <c r="B25" s="227" t="s">
        <v>1192</v>
      </c>
      <c r="C25" s="176"/>
      <c r="D25" s="176"/>
      <c r="E25" s="176"/>
      <c r="F25" s="176"/>
    </row>
    <row r="26" ht="14.1" customHeight="1" x14ac:dyDescent="0.2">
      <c r="B26" s="227" t="s">
        <v>1193</v>
      </c>
      <c r="C26" s="867"/>
      <c r="D26" s="867"/>
      <c r="E26" s="867"/>
      <c r="F26" s="867"/>
    </row>
    <row r="27" ht="14.1" customHeight="1" x14ac:dyDescent="0.25">
      <c r="B27" s="227" t="s">
        <v>1194</v>
      </c>
      <c r="C27" s="1473"/>
      <c r="D27" s="1473"/>
      <c r="E27" s="1473"/>
      <c r="F27" s="1473"/>
      <c r="H27" s="1474"/>
      <c r="I27" s="1474"/>
      <c r="J27" s="1474"/>
    </row>
    <row r="28" ht="14.1" customHeight="1" x14ac:dyDescent="0.25">
      <c r="B28" s="227" t="s">
        <v>1195</v>
      </c>
      <c r="C28" s="1473"/>
      <c r="D28" s="1473"/>
      <c r="E28" s="1473"/>
      <c r="F28" s="1473"/>
      <c r="H28" s="1474"/>
      <c r="I28" s="1474"/>
      <c r="J28" s="1474"/>
    </row>
    <row r="29" ht="14.1" customHeight="1" x14ac:dyDescent="0.2">
      <c r="B29" s="227" t="s">
        <v>1196</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135</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1197</v>
      </c>
      <c r="C34" s="1479"/>
      <c r="D34" s="1479"/>
      <c r="E34" s="1479"/>
      <c r="F34" s="1480"/>
      <c r="G34" s="1481"/>
      <c r="H34" s="1474"/>
      <c r="I34" s="1474"/>
      <c r="J34" s="1474"/>
    </row>
    <row r="35" ht="14.1" customHeight="1" x14ac:dyDescent="0.2">
      <c r="B35" s="1110" t="s">
        <v>1198</v>
      </c>
      <c r="C35" s="1479"/>
      <c r="D35" s="1479"/>
      <c r="E35" s="1479"/>
      <c r="F35" s="1480"/>
      <c r="G35" s="1481"/>
      <c r="H35" s="1474"/>
      <c r="I35" s="1474"/>
      <c r="J35" s="1474"/>
    </row>
    <row r="36" ht="14.1" customHeight="1" x14ac:dyDescent="0.2">
      <c r="B36" s="1110" t="s">
        <v>1199</v>
      </c>
      <c r="C36" s="1479"/>
      <c r="D36" s="1479"/>
      <c r="E36" s="1479"/>
      <c r="F36" s="1480"/>
      <c r="G36" s="1481"/>
      <c r="H36" s="1474"/>
      <c r="I36" s="1474"/>
      <c r="J36" s="1474"/>
    </row>
    <row r="37" ht="14.1" customHeight="1" x14ac:dyDescent="0.2">
      <c r="B37" s="1110" t="s">
        <v>1200</v>
      </c>
      <c r="C37" s="1479"/>
      <c r="D37" s="1479"/>
      <c r="E37" s="1479"/>
      <c r="F37" s="1480"/>
    </row>
    <row r="38" ht="18" customHeight="1" x14ac:dyDescent="0.2">
      <c r="B38" s="1482" t="s">
        <v>1201</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1202</v>
      </c>
      <c r="K1" s="4" t="s">
        <v>61</v>
      </c>
    </row>
    <row r="2" ht="18.95" customHeight="1" x14ac:dyDescent="0.25">
      <c r="B2" s="3" t="s">
        <v>1203</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955</v>
      </c>
      <c r="D7" s="1130"/>
      <c r="E7" s="1130"/>
      <c r="F7" s="1130"/>
      <c r="G7" s="1130"/>
      <c r="H7" s="1130" t="s">
        <v>144</v>
      </c>
      <c r="I7" s="1130"/>
      <c r="J7" s="1367" t="s">
        <v>1204</v>
      </c>
      <c r="K7" s="1367"/>
    </row>
    <row r="8" ht="42.75" customHeight="1" x14ac:dyDescent="0.2">
      <c r="B8" s="1464"/>
      <c r="C8" s="1264" t="s">
        <v>1205</v>
      </c>
      <c r="D8" s="498" t="s">
        <v>1206</v>
      </c>
      <c r="E8" s="498" t="s">
        <v>1207</v>
      </c>
      <c r="F8" s="498" t="s">
        <v>1208</v>
      </c>
      <c r="G8" s="1428" t="s">
        <v>1209</v>
      </c>
      <c r="H8" s="966" t="s">
        <v>68</v>
      </c>
      <c r="I8" s="1486" t="s">
        <v>69</v>
      </c>
      <c r="J8" s="966" t="s">
        <v>68</v>
      </c>
      <c r="K8" s="1486" t="s">
        <v>69</v>
      </c>
    </row>
    <row r="9" ht="14.1" customHeight="1" x14ac:dyDescent="0.2">
      <c r="B9" s="1487"/>
      <c r="C9" s="1488" t="s">
        <v>1210</v>
      </c>
      <c r="D9" s="1489" t="s">
        <v>1211</v>
      </c>
      <c r="E9" s="1489"/>
      <c r="F9" s="1489" t="s">
        <v>1212</v>
      </c>
      <c r="G9" s="1434"/>
      <c r="H9" s="1490" t="s">
        <v>1213</v>
      </c>
      <c r="I9" s="1490"/>
      <c r="J9" s="1491" t="s">
        <v>75</v>
      </c>
      <c r="K9" s="1491"/>
    </row>
    <row r="10" ht="18" customHeight="1" x14ac:dyDescent="0.2">
      <c r="B10" s="1492" t="s">
        <v>1214</v>
      </c>
      <c r="C10" s="721"/>
      <c r="D10" s="270"/>
      <c r="E10" s="270"/>
      <c r="F10" s="270"/>
      <c r="G10" s="731"/>
      <c r="H10" s="721"/>
      <c r="I10" s="1437"/>
      <c r="J10" s="138" t="s">
        <v>114</v>
      </c>
      <c r="K10" s="272" t="s">
        <v>114</v>
      </c>
    </row>
    <row r="11" ht="18" customHeight="1" x14ac:dyDescent="0.2">
      <c r="B11" s="1492" t="s">
        <v>1215</v>
      </c>
      <c r="C11" s="721"/>
      <c r="D11" s="270"/>
      <c r="E11" s="270"/>
      <c r="F11" s="270"/>
      <c r="G11" s="731"/>
      <c r="H11" s="721"/>
      <c r="I11" s="731"/>
      <c r="J11" s="138" t="s">
        <v>114</v>
      </c>
      <c r="K11" s="272" t="s">
        <v>114</v>
      </c>
    </row>
    <row r="12" ht="14.1" customHeight="1" x14ac:dyDescent="0.25">
      <c r="B12" s="520" t="s">
        <v>1216</v>
      </c>
      <c r="C12" s="1493"/>
      <c r="D12" s="1493"/>
      <c r="E12" s="1493"/>
      <c r="F12" s="1493"/>
      <c r="G12" s="1493"/>
      <c r="H12" s="1494"/>
      <c r="I12" s="1494"/>
      <c r="J12" s="1493"/>
      <c r="K12" s="1495"/>
    </row>
    <row r="13" ht="14.1" customHeight="1" x14ac:dyDescent="0.2">
      <c r="B13" s="227" t="s">
        <v>1217</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135</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1218</v>
      </c>
      <c r="C18" s="609"/>
      <c r="D18" s="609"/>
      <c r="E18" s="609"/>
      <c r="F18" s="609"/>
      <c r="G18" s="609"/>
      <c r="H18" s="609"/>
      <c r="I18" s="609"/>
      <c r="J18" s="609"/>
      <c r="K18" s="610"/>
    </row>
    <row r="19" ht="14.1" customHeight="1" x14ac:dyDescent="0.2">
      <c r="B19" s="321" t="s">
        <v>1219</v>
      </c>
      <c r="C19" s="235"/>
      <c r="D19" s="235"/>
      <c r="E19" s="235"/>
      <c r="F19" s="235"/>
      <c r="G19" s="235"/>
      <c r="H19" s="235"/>
      <c r="I19" s="235"/>
      <c r="J19" s="235"/>
      <c r="K19" s="523"/>
    </row>
    <row r="20" ht="18" customHeight="1" x14ac:dyDescent="0.2">
      <c r="B20" s="364" t="s">
        <v>1220</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1221</v>
      </c>
      <c r="J1" s="4" t="s">
        <v>61</v>
      </c>
    </row>
    <row r="2" ht="18.95" customHeight="1" x14ac:dyDescent="0.25">
      <c r="B2" s="99" t="s">
        <v>1222</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1223</v>
      </c>
      <c r="D7" s="1130"/>
      <c r="E7" s="1130"/>
      <c r="F7" s="1130"/>
      <c r="G7" s="1130" t="s">
        <v>144</v>
      </c>
      <c r="H7" s="1130"/>
      <c r="I7" s="1130" t="s">
        <v>145</v>
      </c>
      <c r="J7" s="1130"/>
      <c r="L7" s="1503"/>
      <c r="M7" s="1504" t="s">
        <v>1224</v>
      </c>
      <c r="N7" s="1504" t="s">
        <v>1225</v>
      </c>
      <c r="O7" s="940" t="s">
        <v>1226</v>
      </c>
      <c r="P7" s="963" t="s">
        <v>1227</v>
      </c>
    </row>
    <row r="8" ht="26.25" customHeight="1" x14ac:dyDescent="0.2">
      <c r="B8" s="1370" t="s">
        <v>544</v>
      </c>
      <c r="C8" s="1264" t="s">
        <v>1228</v>
      </c>
      <c r="D8" s="498" t="s">
        <v>1229</v>
      </c>
      <c r="E8" s="498" t="s">
        <v>1230</v>
      </c>
      <c r="F8" s="1428" t="s">
        <v>1231</v>
      </c>
      <c r="G8" s="966" t="s">
        <v>415</v>
      </c>
      <c r="H8" s="1486" t="s">
        <v>1232</v>
      </c>
      <c r="I8" s="966" t="s">
        <v>415</v>
      </c>
      <c r="J8" s="1486" t="s">
        <v>1232</v>
      </c>
      <c r="L8" s="1082"/>
      <c r="M8" s="1505"/>
      <c r="N8" s="1505"/>
      <c r="O8" s="1084"/>
      <c r="P8" s="1506"/>
    </row>
    <row r="9" ht="18" customHeight="1" x14ac:dyDescent="0.2">
      <c r="B9" s="1433"/>
      <c r="C9" s="1488" t="s">
        <v>1233</v>
      </c>
      <c r="D9" s="1489" t="s">
        <v>1211</v>
      </c>
      <c r="E9" s="1489"/>
      <c r="F9" s="1434" t="s">
        <v>1212</v>
      </c>
      <c r="G9" s="1490" t="s">
        <v>1213</v>
      </c>
      <c r="H9" s="1490"/>
      <c r="I9" s="1490" t="s">
        <v>75</v>
      </c>
      <c r="J9" s="1490"/>
      <c r="L9" s="590" t="s">
        <v>1234</v>
      </c>
      <c r="M9" s="542">
        <v>22923</v>
      </c>
      <c r="N9" s="542">
        <v>67028</v>
      </c>
      <c r="O9" s="542" t="s">
        <v>82</v>
      </c>
      <c r="P9" s="1203">
        <v>796</v>
      </c>
    </row>
    <row r="10" ht="18" customHeight="1" x14ac:dyDescent="0.2">
      <c r="B10" s="1507" t="s">
        <v>1235</v>
      </c>
      <c r="C10" s="1378"/>
      <c r="D10" s="504"/>
      <c r="E10" s="504"/>
      <c r="F10" s="1508">
        <v>9.9817267954</v>
      </c>
      <c r="G10" s="1509">
        <v>2.6999220098990926</v>
      </c>
      <c r="H10" s="1508">
        <v>0.06999797803442093</v>
      </c>
      <c r="I10" s="138">
        <v>0.026949883871699998</v>
      </c>
      <c r="J10" s="272">
        <v>0.0006987006929700001</v>
      </c>
      <c r="L10" s="594" t="s">
        <v>1236</v>
      </c>
      <c r="M10" s="542">
        <v>1.51</v>
      </c>
      <c r="N10" s="542">
        <v>0.98</v>
      </c>
      <c r="O10" s="542" t="s">
        <v>82</v>
      </c>
      <c r="P10" s="1203">
        <v>0.91</v>
      </c>
    </row>
    <row r="11" ht="18" customHeight="1" x14ac:dyDescent="0.2">
      <c r="B11" s="1383" t="s">
        <v>1237</v>
      </c>
      <c r="C11" s="1510">
        <v>0.855</v>
      </c>
      <c r="D11" s="162">
        <v>4.12306663157895</v>
      </c>
      <c r="E11" s="162">
        <v>0.9</v>
      </c>
      <c r="F11" s="185">
        <v>3.172699773</v>
      </c>
      <c r="G11" s="145">
        <v>2.7</v>
      </c>
      <c r="H11" s="272">
        <v>0.06999999999999999</v>
      </c>
      <c r="I11" s="1511">
        <v>0.0085662893871</v>
      </c>
      <c r="J11" s="1512">
        <v>0.00022208898411</v>
      </c>
      <c r="L11" s="594" t="s">
        <v>1238</v>
      </c>
      <c r="M11" s="542">
        <v>0.89</v>
      </c>
      <c r="N11" s="542">
        <v>0.89</v>
      </c>
      <c r="O11" s="542" t="s">
        <v>82</v>
      </c>
      <c r="P11" s="1203">
        <v>0.89</v>
      </c>
    </row>
    <row r="12" ht="18" customHeight="1" x14ac:dyDescent="0.2">
      <c r="B12" s="1383" t="s">
        <v>1239</v>
      </c>
      <c r="C12" s="1510">
        <v>2.8853</v>
      </c>
      <c r="D12" s="162">
        <v>2.61619559837798</v>
      </c>
      <c r="E12" s="162">
        <v>0.89</v>
      </c>
      <c r="F12" s="185">
        <v>6.7181731524</v>
      </c>
      <c r="G12" s="138">
        <v>2.6999999999999997</v>
      </c>
      <c r="H12" s="272">
        <v>0.0700000000002977</v>
      </c>
      <c r="I12" s="1510">
        <v>0.01813906751148</v>
      </c>
      <c r="J12" s="1512">
        <v>0.00047027212067</v>
      </c>
      <c r="L12" s="594" t="s">
        <v>1240</v>
      </c>
      <c r="M12" s="542">
        <v>0.1</v>
      </c>
      <c r="N12" s="542">
        <v>0.1</v>
      </c>
      <c r="O12" s="542" t="s">
        <v>82</v>
      </c>
      <c r="P12" s="1203">
        <v>0.1</v>
      </c>
    </row>
    <row r="13" ht="18" customHeight="1" x14ac:dyDescent="0.2">
      <c r="B13" s="1383" t="s">
        <v>1241</v>
      </c>
      <c r="C13" s="1510" t="s">
        <v>82</v>
      </c>
      <c r="D13" s="162" t="s">
        <v>82</v>
      </c>
      <c r="E13" s="162" t="s">
        <v>82</v>
      </c>
      <c r="F13" s="185" t="s">
        <v>82</v>
      </c>
      <c r="G13" s="138" t="s">
        <v>82</v>
      </c>
      <c r="H13" s="272" t="s">
        <v>82</v>
      </c>
      <c r="I13" s="1510" t="s">
        <v>82</v>
      </c>
      <c r="J13" s="1512" t="s">
        <v>82</v>
      </c>
      <c r="L13" s="1513" t="s">
        <v>1242</v>
      </c>
      <c r="M13" s="568" t="s">
        <v>126</v>
      </c>
      <c r="N13" s="568" t="s">
        <v>126</v>
      </c>
      <c r="O13" s="568" t="s">
        <v>82</v>
      </c>
      <c r="P13" s="1227" t="s">
        <v>126</v>
      </c>
    </row>
    <row r="14" ht="18" customHeight="1" x14ac:dyDescent="0.2">
      <c r="B14" s="1383" t="s">
        <v>1243</v>
      </c>
      <c r="C14" s="1514"/>
      <c r="D14" s="49"/>
      <c r="E14" s="49"/>
      <c r="F14" s="189">
        <v>0.09085387</v>
      </c>
      <c r="G14" s="1515">
        <v>2.691431560592851</v>
      </c>
      <c r="H14" s="189">
        <v>0.0697778552526161</v>
      </c>
      <c r="I14" s="145">
        <v>0.00024452697312</v>
      </c>
      <c r="J14" s="181">
        <v>0.00000633958819</v>
      </c>
      <c r="L14" s="148" t="s">
        <v>1244</v>
      </c>
      <c r="M14" s="574"/>
      <c r="N14" s="574"/>
      <c r="O14" s="574"/>
      <c r="P14" s="574"/>
    </row>
    <row r="15" ht="18" customHeight="1" x14ac:dyDescent="0.2">
      <c r="B15" s="1516" t="s">
        <v>1227</v>
      </c>
      <c r="C15" s="1384">
        <v>0.0419</v>
      </c>
      <c r="D15" s="1040">
        <v>2.42861670644391</v>
      </c>
      <c r="E15" s="1040">
        <v>0.89</v>
      </c>
      <c r="F15" s="1094">
        <v>0.09085387</v>
      </c>
      <c r="G15" s="1171">
        <v>2.691431560592851</v>
      </c>
      <c r="H15" s="1517">
        <v>0.0697778552526161</v>
      </c>
      <c r="I15" s="1384">
        <v>0.00024452697312</v>
      </c>
      <c r="J15" s="1512">
        <v>0.00000633958819</v>
      </c>
      <c r="L15" s="930" t="s">
        <v>1245</v>
      </c>
      <c r="M15" s="574"/>
      <c r="N15" s="574"/>
      <c r="O15" s="574"/>
      <c r="P15" s="574"/>
    </row>
    <row r="16" ht="18" customHeight="1" x14ac:dyDescent="0.2">
      <c r="B16" s="1518" t="s">
        <v>1246</v>
      </c>
      <c r="C16" s="1519"/>
      <c r="D16" s="132"/>
      <c r="E16" s="132"/>
      <c r="F16" s="1520">
        <v>0.204629368</v>
      </c>
      <c r="G16" s="1521">
        <v>2.7</v>
      </c>
      <c r="H16" s="1520">
        <v>0.06999999999999999</v>
      </c>
      <c r="I16" s="1522">
        <v>0.0005524992936</v>
      </c>
      <c r="J16" s="1523">
        <v>0.00001432405576</v>
      </c>
      <c r="L16" s="930" t="s">
        <v>1245</v>
      </c>
      <c r="M16" s="574"/>
      <c r="N16" s="574"/>
      <c r="O16" s="574"/>
      <c r="P16" s="574"/>
    </row>
    <row r="17" ht="18" customHeight="1" x14ac:dyDescent="0.2">
      <c r="B17" s="1383" t="s">
        <v>1247</v>
      </c>
      <c r="C17" s="1524"/>
      <c r="D17" s="1525"/>
      <c r="E17" s="1525"/>
      <c r="F17" s="1526">
        <v>0.204629368</v>
      </c>
      <c r="G17" s="1527">
        <v>2.7</v>
      </c>
      <c r="H17" s="189">
        <v>0.06999999999999999</v>
      </c>
      <c r="I17" s="145">
        <v>0.0005524992936</v>
      </c>
      <c r="J17" s="181">
        <v>0.00001432405576</v>
      </c>
      <c r="L17" s="930"/>
      <c r="M17" s="574"/>
      <c r="N17" s="573"/>
      <c r="O17" s="573"/>
      <c r="P17" s="573"/>
    </row>
    <row r="18" ht="18" customHeight="1" x14ac:dyDescent="0.2">
      <c r="B18" s="1528" t="s">
        <v>1248</v>
      </c>
      <c r="C18" s="1529">
        <v>0.0727</v>
      </c>
      <c r="D18" s="167">
        <v>7.03677331499312</v>
      </c>
      <c r="E18" s="167">
        <v>0.4</v>
      </c>
      <c r="F18" s="724">
        <v>0.204629368</v>
      </c>
      <c r="G18" s="1530">
        <v>2.7</v>
      </c>
      <c r="H18" s="1531">
        <v>0.06999999999999999</v>
      </c>
      <c r="I18" s="1529">
        <v>0.0005524992936</v>
      </c>
      <c r="J18" s="724">
        <v>0.00001432405576</v>
      </c>
      <c r="L18" s="573"/>
      <c r="M18" s="573"/>
      <c r="N18" s="573"/>
      <c r="O18" s="573"/>
      <c r="P18" s="573"/>
    </row>
    <row r="19" ht="18" customHeight="1" x14ac:dyDescent="0.2">
      <c r="B19" s="1518" t="s">
        <v>1249</v>
      </c>
      <c r="C19" s="1519"/>
      <c r="D19" s="132"/>
      <c r="E19" s="132"/>
      <c r="F19" s="1520"/>
      <c r="G19" s="1521"/>
      <c r="H19" s="1520"/>
      <c r="I19" s="1522"/>
      <c r="J19" s="1523"/>
      <c r="L19" s="573"/>
      <c r="M19" s="573"/>
      <c r="N19" s="573"/>
      <c r="O19" s="573"/>
      <c r="P19" s="573"/>
    </row>
    <row r="20" ht="18" customHeight="1" x14ac:dyDescent="0.2">
      <c r="B20" s="1383" t="s">
        <v>1250</v>
      </c>
      <c r="C20" s="1524"/>
      <c r="D20" s="1525"/>
      <c r="E20" s="1525"/>
      <c r="F20" s="1526"/>
      <c r="G20" s="1527"/>
      <c r="H20" s="1526"/>
      <c r="I20" s="145"/>
      <c r="J20" s="181"/>
      <c r="L20" s="573"/>
      <c r="M20" s="573"/>
      <c r="N20" s="573"/>
      <c r="O20" s="573"/>
      <c r="P20" s="573"/>
    </row>
    <row r="21" ht="18" customHeight="1" x14ac:dyDescent="0.2">
      <c r="B21" s="1532" t="s">
        <v>1251</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1252</v>
      </c>
      <c r="C22" s="1519"/>
      <c r="D22" s="132"/>
      <c r="E22" s="132"/>
      <c r="F22" s="1520">
        <v>0.265256</v>
      </c>
      <c r="G22" s="1521">
        <v>2.7</v>
      </c>
      <c r="H22" s="1520">
        <v>0.07</v>
      </c>
      <c r="I22" s="1522">
        <v>0.0007161912</v>
      </c>
      <c r="J22" s="1523">
        <v>0.00001856792</v>
      </c>
      <c r="L22" s="573"/>
      <c r="M22" s="573"/>
      <c r="N22" s="573"/>
      <c r="O22" s="573"/>
      <c r="P22" s="573"/>
    </row>
    <row r="23" ht="18" customHeight="1" x14ac:dyDescent="0.25">
      <c r="B23" s="1536" t="s">
        <v>1253</v>
      </c>
      <c r="C23" s="1537">
        <v>0.455</v>
      </c>
      <c r="D23" s="1538">
        <v>1.45745054945055</v>
      </c>
      <c r="E23" s="1538">
        <v>0.4</v>
      </c>
      <c r="F23" s="1539">
        <v>0.265256</v>
      </c>
      <c r="G23" s="1530">
        <v>2.7</v>
      </c>
      <c r="H23" s="1531">
        <v>0.07</v>
      </c>
      <c r="I23" s="1537">
        <v>0.0007161912</v>
      </c>
      <c r="J23" s="1540">
        <v>0.00001856792</v>
      </c>
      <c r="L23" s="573"/>
      <c r="M23" s="573"/>
      <c r="N23" s="573"/>
      <c r="O23" s="573"/>
      <c r="P23" s="573"/>
    </row>
    <row r="24" ht="14.1" customHeight="1" x14ac:dyDescent="0.2">
      <c r="B24" s="520" t="s">
        <v>1254</v>
      </c>
      <c r="C24" s="1054"/>
      <c r="D24" s="1054"/>
      <c r="E24" s="1054"/>
      <c r="F24" s="1054"/>
      <c r="G24" s="1054"/>
      <c r="H24" s="1054"/>
      <c r="I24" s="1054"/>
      <c r="J24" s="1054"/>
      <c r="L24" s="573"/>
      <c r="M24" s="573"/>
      <c r="N24" s="573"/>
      <c r="O24" s="573"/>
      <c r="P24" s="573"/>
    </row>
    <row r="25" ht="14.1" customHeight="1" x14ac:dyDescent="0.2">
      <c r="B25" s="227" t="s">
        <v>1255</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135</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1256</v>
      </c>
      <c r="C30" s="1545"/>
      <c r="D30" s="1545"/>
      <c r="E30" s="1545"/>
      <c r="F30" s="1545"/>
      <c r="G30" s="1545"/>
      <c r="H30" s="1545"/>
      <c r="I30" s="1545"/>
      <c r="J30" s="1546"/>
      <c r="K30" s="1070"/>
      <c r="L30" s="573"/>
      <c r="M30" s="573"/>
      <c r="N30" s="573"/>
      <c r="O30" s="573"/>
      <c r="P30" s="573"/>
    </row>
    <row r="31" ht="14.1" customHeight="1" x14ac:dyDescent="0.2">
      <c r="B31" s="1547" t="s">
        <v>1257</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61</v>
      </c>
    </row>
    <row r="2" ht="18.95" customHeight="1" x14ac:dyDescent="0.3" s="1" customFormat="1">
      <c r="B2" s="99" t="s">
        <v>1259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144</v>
      </c>
      <c r="E7" s="1551" t="s">
        <v>1260</v>
      </c>
    </row>
    <row r="8" ht="14.1" customHeight="1" x14ac:dyDescent="0.2" s="1" customFormat="1">
      <c r="B8" s="1552"/>
      <c r="C8" s="1553" t="s">
        <v>1261</v>
      </c>
      <c r="D8" s="1554" t="s">
        <v>1262</v>
      </c>
      <c r="E8" s="1555" t="s">
        <v>1263</v>
      </c>
    </row>
    <row r="9" ht="14.1" customHeight="1" x14ac:dyDescent="0.2" s="1" customFormat="1">
      <c r="B9" s="1556"/>
      <c r="C9" s="1557" t="s">
        <v>1264</v>
      </c>
      <c r="D9" s="1558" t="s">
        <v>1265</v>
      </c>
      <c r="E9" s="1557" t="s">
        <v>75</v>
      </c>
    </row>
    <row r="10" ht="18" customHeight="1" x14ac:dyDescent="0.2" s="1" customFormat="1">
      <c r="B10" s="1559" t="s">
        <v>1266</v>
      </c>
      <c r="C10" s="1560"/>
      <c r="D10" s="1560"/>
      <c r="E10" s="1561" t="s">
        <v>82</v>
      </c>
    </row>
    <row r="11" ht="18" customHeight="1" x14ac:dyDescent="0.2" s="1" customFormat="1">
      <c r="B11" s="1562" t="s">
        <v>1267</v>
      </c>
      <c r="C11" s="1563" t="s">
        <v>82</v>
      </c>
      <c r="D11" s="1564" t="s">
        <v>82</v>
      </c>
      <c r="E11" s="1565" t="s">
        <v>82</v>
      </c>
    </row>
    <row r="12" ht="18" customHeight="1" x14ac:dyDescent="0.2" s="1" customFormat="1">
      <c r="B12" s="1562" t="s">
        <v>1268</v>
      </c>
      <c r="C12" s="1563" t="s">
        <v>82</v>
      </c>
      <c r="D12" s="1564" t="s">
        <v>82</v>
      </c>
      <c r="E12" s="1565" t="s">
        <v>82</v>
      </c>
    </row>
    <row r="13" ht="18" customHeight="1" x14ac:dyDescent="0.2" s="1" customFormat="1">
      <c r="B13" s="1559" t="s">
        <v>1269</v>
      </c>
      <c r="C13" s="1566">
        <v>748</v>
      </c>
      <c r="D13" s="1567">
        <v>0.2000972289742343</v>
      </c>
      <c r="E13" s="1568">
        <v>0.5488</v>
      </c>
    </row>
    <row r="14" ht="18" customHeight="1" x14ac:dyDescent="0.2" s="1" customFormat="1">
      <c r="B14" s="1559" t="s">
        <v>1270</v>
      </c>
      <c r="C14" s="1566" t="s">
        <v>82</v>
      </c>
      <c r="D14" s="1567" t="s">
        <v>82</v>
      </c>
      <c r="E14" s="1569" t="s">
        <v>82</v>
      </c>
    </row>
    <row r="15" ht="18" customHeight="1" x14ac:dyDescent="0.2" s="1" customFormat="1">
      <c r="B15" s="1559" t="s">
        <v>1271</v>
      </c>
      <c r="C15" s="1570"/>
      <c r="D15" s="1570"/>
      <c r="E15" s="1564" t="s">
        <v>114</v>
      </c>
    </row>
    <row r="16" ht="14.1" customHeight="1" x14ac:dyDescent="0.2">
      <c r="B16" s="520" t="s">
        <v>1272</v>
      </c>
      <c r="C16" s="572"/>
      <c r="D16" s="572"/>
      <c r="E16" s="572"/>
    </row>
    <row r="17" ht="14.1" customHeight="1" x14ac:dyDescent="0.2">
      <c r="B17" s="227" t="s">
        <v>1273</v>
      </c>
    </row>
    <row r="18" ht="14.1" customHeight="1" x14ac:dyDescent="0.2">
      <c r="B18" s="228"/>
    </row>
    <row r="19" ht="14.1" customHeight="1" x14ac:dyDescent="0.2">
      <c r="B19" s="147" t="s">
        <v>135</v>
      </c>
    </row>
    <row r="20" ht="14.1" customHeight="1" x14ac:dyDescent="0.2">
      <c r="B20" s="228"/>
    </row>
    <row r="21" ht="14.1" customHeight="1" x14ac:dyDescent="0.2">
      <c r="B21" s="229" t="s">
        <v>495</v>
      </c>
      <c r="C21" s="230"/>
      <c r="D21" s="230"/>
      <c r="E21" s="231"/>
    </row>
    <row r="22" ht="14.1" customHeight="1" x14ac:dyDescent="0.2">
      <c r="B22" s="232" t="s">
        <v>1274</v>
      </c>
      <c r="C22" s="609"/>
      <c r="D22" s="609"/>
      <c r="E22" s="610"/>
    </row>
    <row r="23" ht="14.1" customHeight="1" x14ac:dyDescent="0.2">
      <c r="B23" s="522" t="s">
        <v>1275</v>
      </c>
      <c r="C23" s="233"/>
      <c r="D23" s="233"/>
      <c r="E23" s="234"/>
    </row>
    <row r="24" ht="18" customHeight="1" x14ac:dyDescent="0.2">
      <c r="B24" s="1571" t="s">
        <v>114</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1277</v>
      </c>
      <c r="D8" s="1577" t="s">
        <v>1278</v>
      </c>
      <c r="E8" s="1577" t="s">
        <v>1279</v>
      </c>
      <c r="F8" s="1577" t="s">
        <v>577</v>
      </c>
      <c r="G8" s="1577" t="s">
        <v>71</v>
      </c>
      <c r="H8" s="1576" t="s">
        <v>72</v>
      </c>
      <c r="I8" s="685" t="s">
        <v>1280</v>
      </c>
    </row>
    <row r="9" ht="14.1" customHeight="1" x14ac:dyDescent="0.2">
      <c r="B9" s="1578"/>
      <c r="C9" s="1579" t="s">
        <v>75</v>
      </c>
      <c r="D9" s="1579"/>
      <c r="E9" s="1579"/>
      <c r="F9" s="1579"/>
      <c r="G9" s="1579"/>
      <c r="H9" s="1579"/>
      <c r="I9" s="15" t="s">
        <v>1281</v>
      </c>
    </row>
    <row r="10" ht="18" customHeight="1" x14ac:dyDescent="0.2">
      <c r="B10" s="1580" t="s">
        <v>1282</v>
      </c>
      <c r="C10" s="1581">
        <v>-295.8483008659292</v>
      </c>
      <c r="D10" s="1581">
        <v>0.02445802947072</v>
      </c>
      <c r="E10" s="1581">
        <v>0.005656554089368928</v>
      </c>
      <c r="F10" s="1581">
        <v>0.0156115081728</v>
      </c>
      <c r="G10" s="1581">
        <v>0.5568104581632</v>
      </c>
      <c r="H10" s="1582" t="s">
        <v>82</v>
      </c>
      <c r="I10" s="1583">
        <v>-293.6644892070663</v>
      </c>
    </row>
    <row r="11" ht="18" customHeight="1" x14ac:dyDescent="0.2">
      <c r="B11" s="1584" t="s">
        <v>1283</v>
      </c>
      <c r="C11" s="1585">
        <v>-163.17909990752662</v>
      </c>
      <c r="D11" s="1585">
        <v>0.02445802947072</v>
      </c>
      <c r="E11" s="1585">
        <v>0.00135299737498</v>
      </c>
      <c r="F11" s="1585">
        <v>0.0156115081728</v>
      </c>
      <c r="G11" s="1585">
        <v>0.5568104581632</v>
      </c>
      <c r="H11" s="1586" t="s">
        <v>82</v>
      </c>
      <c r="I11" s="1587">
        <v>-162.13573077797676</v>
      </c>
    </row>
    <row r="12" ht="18" customHeight="1" x14ac:dyDescent="0.2">
      <c r="B12" s="1588" t="s">
        <v>1284</v>
      </c>
      <c r="C12" s="1589">
        <v>-156.3771847603754</v>
      </c>
      <c r="D12" s="1589">
        <v>0.02445802947072</v>
      </c>
      <c r="E12" s="1589">
        <v>0.00135299737498</v>
      </c>
      <c r="F12" s="1040">
        <v>0.0156115081728</v>
      </c>
      <c r="G12" s="1040">
        <v>0.5568104581632</v>
      </c>
      <c r="H12" s="1590" t="s">
        <v>82</v>
      </c>
      <c r="I12" s="1591">
        <v>-155.33381563082554</v>
      </c>
    </row>
    <row r="13" ht="18" customHeight="1" x14ac:dyDescent="0.2">
      <c r="B13" s="1592" t="s">
        <v>1285</v>
      </c>
      <c r="C13" s="1593">
        <v>-6.801915147151222</v>
      </c>
      <c r="D13" s="1593" t="s">
        <v>156</v>
      </c>
      <c r="E13" s="1593" t="s">
        <v>156</v>
      </c>
      <c r="F13" s="1594" t="s">
        <v>100</v>
      </c>
      <c r="G13" s="1594" t="s">
        <v>100</v>
      </c>
      <c r="H13" s="1595" t="s">
        <v>82</v>
      </c>
      <c r="I13" s="1596">
        <v>-6.801915147151222</v>
      </c>
    </row>
    <row r="14" ht="18" customHeight="1" x14ac:dyDescent="0.2">
      <c r="B14" s="1584" t="s">
        <v>1286</v>
      </c>
      <c r="C14" s="1597">
        <v>-139.04560493115403</v>
      </c>
      <c r="D14" s="1597" t="s">
        <v>82</v>
      </c>
      <c r="E14" s="1597">
        <v>0.0006079425356799999</v>
      </c>
      <c r="F14" s="1597" t="s">
        <v>82</v>
      </c>
      <c r="G14" s="1597" t="s">
        <v>82</v>
      </c>
      <c r="H14" s="1598" t="s">
        <v>82</v>
      </c>
      <c r="I14" s="1599">
        <v>-138.88450015919884</v>
      </c>
    </row>
    <row r="15" ht="18" customHeight="1" x14ac:dyDescent="0.2">
      <c r="B15" s="1588" t="s">
        <v>1287</v>
      </c>
      <c r="C15" s="1589">
        <v>-139.73048629032547</v>
      </c>
      <c r="D15" s="1589" t="s">
        <v>82</v>
      </c>
      <c r="E15" s="1589" t="s">
        <v>82</v>
      </c>
      <c r="F15" s="1040" t="s">
        <v>82</v>
      </c>
      <c r="G15" s="1040" t="s">
        <v>82</v>
      </c>
      <c r="H15" s="1590" t="s">
        <v>82</v>
      </c>
      <c r="I15" s="1591">
        <v>-139.73048629032547</v>
      </c>
    </row>
    <row r="16" ht="18" customHeight="1" x14ac:dyDescent="0.2">
      <c r="B16" s="1592" t="s">
        <v>1288</v>
      </c>
      <c r="C16" s="1593">
        <v>0.684881359171449</v>
      </c>
      <c r="D16" s="1593" t="s">
        <v>82</v>
      </c>
      <c r="E16" s="1593">
        <v>0.0006079425356799999</v>
      </c>
      <c r="F16" s="1594" t="s">
        <v>82</v>
      </c>
      <c r="G16" s="1594" t="s">
        <v>82</v>
      </c>
      <c r="H16" s="1595" t="s">
        <v>82</v>
      </c>
      <c r="I16" s="1596">
        <v>0.845986131126649</v>
      </c>
    </row>
    <row r="17" ht="18" customHeight="1" x14ac:dyDescent="0.2">
      <c r="B17" s="1584" t="s">
        <v>1289</v>
      </c>
      <c r="C17" s="1597">
        <v>-27.048821580483747</v>
      </c>
      <c r="D17" s="1597" t="s">
        <v>82</v>
      </c>
      <c r="E17" s="1597" t="s">
        <v>82</v>
      </c>
      <c r="F17" s="1597" t="s">
        <v>82</v>
      </c>
      <c r="G17" s="1597" t="s">
        <v>82</v>
      </c>
      <c r="H17" s="1598" t="s">
        <v>82</v>
      </c>
      <c r="I17" s="1599">
        <v>-27.048821580483747</v>
      </c>
    </row>
    <row r="18" ht="18" customHeight="1" x14ac:dyDescent="0.2">
      <c r="B18" s="1588" t="s">
        <v>1290</v>
      </c>
      <c r="C18" s="1589">
        <v>-23.042624575603313</v>
      </c>
      <c r="D18" s="1589" t="s">
        <v>82</v>
      </c>
      <c r="E18" s="1589" t="s">
        <v>82</v>
      </c>
      <c r="F18" s="1040" t="s">
        <v>82</v>
      </c>
      <c r="G18" s="1040" t="s">
        <v>82</v>
      </c>
      <c r="H18" s="1590" t="s">
        <v>82</v>
      </c>
      <c r="I18" s="1591">
        <v>-23.042624575603313</v>
      </c>
    </row>
    <row r="19" ht="18" customHeight="1" x14ac:dyDescent="0.2">
      <c r="B19" s="1592" t="s">
        <v>1291</v>
      </c>
      <c r="C19" s="1593">
        <v>-4.006197004880434</v>
      </c>
      <c r="D19" s="1593" t="s">
        <v>82</v>
      </c>
      <c r="E19" s="1593" t="s">
        <v>82</v>
      </c>
      <c r="F19" s="1594" t="s">
        <v>82</v>
      </c>
      <c r="G19" s="1594" t="s">
        <v>82</v>
      </c>
      <c r="H19" s="1595" t="s">
        <v>82</v>
      </c>
      <c r="I19" s="1596">
        <v>-4.006197004880434</v>
      </c>
    </row>
    <row r="20" ht="18" customHeight="1" x14ac:dyDescent="0.2">
      <c r="B20" s="1584" t="s">
        <v>1292</v>
      </c>
      <c r="C20" s="1597">
        <v>0.5150133490151935</v>
      </c>
      <c r="D20" s="1597" t="s">
        <v>82</v>
      </c>
      <c r="E20" s="1597" t="s">
        <v>82</v>
      </c>
      <c r="F20" s="1597" t="s">
        <v>82</v>
      </c>
      <c r="G20" s="1597" t="s">
        <v>82</v>
      </c>
      <c r="H20" s="1598" t="s">
        <v>82</v>
      </c>
      <c r="I20" s="1599">
        <v>0.5150133490151935</v>
      </c>
    </row>
    <row r="21" ht="18" customHeight="1" x14ac:dyDescent="0.2">
      <c r="B21" s="1588" t="s">
        <v>1293</v>
      </c>
      <c r="C21" s="1589" t="s">
        <v>709</v>
      </c>
      <c r="D21" s="1589" t="s">
        <v>82</v>
      </c>
      <c r="E21" s="1589" t="s">
        <v>82</v>
      </c>
      <c r="F21" s="1040" t="s">
        <v>82</v>
      </c>
      <c r="G21" s="1040" t="s">
        <v>82</v>
      </c>
      <c r="H21" s="1590" t="s">
        <v>82</v>
      </c>
      <c r="I21" s="1591" t="s">
        <v>709</v>
      </c>
    </row>
    <row r="22" ht="18" customHeight="1" x14ac:dyDescent="0.2">
      <c r="B22" s="1592" t="s">
        <v>1294</v>
      </c>
      <c r="C22" s="1593">
        <v>0.5150133490151935</v>
      </c>
      <c r="D22" s="1593" t="s">
        <v>82</v>
      </c>
      <c r="E22" s="1593" t="s">
        <v>82</v>
      </c>
      <c r="F22" s="1594" t="s">
        <v>82</v>
      </c>
      <c r="G22" s="1594" t="s">
        <v>82</v>
      </c>
      <c r="H22" s="1595" t="s">
        <v>82</v>
      </c>
      <c r="I22" s="1596">
        <v>0.5150133490151935</v>
      </c>
    </row>
    <row r="23" ht="18" customHeight="1" x14ac:dyDescent="0.2">
      <c r="B23" s="1584" t="s">
        <v>1295</v>
      </c>
      <c r="C23" s="1597">
        <v>8.896398913163376</v>
      </c>
      <c r="D23" s="1597" t="s">
        <v>82</v>
      </c>
      <c r="E23" s="1597">
        <v>0.00294885598262</v>
      </c>
      <c r="F23" s="1597" t="s">
        <v>82</v>
      </c>
      <c r="G23" s="1597" t="s">
        <v>82</v>
      </c>
      <c r="H23" s="1598" t="s">
        <v>82</v>
      </c>
      <c r="I23" s="1599">
        <v>9.677845748557676</v>
      </c>
    </row>
    <row r="24" ht="18" customHeight="1" x14ac:dyDescent="0.2">
      <c r="B24" s="1588" t="s">
        <v>1296</v>
      </c>
      <c r="C24" s="1589" t="s">
        <v>107</v>
      </c>
      <c r="D24" s="1589" t="s">
        <v>82</v>
      </c>
      <c r="E24" s="1589" t="s">
        <v>107</v>
      </c>
      <c r="F24" s="1040" t="s">
        <v>82</v>
      </c>
      <c r="G24" s="1040" t="s">
        <v>82</v>
      </c>
      <c r="H24" s="1590" t="s">
        <v>82</v>
      </c>
      <c r="I24" s="1591" t="s">
        <v>107</v>
      </c>
    </row>
    <row r="25" ht="18" customHeight="1" x14ac:dyDescent="0.2">
      <c r="B25" s="1592" t="s">
        <v>1297</v>
      </c>
      <c r="C25" s="1593">
        <v>8.896398913163376</v>
      </c>
      <c r="D25" s="1593" t="s">
        <v>82</v>
      </c>
      <c r="E25" s="1593">
        <v>0.00294885598262</v>
      </c>
      <c r="F25" s="1594" t="s">
        <v>82</v>
      </c>
      <c r="G25" s="1594" t="s">
        <v>82</v>
      </c>
      <c r="H25" s="1595" t="s">
        <v>82</v>
      </c>
      <c r="I25" s="1596">
        <v>9.677845748557676</v>
      </c>
    </row>
    <row r="26" ht="18" customHeight="1" x14ac:dyDescent="0.2">
      <c r="B26" s="1584" t="s">
        <v>1298</v>
      </c>
      <c r="C26" s="1597">
        <v>0.23274240000002114</v>
      </c>
      <c r="D26" s="1597" t="s">
        <v>82</v>
      </c>
      <c r="E26" s="1597">
        <v>0.00008326559999999998</v>
      </c>
      <c r="F26" s="1597" t="s">
        <v>82</v>
      </c>
      <c r="G26" s="1597" t="s">
        <v>82</v>
      </c>
      <c r="H26" s="1598" t="s">
        <v>82</v>
      </c>
      <c r="I26" s="1599">
        <v>0.25480778400002113</v>
      </c>
    </row>
    <row r="27" ht="18" customHeight="1" x14ac:dyDescent="0.2">
      <c r="B27" s="1588" t="s">
        <v>1299</v>
      </c>
      <c r="C27" s="1029"/>
      <c r="D27" s="1029"/>
      <c r="E27" s="1029"/>
      <c r="F27" s="1029"/>
      <c r="G27" s="1029"/>
      <c r="H27" s="1172"/>
      <c r="I27" s="1600"/>
    </row>
    <row r="28" ht="18" customHeight="1" x14ac:dyDescent="0.2">
      <c r="B28" s="1592" t="s">
        <v>1300</v>
      </c>
      <c r="C28" s="1593">
        <v>0.23274240000002114</v>
      </c>
      <c r="D28" s="1593" t="s">
        <v>82</v>
      </c>
      <c r="E28" s="1593">
        <v>0.00008326559999999998</v>
      </c>
      <c r="F28" s="1594" t="s">
        <v>82</v>
      </c>
      <c r="G28" s="1594" t="s">
        <v>82</v>
      </c>
      <c r="H28" s="1595" t="s">
        <v>82</v>
      </c>
      <c r="I28" s="1596">
        <v>0.25480778400002113</v>
      </c>
    </row>
    <row r="29" ht="18" customHeight="1" x14ac:dyDescent="0.2">
      <c r="B29" s="1601" t="s">
        <v>1301</v>
      </c>
      <c r="C29" s="1602">
        <v>23.78107089105658</v>
      </c>
      <c r="D29" s="1603"/>
      <c r="E29" s="1603"/>
      <c r="F29" s="1603"/>
      <c r="G29" s="1603"/>
      <c r="H29" s="1604"/>
      <c r="I29" s="1605">
        <v>23.78107089105658</v>
      </c>
    </row>
    <row r="30" ht="18" customHeight="1" x14ac:dyDescent="0.2">
      <c r="B30" s="1606" t="s">
        <v>1302</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1303</v>
      </c>
      <c r="C32" s="1613"/>
      <c r="D32" s="1614"/>
      <c r="E32" s="1614"/>
      <c r="F32" s="1614"/>
      <c r="G32" s="1614"/>
      <c r="H32" s="1614"/>
      <c r="I32" s="1615"/>
    </row>
    <row r="33" ht="18" customHeight="1" x14ac:dyDescent="0.2">
      <c r="B33" s="1616" t="s">
        <v>1304</v>
      </c>
      <c r="C33" s="1617" t="s">
        <v>114</v>
      </c>
      <c r="D33" s="1617" t="s">
        <v>114</v>
      </c>
      <c r="E33" s="1617" t="s">
        <v>114</v>
      </c>
      <c r="F33" s="1617" t="s">
        <v>114</v>
      </c>
      <c r="G33" s="1617" t="s">
        <v>114</v>
      </c>
      <c r="H33" s="1617" t="s">
        <v>114</v>
      </c>
      <c r="I33" s="1618" t="s">
        <v>114</v>
      </c>
    </row>
    <row r="34" ht="14.1" customHeight="1" x14ac:dyDescent="0.2">
      <c r="B34" s="1102" t="s">
        <v>1305</v>
      </c>
      <c r="C34" s="1619"/>
      <c r="D34" s="1619"/>
      <c r="E34" s="1619"/>
      <c r="F34" s="1619"/>
      <c r="G34" s="1619"/>
      <c r="H34" s="1619"/>
      <c r="I34" s="1620"/>
    </row>
    <row r="35" ht="14.1" customHeight="1" x14ac:dyDescent="0.2">
      <c r="B35" s="1102" t="s">
        <v>1306</v>
      </c>
      <c r="C35" s="1621"/>
      <c r="D35" s="1621"/>
      <c r="E35" s="1621"/>
      <c r="F35" s="1621"/>
      <c r="G35" s="1621"/>
      <c r="H35" s="1621"/>
      <c r="I35" s="1620"/>
    </row>
    <row r="36" ht="14.1" customHeight="1" x14ac:dyDescent="0.2">
      <c r="B36" s="1102" t="s">
        <v>1307</v>
      </c>
      <c r="C36" s="867"/>
      <c r="D36" s="867"/>
      <c r="E36" s="867"/>
      <c r="F36" s="867"/>
      <c r="G36" s="867"/>
      <c r="H36" s="867"/>
      <c r="I36" s="1620"/>
    </row>
    <row r="37" ht="14.1" customHeight="1" x14ac:dyDescent="0.2">
      <c r="B37" s="1102" t="s">
        <v>1308</v>
      </c>
      <c r="C37" s="867"/>
      <c r="D37" s="867"/>
      <c r="E37" s="867"/>
      <c r="F37" s="867"/>
      <c r="G37" s="867"/>
      <c r="H37" s="867"/>
      <c r="I37" s="1620"/>
    </row>
    <row r="38" ht="14.1" customHeight="1" x14ac:dyDescent="0.2">
      <c r="B38" s="1102" t="s">
        <v>1309</v>
      </c>
      <c r="C38" s="867"/>
      <c r="D38" s="867"/>
      <c r="E38" s="867"/>
      <c r="F38" s="867"/>
      <c r="G38" s="867"/>
      <c r="H38" s="867"/>
      <c r="I38" s="1620"/>
    </row>
    <row r="39" ht="14.1" customHeight="1" x14ac:dyDescent="0.2">
      <c r="B39" s="1102" t="s">
        <v>1310</v>
      </c>
      <c r="C39" s="867"/>
      <c r="D39" s="867"/>
      <c r="E39" s="867"/>
      <c r="F39" s="867"/>
      <c r="G39" s="867"/>
      <c r="H39" s="867"/>
      <c r="I39" s="1620"/>
    </row>
    <row r="40" ht="14.1" customHeight="1" x14ac:dyDescent="0.2">
      <c r="B40" s="1102" t="s">
        <v>1311</v>
      </c>
      <c r="C40" s="867"/>
      <c r="D40" s="867"/>
      <c r="E40" s="867"/>
      <c r="F40" s="867"/>
      <c r="G40" s="867"/>
      <c r="H40" s="867"/>
      <c r="I40" s="1620"/>
    </row>
    <row r="41" ht="14.1" customHeight="1" x14ac:dyDescent="0.2">
      <c r="B41" s="1102" t="s">
        <v>1312</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135</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1313</v>
      </c>
      <c r="C46" s="1628"/>
      <c r="D46" s="1628"/>
      <c r="E46" s="1628"/>
      <c r="F46" s="1628"/>
      <c r="G46" s="1628"/>
      <c r="H46" s="1628"/>
      <c r="I46" s="1629"/>
    </row>
    <row r="47" ht="14.1" customHeight="1" x14ac:dyDescent="0.2">
      <c r="B47" s="1627" t="s">
        <v>1314</v>
      </c>
      <c r="C47" s="1628"/>
      <c r="D47" s="1628"/>
      <c r="E47" s="1628"/>
      <c r="F47" s="1628"/>
      <c r="G47" s="1628"/>
      <c r="H47" s="1628"/>
      <c r="I47" s="1629"/>
    </row>
    <row r="48" ht="14.1" customHeight="1" x14ac:dyDescent="0.2">
      <c r="B48" s="1627" t="s">
        <v>1315</v>
      </c>
      <c r="C48" s="1628"/>
      <c r="D48" s="1628"/>
      <c r="E48" s="1628"/>
      <c r="F48" s="1628"/>
      <c r="G48" s="1628"/>
      <c r="H48" s="1628"/>
      <c r="I48" s="1629"/>
    </row>
    <row r="49" ht="14.1" customHeight="1" x14ac:dyDescent="0.2">
      <c r="B49" s="1627" t="s">
        <v>1316</v>
      </c>
      <c r="C49" s="1628"/>
      <c r="D49" s="1628"/>
      <c r="E49" s="1628"/>
      <c r="F49" s="1628"/>
      <c r="G49" s="1628"/>
      <c r="H49" s="1628"/>
      <c r="I49" s="1629"/>
    </row>
    <row r="50" ht="14.1" customHeight="1" x14ac:dyDescent="0.2">
      <c r="B50" s="1627" t="s">
        <v>1317</v>
      </c>
      <c r="C50" s="1628"/>
      <c r="D50" s="1628"/>
      <c r="E50" s="1628"/>
      <c r="F50" s="1628"/>
      <c r="G50" s="1628"/>
      <c r="H50" s="1628"/>
      <c r="I50" s="1629"/>
    </row>
    <row r="51" ht="14.1" customHeight="1" x14ac:dyDescent="0.2">
      <c r="B51" s="1630" t="s">
        <v>1318</v>
      </c>
      <c r="C51" s="1631"/>
      <c r="D51" s="1631"/>
      <c r="E51" s="1631"/>
      <c r="F51" s="1631"/>
      <c r="G51" s="1631"/>
      <c r="H51" s="1631"/>
      <c r="I51" s="1632"/>
    </row>
    <row r="52" ht="18" customHeight="1" x14ac:dyDescent="0.2">
      <c r="B52" s="1633" t="s">
        <v>1319</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1320</v>
      </c>
      <c r="C1" s="1637"/>
      <c r="D1" s="1637"/>
      <c r="E1" s="1638"/>
      <c r="F1" s="1638"/>
      <c r="G1" s="1638"/>
      <c r="H1" s="1639"/>
      <c r="I1" s="1639"/>
      <c r="J1" s="1639"/>
      <c r="K1" s="1639"/>
      <c r="L1" s="1639"/>
      <c r="M1" s="1640" t="s">
        <v>61</v>
      </c>
    </row>
    <row r="2" ht="18.95" customHeight="1" x14ac:dyDescent="0.25">
      <c r="B2" s="1641" t="s">
        <v>1321</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1322</v>
      </c>
      <c r="C8" s="1644" t="s">
        <v>1323</v>
      </c>
      <c r="D8" s="1644" t="s">
        <v>1324</v>
      </c>
      <c r="E8" s="1644" t="s">
        <v>1325</v>
      </c>
      <c r="F8" s="1644" t="s">
        <v>1326</v>
      </c>
      <c r="G8" s="1644" t="s">
        <v>1327</v>
      </c>
      <c r="H8" s="1644" t="s">
        <v>1328</v>
      </c>
      <c r="I8" s="1644" t="s">
        <v>1329</v>
      </c>
      <c r="J8" s="1644" t="s">
        <v>1330</v>
      </c>
      <c r="K8" s="1644" t="s">
        <v>1331</v>
      </c>
      <c r="L8" s="1644" t="s">
        <v>1332</v>
      </c>
      <c r="M8" s="1645" t="s">
        <v>1333</v>
      </c>
    </row>
    <row r="9" x14ac:dyDescent="0.2">
      <c r="B9" s="1646" t="s">
        <v>1334</v>
      </c>
      <c r="C9" s="1647" t="s">
        <v>1335</v>
      </c>
      <c r="D9" s="1647"/>
      <c r="E9" s="1647"/>
      <c r="F9" s="1647"/>
      <c r="G9" s="1647"/>
      <c r="H9" s="1647"/>
      <c r="I9" s="1647"/>
      <c r="J9" s="1647"/>
      <c r="K9" s="1647"/>
      <c r="L9" s="1647"/>
      <c r="M9" s="1647"/>
    </row>
    <row r="10" ht="18" customHeight="1" x14ac:dyDescent="0.2">
      <c r="B10" s="1648" t="s">
        <v>1336</v>
      </c>
      <c r="C10" s="1649">
        <v>158.41700687319698</v>
      </c>
      <c r="D10" s="1649" t="s">
        <v>82</v>
      </c>
      <c r="E10" s="1649" t="s">
        <v>82</v>
      </c>
      <c r="F10" s="1649" t="s">
        <v>82</v>
      </c>
      <c r="G10" s="1649" t="s">
        <v>82</v>
      </c>
      <c r="H10" s="1649">
        <v>0.00594178705545</v>
      </c>
      <c r="I10" s="1649" t="s">
        <v>82</v>
      </c>
      <c r="J10" s="1649" t="s">
        <v>82</v>
      </c>
      <c r="K10" s="1649" t="s">
        <v>82</v>
      </c>
      <c r="L10" s="1650" t="s">
        <v>82</v>
      </c>
      <c r="M10" s="1651">
        <v>158.42294866025244</v>
      </c>
    </row>
    <row r="11" ht="18" customHeight="1" x14ac:dyDescent="0.2">
      <c r="B11" s="1648" t="s">
        <v>1337</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1338</v>
      </c>
      <c r="C12" s="1649" t="s">
        <v>82</v>
      </c>
      <c r="D12" s="1649" t="s">
        <v>82</v>
      </c>
      <c r="E12" s="1649">
        <v>250.21174739691497</v>
      </c>
      <c r="F12" s="1649" t="s">
        <v>82</v>
      </c>
      <c r="G12" s="1649" t="s">
        <v>82</v>
      </c>
      <c r="H12" s="1649" t="s">
        <v>82</v>
      </c>
      <c r="I12" s="1649" t="s">
        <v>82</v>
      </c>
      <c r="J12" s="1649">
        <v>0.21630700642826</v>
      </c>
      <c r="K12" s="1649" t="s">
        <v>82</v>
      </c>
      <c r="L12" s="1650" t="s">
        <v>82</v>
      </c>
      <c r="M12" s="1651">
        <v>250.42805440334322</v>
      </c>
    </row>
    <row r="13" ht="18" customHeight="1" x14ac:dyDescent="0.2">
      <c r="B13" s="1648" t="s">
        <v>1339</v>
      </c>
      <c r="C13" s="1649">
        <v>0.0018107644367</v>
      </c>
      <c r="D13" s="1649" t="s">
        <v>82</v>
      </c>
      <c r="E13" s="1649">
        <v>0.0033982443338</v>
      </c>
      <c r="F13" s="1649">
        <v>129.46043125123103</v>
      </c>
      <c r="G13" s="1649" t="s">
        <v>82</v>
      </c>
      <c r="H13" s="1649" t="s">
        <v>82</v>
      </c>
      <c r="I13" s="1649" t="s">
        <v>82</v>
      </c>
      <c r="J13" s="1649">
        <v>0.0871182680287</v>
      </c>
      <c r="K13" s="1649" t="s">
        <v>82</v>
      </c>
      <c r="L13" s="1650" t="s">
        <v>82</v>
      </c>
      <c r="M13" s="1651">
        <v>129.5527585280302</v>
      </c>
    </row>
    <row r="14" ht="18" customHeight="1" x14ac:dyDescent="0.2">
      <c r="B14" s="1648" t="s">
        <v>1340</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1341</v>
      </c>
      <c r="C15" s="1649" t="s">
        <v>82</v>
      </c>
      <c r="D15" s="1649" t="s">
        <v>82</v>
      </c>
      <c r="E15" s="1649" t="s">
        <v>82</v>
      </c>
      <c r="F15" s="1649" t="s">
        <v>82</v>
      </c>
      <c r="G15" s="1649" t="s">
        <v>82</v>
      </c>
      <c r="H15" s="1649">
        <v>3.99934003024719</v>
      </c>
      <c r="I15" s="1649" t="s">
        <v>82</v>
      </c>
      <c r="J15" s="1649">
        <v>0.0061509845803</v>
      </c>
      <c r="K15" s="1649" t="s">
        <v>82</v>
      </c>
      <c r="L15" s="1650" t="s">
        <v>82</v>
      </c>
      <c r="M15" s="1651">
        <v>4.0054910148274905</v>
      </c>
    </row>
    <row r="16" ht="18" customHeight="1" x14ac:dyDescent="0.2">
      <c r="B16" s="1648" t="s">
        <v>1342</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1343</v>
      </c>
      <c r="C17" s="1649">
        <v>0.01883300783339</v>
      </c>
      <c r="D17" s="1649" t="s">
        <v>82</v>
      </c>
      <c r="E17" s="1649">
        <v>0.00109965389477</v>
      </c>
      <c r="F17" s="1649">
        <v>0.00632757550108</v>
      </c>
      <c r="G17" s="1649" t="s">
        <v>82</v>
      </c>
      <c r="H17" s="1649">
        <v>0.00862051966316</v>
      </c>
      <c r="I17" s="1649" t="s">
        <v>82</v>
      </c>
      <c r="J17" s="1649">
        <v>56.4134680759396</v>
      </c>
      <c r="K17" s="1649" t="s">
        <v>82</v>
      </c>
      <c r="L17" s="1650" t="s">
        <v>82</v>
      </c>
      <c r="M17" s="1651">
        <v>56.448348832832</v>
      </c>
    </row>
    <row r="18" ht="18" customHeight="1" x14ac:dyDescent="0.2">
      <c r="B18" s="1648" t="s">
        <v>1344</v>
      </c>
      <c r="C18" s="1649" t="s">
        <v>82</v>
      </c>
      <c r="D18" s="1649" t="s">
        <v>82</v>
      </c>
      <c r="E18" s="1649" t="s">
        <v>82</v>
      </c>
      <c r="F18" s="1649" t="s">
        <v>82</v>
      </c>
      <c r="G18" s="1649" t="s">
        <v>82</v>
      </c>
      <c r="H18" s="1649" t="s">
        <v>82</v>
      </c>
      <c r="I18" s="1649" t="s">
        <v>82</v>
      </c>
      <c r="J18" s="1649" t="s">
        <v>82</v>
      </c>
      <c r="K18" s="1649">
        <v>2.96072138928998</v>
      </c>
      <c r="L18" s="1650" t="s">
        <v>82</v>
      </c>
      <c r="M18" s="1651">
        <v>2.96072138928998</v>
      </c>
    </row>
    <row r="19" ht="18" customHeight="1" x14ac:dyDescent="0.2">
      <c r="B19" s="1648" t="s">
        <v>1345</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1346</v>
      </c>
      <c r="C20" s="1653">
        <v>158.43765064546707</v>
      </c>
      <c r="D20" s="1653" t="s">
        <v>82</v>
      </c>
      <c r="E20" s="1653">
        <v>250.21624529514355</v>
      </c>
      <c r="F20" s="1653">
        <v>129.4667588267321</v>
      </c>
      <c r="G20" s="1653" t="s">
        <v>82</v>
      </c>
      <c r="H20" s="1653">
        <v>4.0139023369658</v>
      </c>
      <c r="I20" s="1653" t="s">
        <v>82</v>
      </c>
      <c r="J20" s="1653">
        <v>56.723044334976855</v>
      </c>
      <c r="K20" s="1653">
        <v>2.96072138928998</v>
      </c>
      <c r="L20" s="1654">
        <v>322.3481980087879</v>
      </c>
      <c r="M20" s="1655">
        <v>924.1665208373632</v>
      </c>
    </row>
    <row r="21" ht="18" customHeight="1" x14ac:dyDescent="0.2">
      <c r="B21" s="1656" t="s">
        <v>1347</v>
      </c>
      <c r="C21" s="1657">
        <v>0.014701985214628621</v>
      </c>
      <c r="D21" s="1657" t="s">
        <v>82</v>
      </c>
      <c r="E21" s="1657">
        <v>-0.2118091081996738</v>
      </c>
      <c r="F21" s="1657">
        <v>-0.08599970129810686</v>
      </c>
      <c r="G21" s="1657" t="s">
        <v>82</v>
      </c>
      <c r="H21" s="1657">
        <v>0.00841132213830953</v>
      </c>
      <c r="I21" s="1657" t="s">
        <v>82</v>
      </c>
      <c r="J21" s="1657">
        <v>0.2746955021448514</v>
      </c>
      <c r="K21" s="1657">
        <v>0</v>
      </c>
      <c r="L21" s="1658">
        <v>0</v>
      </c>
      <c r="M21" s="1659">
        <v>-1.13686837721616e-13</v>
      </c>
    </row>
    <row r="22" ht="14.1" customHeight="1" x14ac:dyDescent="0.2">
      <c r="B22" s="227" t="s">
        <v>1348</v>
      </c>
      <c r="C22" s="1660"/>
      <c r="D22" s="1660"/>
      <c r="E22" s="1660"/>
      <c r="F22" s="1660"/>
      <c r="G22" s="1660"/>
      <c r="H22" s="1660"/>
      <c r="I22" s="1660"/>
      <c r="J22" s="1660"/>
      <c r="K22" s="1660"/>
      <c r="L22" s="1660"/>
      <c r="M22" s="1660"/>
    </row>
    <row r="23" ht="14.1" customHeight="1" x14ac:dyDescent="0.2">
      <c r="B23" s="227" t="s">
        <v>1349</v>
      </c>
      <c r="C23" s="1660"/>
      <c r="D23" s="1660"/>
      <c r="E23" s="1660"/>
      <c r="F23" s="1660"/>
      <c r="G23" s="1660"/>
      <c r="H23" s="1660"/>
      <c r="I23" s="1660"/>
      <c r="J23" s="1660"/>
      <c r="K23" s="1660"/>
      <c r="L23" s="1660"/>
      <c r="M23" s="1660"/>
    </row>
    <row r="24" ht="14.1" customHeight="1" x14ac:dyDescent="0.2">
      <c r="B24" s="227" t="s">
        <v>1350</v>
      </c>
      <c r="C24" s="1660"/>
      <c r="D24" s="1660"/>
      <c r="E24" s="1660"/>
      <c r="F24" s="1660"/>
      <c r="G24" s="1660"/>
      <c r="H24" s="1660"/>
      <c r="I24" s="1660"/>
      <c r="J24" s="1660"/>
      <c r="K24" s="1660"/>
      <c r="L24" s="1660"/>
      <c r="M24" s="1660"/>
    </row>
    <row r="25" ht="14.1" customHeight="1" x14ac:dyDescent="0.2">
      <c r="B25" s="227" t="s">
        <v>1351</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135</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61</v>
      </c>
    </row>
    <row r="2" ht="18.95" customHeight="1" x14ac:dyDescent="0.25">
      <c r="B2" s="3" t="s">
        <v>1353</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1354</v>
      </c>
    </row>
    <row r="6" ht="13.5" customHeight="1" x14ac:dyDescent="0.2">
      <c r="B6" s="1664" t="s">
        <v>66</v>
      </c>
      <c r="C6" s="1664"/>
      <c r="D6" s="1664" t="s">
        <v>541</v>
      </c>
      <c r="E6" s="1664"/>
      <c r="F6" s="1664"/>
      <c r="G6" s="1664" t="s">
        <v>1355</v>
      </c>
      <c r="H6" s="1664"/>
      <c r="I6" s="1664"/>
      <c r="J6" s="1664"/>
      <c r="K6" s="1664"/>
      <c r="L6" s="1664"/>
      <c r="M6" s="1664"/>
      <c r="N6" s="1665" t="s">
        <v>1356</v>
      </c>
      <c r="O6" s="1665"/>
      <c r="P6" s="1665"/>
      <c r="Q6" s="1665"/>
      <c r="R6" s="1665"/>
      <c r="S6" s="1665"/>
      <c r="T6" s="1665"/>
      <c r="U6" s="1549"/>
      <c r="W6" s="1666" t="s">
        <v>1357</v>
      </c>
    </row>
    <row r="7" ht="48" customHeight="1" x14ac:dyDescent="0.2">
      <c r="B7" s="1667" t="s">
        <v>1358</v>
      </c>
      <c r="C7" s="1668" t="s">
        <v>1359</v>
      </c>
      <c r="D7" s="1669" t="s">
        <v>1360</v>
      </c>
      <c r="E7" s="1670" t="s">
        <v>1361</v>
      </c>
      <c r="F7" s="1671" t="s">
        <v>1362</v>
      </c>
      <c r="G7" s="1672" t="s">
        <v>1363</v>
      </c>
      <c r="H7" s="1672"/>
      <c r="I7" s="1672"/>
      <c r="J7" s="1670" t="s">
        <v>1364</v>
      </c>
      <c r="K7" s="1670" t="s">
        <v>1365</v>
      </c>
      <c r="L7" s="1673" t="s">
        <v>1366</v>
      </c>
      <c r="M7" s="1673"/>
      <c r="N7" s="1674" t="s">
        <v>1367</v>
      </c>
      <c r="O7" s="1674"/>
      <c r="P7" s="1674"/>
      <c r="Q7" s="1675" t="s">
        <v>1368</v>
      </c>
      <c r="R7" s="1675" t="s">
        <v>1369</v>
      </c>
      <c r="S7" s="1676" t="s">
        <v>1370</v>
      </c>
      <c r="T7" s="1676"/>
      <c r="U7" s="1553" t="s">
        <v>1371</v>
      </c>
      <c r="W7" s="1677" t="s">
        <v>1372</v>
      </c>
    </row>
    <row r="8" ht="24" customHeight="1" x14ac:dyDescent="0.2">
      <c r="B8" s="1678"/>
      <c r="C8" s="1679"/>
      <c r="D8" s="1680" t="s">
        <v>487</v>
      </c>
      <c r="E8" s="1681"/>
      <c r="F8" s="1682"/>
      <c r="G8" s="1683" t="s">
        <v>1373</v>
      </c>
      <c r="H8" s="1684" t="s">
        <v>1374</v>
      </c>
      <c r="I8" s="1684" t="s">
        <v>1375</v>
      </c>
      <c r="J8" s="1681"/>
      <c r="K8" s="1681"/>
      <c r="L8" s="1685" t="s">
        <v>1376</v>
      </c>
      <c r="M8" s="1686" t="s">
        <v>1377</v>
      </c>
      <c r="N8" s="1683" t="s">
        <v>1373</v>
      </c>
      <c r="O8" s="1684" t="s">
        <v>1378</v>
      </c>
      <c r="P8" s="1684" t="s">
        <v>1375</v>
      </c>
      <c r="Q8" s="1681"/>
      <c r="R8" s="1681"/>
      <c r="S8" s="1685" t="s">
        <v>1379</v>
      </c>
      <c r="T8" s="1685" t="s">
        <v>1380</v>
      </c>
      <c r="U8" s="1559"/>
      <c r="W8" s="1559"/>
    </row>
    <row r="9" ht="14.1" customHeight="1" x14ac:dyDescent="0.2">
      <c r="B9" s="1687"/>
      <c r="C9" s="1688"/>
      <c r="D9" s="1689" t="s">
        <v>1381</v>
      </c>
      <c r="E9" s="1689"/>
      <c r="F9" s="1689"/>
      <c r="G9" s="1690" t="s">
        <v>1382</v>
      </c>
      <c r="H9" s="1690"/>
      <c r="I9" s="1690"/>
      <c r="J9" s="1690"/>
      <c r="K9" s="1690"/>
      <c r="L9" s="1690"/>
      <c r="M9" s="1690"/>
      <c r="N9" s="1691" t="s">
        <v>293</v>
      </c>
      <c r="O9" s="1691"/>
      <c r="P9" s="1691"/>
      <c r="Q9" s="1691"/>
      <c r="R9" s="1691"/>
      <c r="S9" s="1691"/>
      <c r="T9" s="1691"/>
      <c r="U9" s="1692" t="s">
        <v>1383</v>
      </c>
      <c r="W9" s="1692" t="s">
        <v>293</v>
      </c>
    </row>
    <row r="10" ht="18" customHeight="1" x14ac:dyDescent="0.2">
      <c r="B10" s="1693" t="s">
        <v>1384</v>
      </c>
      <c r="C10" s="1694"/>
      <c r="D10" s="1695">
        <v>158.43765064546702</v>
      </c>
      <c r="E10" s="1696">
        <v>158.43765064546702</v>
      </c>
      <c r="F10" s="1697" t="s">
        <v>82</v>
      </c>
      <c r="G10" s="1698">
        <v>0.31971902981646566</v>
      </c>
      <c r="H10" s="1699">
        <v>-0.04794337252085192</v>
      </c>
      <c r="I10" s="1699">
        <v>0.27177565729561376</v>
      </c>
      <c r="J10" s="1699">
        <v>0.00796567640627047</v>
      </c>
      <c r="K10" s="1699">
        <v>0.0005071315724489306</v>
      </c>
      <c r="L10" s="1699">
        <v>0.0006405197779083798</v>
      </c>
      <c r="M10" s="1699" t="s">
        <v>82</v>
      </c>
      <c r="N10" s="1698">
        <v>50.65553195076884</v>
      </c>
      <c r="O10" s="1699">
        <v>-7.59603530622422</v>
      </c>
      <c r="P10" s="1699">
        <v>43.05949664454462</v>
      </c>
      <c r="Q10" s="1699">
        <v>1.26206305561152</v>
      </c>
      <c r="R10" s="1699">
        <v>0.08034873490695</v>
      </c>
      <c r="S10" s="1699">
        <v>0.10148244880376</v>
      </c>
      <c r="T10" s="1700" t="s">
        <v>82</v>
      </c>
      <c r="U10" s="1701">
        <v>-163.17909990752662</v>
      </c>
      <c r="V10" s="1702"/>
      <c r="W10" s="1703" t="s">
        <v>114</v>
      </c>
    </row>
    <row r="11" ht="18" customHeight="1" x14ac:dyDescent="0.2">
      <c r="B11" s="1704" t="s">
        <v>1284</v>
      </c>
      <c r="C11" s="1705"/>
      <c r="D11" s="1706">
        <v>158.04570559714045</v>
      </c>
      <c r="E11" s="1707">
        <v>158.04570559714045</v>
      </c>
      <c r="F11" s="1708" t="s">
        <v>82</v>
      </c>
      <c r="G11" s="1709">
        <v>0.31777898711889796</v>
      </c>
      <c r="H11" s="1710">
        <v>-0.047930951986750854</v>
      </c>
      <c r="I11" s="1710">
        <v>0.2698480351321471</v>
      </c>
      <c r="J11" s="1710" t="s">
        <v>114</v>
      </c>
      <c r="K11" s="1711" t="s">
        <v>114</v>
      </c>
      <c r="L11" s="1711" t="s">
        <v>114</v>
      </c>
      <c r="M11" s="1712" t="s">
        <v>82</v>
      </c>
      <c r="N11" s="1710">
        <v>50.22360424315084</v>
      </c>
      <c r="O11" s="1710">
        <v>-7.5752811266887</v>
      </c>
      <c r="P11" s="1710">
        <v>42.64832311646214</v>
      </c>
      <c r="Q11" s="1710" t="s">
        <v>114</v>
      </c>
      <c r="R11" s="1711" t="s">
        <v>114</v>
      </c>
      <c r="S11" s="1711" t="s">
        <v>114</v>
      </c>
      <c r="T11" s="1711" t="s">
        <v>82</v>
      </c>
      <c r="U11" s="1713">
        <v>-156.3771847603754</v>
      </c>
      <c r="V11" s="1702"/>
      <c r="W11" s="1714" t="s">
        <v>114</v>
      </c>
    </row>
    <row r="12" ht="18" customHeight="1" x14ac:dyDescent="0.2">
      <c r="B12" s="1715" t="s">
        <v>321</v>
      </c>
      <c r="C12" s="780"/>
      <c r="D12" s="1716">
        <v>158.04570559714045</v>
      </c>
      <c r="E12" s="1717">
        <v>158.04570559714045</v>
      </c>
      <c r="F12" s="1718" t="s">
        <v>82</v>
      </c>
      <c r="G12" s="1719">
        <v>0.31777898711889796</v>
      </c>
      <c r="H12" s="506">
        <v>-0.047930951986750854</v>
      </c>
      <c r="I12" s="506">
        <v>0.2698480351321471</v>
      </c>
      <c r="J12" s="506" t="s">
        <v>114</v>
      </c>
      <c r="K12" s="1720" t="s">
        <v>114</v>
      </c>
      <c r="L12" s="1720" t="s">
        <v>114</v>
      </c>
      <c r="M12" s="507" t="s">
        <v>82</v>
      </c>
      <c r="N12" s="1721">
        <v>50.22360424315084</v>
      </c>
      <c r="O12" s="1721">
        <v>-7.5752811266887</v>
      </c>
      <c r="P12" s="506">
        <v>42.64832311646214</v>
      </c>
      <c r="Q12" s="1721" t="s">
        <v>114</v>
      </c>
      <c r="R12" s="1722" t="s">
        <v>114</v>
      </c>
      <c r="S12" s="1722" t="s">
        <v>114</v>
      </c>
      <c r="T12" s="1722" t="s">
        <v>82</v>
      </c>
      <c r="U12" s="1723">
        <v>-156.3771847603754</v>
      </c>
      <c r="V12" s="1702"/>
      <c r="W12" s="1724" t="s">
        <v>114</v>
      </c>
    </row>
    <row r="13" ht="18" customHeight="1" x14ac:dyDescent="0.2">
      <c r="B13" s="1725" t="s">
        <v>1385</v>
      </c>
      <c r="C13" s="1726"/>
      <c r="D13" s="1716">
        <v>0.39194504832655996</v>
      </c>
      <c r="E13" s="1727">
        <v>0.39194504832655996</v>
      </c>
      <c r="F13" s="1728" t="s">
        <v>82</v>
      </c>
      <c r="G13" s="1719">
        <v>1.102010880000013</v>
      </c>
      <c r="H13" s="506">
        <v>-0.05295175847770394</v>
      </c>
      <c r="I13" s="506">
        <v>1.049059121522309</v>
      </c>
      <c r="J13" s="506">
        <v>3.219999999999992</v>
      </c>
      <c r="K13" s="1720">
        <v>0.2050000000000133</v>
      </c>
      <c r="L13" s="1720">
        <v>0.2589200941230085</v>
      </c>
      <c r="M13" s="507" t="s">
        <v>82</v>
      </c>
      <c r="N13" s="506">
        <v>0.431927707618</v>
      </c>
      <c r="O13" s="506">
        <v>-0.02075417953552</v>
      </c>
      <c r="P13" s="506">
        <v>0.41117352808248</v>
      </c>
      <c r="Q13" s="506">
        <v>1.26206305561152</v>
      </c>
      <c r="R13" s="1720">
        <v>0.08034873490695</v>
      </c>
      <c r="S13" s="1720">
        <v>0.10148244880376</v>
      </c>
      <c r="T13" s="1720" t="s">
        <v>82</v>
      </c>
      <c r="U13" s="1723">
        <v>-6.801915147151222</v>
      </c>
      <c r="V13" s="1702"/>
      <c r="W13" s="1729" t="s">
        <v>114</v>
      </c>
    </row>
    <row r="14" ht="18" customHeight="1" x14ac:dyDescent="0.2">
      <c r="B14" s="1730" t="s">
        <v>1386</v>
      </c>
      <c r="C14" s="1726"/>
      <c r="D14" s="1716">
        <v>0.00288</v>
      </c>
      <c r="E14" s="1731"/>
      <c r="F14" s="1732"/>
      <c r="G14" s="1719">
        <v>1.10201088</v>
      </c>
      <c r="H14" s="506" t="s">
        <v>82</v>
      </c>
      <c r="I14" s="506">
        <v>1.10201088</v>
      </c>
      <c r="J14" s="506">
        <v>3.2199999999999998</v>
      </c>
      <c r="K14" s="1720">
        <v>0.205</v>
      </c>
      <c r="L14" s="1733"/>
      <c r="M14" s="1734"/>
      <c r="N14" s="506">
        <v>0.0031737913344</v>
      </c>
      <c r="O14" s="506" t="s">
        <v>82</v>
      </c>
      <c r="P14" s="506">
        <v>0.0031737913344</v>
      </c>
      <c r="Q14" s="506">
        <v>0.0092736</v>
      </c>
      <c r="R14" s="1720">
        <v>0.0005904</v>
      </c>
      <c r="S14" s="1720">
        <v>0.00229824</v>
      </c>
      <c r="T14" s="1720" t="s">
        <v>82</v>
      </c>
      <c r="U14" s="1723">
        <v>-0.05623211489280511</v>
      </c>
      <c r="V14" s="1702"/>
      <c r="W14" s="1729" t="s">
        <v>114</v>
      </c>
    </row>
    <row r="15" ht="18" customHeight="1" x14ac:dyDescent="0.2">
      <c r="B15" s="1735" t="s">
        <v>321</v>
      </c>
      <c r="C15" s="780"/>
      <c r="D15" s="1716">
        <v>0.00288</v>
      </c>
      <c r="E15" s="1717">
        <v>0.00288</v>
      </c>
      <c r="F15" s="1718" t="s">
        <v>82</v>
      </c>
      <c r="G15" s="1719">
        <v>1.10201088</v>
      </c>
      <c r="H15" s="506" t="s">
        <v>82</v>
      </c>
      <c r="I15" s="506">
        <v>1.10201088</v>
      </c>
      <c r="J15" s="506">
        <v>3.2199999999999998</v>
      </c>
      <c r="K15" s="1720">
        <v>0.205</v>
      </c>
      <c r="L15" s="1720">
        <v>0.7979999999999999</v>
      </c>
      <c r="M15" s="507" t="s">
        <v>82</v>
      </c>
      <c r="N15" s="1721">
        <v>0.0031737913344</v>
      </c>
      <c r="O15" s="1721" t="s">
        <v>82</v>
      </c>
      <c r="P15" s="506">
        <v>0.0031737913344</v>
      </c>
      <c r="Q15" s="1721">
        <v>0.0092736</v>
      </c>
      <c r="R15" s="1722">
        <v>0.0005904</v>
      </c>
      <c r="S15" s="1722">
        <v>0.00229824</v>
      </c>
      <c r="T15" s="1722" t="s">
        <v>82</v>
      </c>
      <c r="U15" s="1723">
        <v>-0.05623211489280511</v>
      </c>
      <c r="V15" s="1702"/>
      <c r="W15" s="1724" t="s">
        <v>114</v>
      </c>
    </row>
    <row r="16" ht="18" customHeight="1" x14ac:dyDescent="0.2">
      <c r="B16" s="1730" t="s">
        <v>1387</v>
      </c>
      <c r="C16" s="1726"/>
      <c r="D16" s="1716">
        <v>0.1280539725272</v>
      </c>
      <c r="E16" s="1731"/>
      <c r="F16" s="1732"/>
      <c r="G16" s="1719">
        <v>1.1020108800000352</v>
      </c>
      <c r="H16" s="506" t="s">
        <v>82</v>
      </c>
      <c r="I16" s="506">
        <v>1.1020108800000352</v>
      </c>
      <c r="J16" s="506">
        <v>3.2199999999999687</v>
      </c>
      <c r="K16" s="1720">
        <v>0.20500000000003127</v>
      </c>
      <c r="L16" s="1733"/>
      <c r="M16" s="1734"/>
      <c r="N16" s="506">
        <v>0.1411168709522</v>
      </c>
      <c r="O16" s="506" t="s">
        <v>82</v>
      </c>
      <c r="P16" s="506">
        <v>0.1411168709522</v>
      </c>
      <c r="Q16" s="506">
        <v>0.41233379153758</v>
      </c>
      <c r="R16" s="1720">
        <v>0.02625106436808</v>
      </c>
      <c r="S16" s="1720" t="s">
        <v>114</v>
      </c>
      <c r="T16" s="1720" t="s">
        <v>82</v>
      </c>
      <c r="U16" s="1723">
        <v>-2.125572998479013</v>
      </c>
      <c r="V16" s="1702"/>
      <c r="W16" s="1729" t="s">
        <v>114</v>
      </c>
    </row>
    <row r="17" ht="18" customHeight="1" x14ac:dyDescent="0.2">
      <c r="B17" s="1735" t="s">
        <v>321</v>
      </c>
      <c r="C17" s="780"/>
      <c r="D17" s="1716">
        <v>0.1280539725272</v>
      </c>
      <c r="E17" s="1717">
        <v>0.1280539725272</v>
      </c>
      <c r="F17" s="1718" t="s">
        <v>82</v>
      </c>
      <c r="G17" s="1719">
        <v>1.1020108800000352</v>
      </c>
      <c r="H17" s="506" t="s">
        <v>82</v>
      </c>
      <c r="I17" s="506">
        <v>1.1020108800000352</v>
      </c>
      <c r="J17" s="506">
        <v>3.2199999999999687</v>
      </c>
      <c r="K17" s="1720">
        <v>0.20500000000003127</v>
      </c>
      <c r="L17" s="1720" t="s">
        <v>114</v>
      </c>
      <c r="M17" s="507" t="s">
        <v>82</v>
      </c>
      <c r="N17" s="1721">
        <v>0.1411168709522</v>
      </c>
      <c r="O17" s="1721" t="s">
        <v>82</v>
      </c>
      <c r="P17" s="506">
        <v>0.1411168709522</v>
      </c>
      <c r="Q17" s="1721">
        <v>0.41233379153758</v>
      </c>
      <c r="R17" s="1722">
        <v>0.02625106436808</v>
      </c>
      <c r="S17" s="1722" t="s">
        <v>114</v>
      </c>
      <c r="T17" s="1722" t="s">
        <v>82</v>
      </c>
      <c r="U17" s="1723">
        <v>-2.125572998479013</v>
      </c>
      <c r="V17" s="1702"/>
      <c r="W17" s="1724" t="s">
        <v>114</v>
      </c>
    </row>
    <row r="18" ht="18" customHeight="1" x14ac:dyDescent="0.2">
      <c r="B18" s="1730" t="s">
        <v>1388</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114</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114</v>
      </c>
    </row>
    <row r="20" ht="18" customHeight="1" x14ac:dyDescent="0.2">
      <c r="B20" s="1730" t="s">
        <v>1389</v>
      </c>
      <c r="C20" s="1726"/>
      <c r="D20" s="1716">
        <v>0.26101107579936</v>
      </c>
      <c r="E20" s="1731"/>
      <c r="F20" s="1732"/>
      <c r="G20" s="1719">
        <v>1.1020108800000021</v>
      </c>
      <c r="H20" s="506">
        <v>-0.07951455497418738</v>
      </c>
      <c r="I20" s="506">
        <v>1.0224963250258148</v>
      </c>
      <c r="J20" s="506">
        <v>3.220000000000003</v>
      </c>
      <c r="K20" s="1720">
        <v>0.2050000000000046</v>
      </c>
      <c r="L20" s="1733"/>
      <c r="M20" s="1734"/>
      <c r="N20" s="506">
        <v>0.2876370453314</v>
      </c>
      <c r="O20" s="506">
        <v>-0.02075417953552</v>
      </c>
      <c r="P20" s="506">
        <v>0.26688286579588</v>
      </c>
      <c r="Q20" s="506">
        <v>0.84045566407394</v>
      </c>
      <c r="R20" s="1720">
        <v>0.05350727053887</v>
      </c>
      <c r="S20" s="1720">
        <v>0.09918420880376</v>
      </c>
      <c r="T20" s="1720" t="s">
        <v>82</v>
      </c>
      <c r="U20" s="1723">
        <v>-4.620110033779403</v>
      </c>
      <c r="V20" s="1702"/>
      <c r="W20" s="1729" t="s">
        <v>114</v>
      </c>
    </row>
    <row r="21" ht="18" customHeight="1" x14ac:dyDescent="0.2">
      <c r="B21" s="1735" t="s">
        <v>321</v>
      </c>
      <c r="C21" s="780"/>
      <c r="D21" s="1716">
        <v>0.26101107579936</v>
      </c>
      <c r="E21" s="1717">
        <v>0.26101107579936</v>
      </c>
      <c r="F21" s="1718" t="s">
        <v>82</v>
      </c>
      <c r="G21" s="1719">
        <v>1.1020108800000021</v>
      </c>
      <c r="H21" s="506">
        <v>-0.07951455497418738</v>
      </c>
      <c r="I21" s="506">
        <v>1.0224963250258148</v>
      </c>
      <c r="J21" s="506">
        <v>3.220000000000003</v>
      </c>
      <c r="K21" s="1720">
        <v>0.2050000000000046</v>
      </c>
      <c r="L21" s="1720">
        <v>0.3800000000000123</v>
      </c>
      <c r="M21" s="507" t="s">
        <v>82</v>
      </c>
      <c r="N21" s="1721">
        <v>0.2876370453314</v>
      </c>
      <c r="O21" s="1721">
        <v>-0.02075417953552</v>
      </c>
      <c r="P21" s="506">
        <v>0.26688286579588</v>
      </c>
      <c r="Q21" s="1721">
        <v>0.84045566407394</v>
      </c>
      <c r="R21" s="1722">
        <v>0.05350727053887</v>
      </c>
      <c r="S21" s="1722">
        <v>0.09918420880376</v>
      </c>
      <c r="T21" s="1722" t="s">
        <v>82</v>
      </c>
      <c r="U21" s="1723">
        <v>-4.620110033779403</v>
      </c>
      <c r="V21" s="1702"/>
      <c r="W21" s="1724" t="s">
        <v>114</v>
      </c>
    </row>
    <row r="22" ht="18" customHeight="1" x14ac:dyDescent="0.2">
      <c r="B22" s="1730" t="s">
        <v>1390</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114</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114</v>
      </c>
    </row>
    <row r="24" ht="14.1" customHeight="1" x14ac:dyDescent="0.2">
      <c r="B24" s="520" t="s">
        <v>1391</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1392</v>
      </c>
    </row>
    <row r="26" ht="14.1" customHeight="1" x14ac:dyDescent="0.2">
      <c r="B26" s="227" t="s">
        <v>1393</v>
      </c>
    </row>
    <row r="27" ht="14.1" customHeight="1" x14ac:dyDescent="0.2" s="1" customFormat="1">
      <c r="B27" s="227" t="s">
        <v>1394</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1395</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1396</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1397</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1398</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1399</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1400</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135</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1401</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1402</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1403</v>
      </c>
      <c r="O1" s="1" t="s">
        <v>487</v>
      </c>
      <c r="S1" s="100" t="s">
        <v>61</v>
      </c>
    </row>
    <row r="2" ht="18.95" customHeight="1" x14ac:dyDescent="0.25">
      <c r="B2" s="3" t="s">
        <v>1404</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1354</v>
      </c>
    </row>
    <row r="6" ht="14.1" customHeight="1" x14ac:dyDescent="0.2">
      <c r="B6" s="1665" t="s">
        <v>66</v>
      </c>
      <c r="C6" s="1665"/>
      <c r="D6" s="1665" t="s">
        <v>541</v>
      </c>
      <c r="E6" s="1665"/>
      <c r="F6" s="1665"/>
      <c r="G6" s="1664" t="s">
        <v>1355</v>
      </c>
      <c r="H6" s="1664"/>
      <c r="I6" s="1664"/>
      <c r="J6" s="1664"/>
      <c r="K6" s="1664"/>
      <c r="L6" s="1664"/>
      <c r="M6" s="1665" t="s">
        <v>1356</v>
      </c>
      <c r="N6" s="1665"/>
      <c r="O6" s="1665"/>
      <c r="P6" s="1665"/>
      <c r="Q6" s="1665"/>
      <c r="R6" s="1665"/>
      <c r="S6" s="1549"/>
      <c r="U6" s="1666" t="s">
        <v>1357</v>
      </c>
    </row>
    <row r="7" ht="47.25" customHeight="1" x14ac:dyDescent="0.2">
      <c r="B7" s="1667" t="s">
        <v>1358</v>
      </c>
      <c r="C7" s="1668" t="s">
        <v>1359</v>
      </c>
      <c r="D7" s="1669" t="s">
        <v>1360</v>
      </c>
      <c r="E7" s="1670" t="s">
        <v>1361</v>
      </c>
      <c r="F7" s="1671" t="s">
        <v>1362</v>
      </c>
      <c r="G7" s="1672" t="s">
        <v>1363</v>
      </c>
      <c r="H7" s="1672"/>
      <c r="I7" s="1672"/>
      <c r="J7" s="1670" t="s">
        <v>1405</v>
      </c>
      <c r="K7" s="1673" t="s">
        <v>1366</v>
      </c>
      <c r="L7" s="1673"/>
      <c r="M7" s="1760" t="s">
        <v>1406</v>
      </c>
      <c r="N7" s="1760"/>
      <c r="O7" s="1760"/>
      <c r="P7" s="1670" t="s">
        <v>1407</v>
      </c>
      <c r="Q7" s="1761" t="s">
        <v>1408</v>
      </c>
      <c r="R7" s="1761"/>
      <c r="S7" s="1553" t="s">
        <v>1409</v>
      </c>
      <c r="U7" s="1677" t="s">
        <v>1372</v>
      </c>
    </row>
    <row r="8" ht="25.5" customHeight="1" x14ac:dyDescent="0.2">
      <c r="B8" s="1678"/>
      <c r="C8" s="1762"/>
      <c r="D8" s="1680" t="s">
        <v>487</v>
      </c>
      <c r="E8" s="1681"/>
      <c r="F8" s="1682"/>
      <c r="G8" s="1683" t="s">
        <v>1373</v>
      </c>
      <c r="H8" s="1684" t="s">
        <v>1374</v>
      </c>
      <c r="I8" s="1684" t="s">
        <v>1375</v>
      </c>
      <c r="J8" s="1763"/>
      <c r="K8" s="1685" t="s">
        <v>1379</v>
      </c>
      <c r="L8" s="1685" t="s">
        <v>1380</v>
      </c>
      <c r="M8" s="1683" t="s">
        <v>1373</v>
      </c>
      <c r="N8" s="1684" t="s">
        <v>1410</v>
      </c>
      <c r="O8" s="1684" t="s">
        <v>1375</v>
      </c>
      <c r="P8" s="1763"/>
      <c r="Q8" s="1685" t="s">
        <v>1379</v>
      </c>
      <c r="R8" s="1685" t="s">
        <v>1377</v>
      </c>
      <c r="S8" s="1764"/>
      <c r="U8" s="1559"/>
    </row>
    <row r="9" ht="14.1" customHeight="1" x14ac:dyDescent="0.2">
      <c r="B9" s="1687"/>
      <c r="C9" s="1765"/>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1411</v>
      </c>
      <c r="C10" s="1694"/>
      <c r="D10" s="1767">
        <v>250.2162452951437</v>
      </c>
      <c r="E10" s="1768">
        <v>250.2162452951437</v>
      </c>
      <c r="F10" s="1769" t="s">
        <v>82</v>
      </c>
      <c r="G10" s="1770">
        <v>0.8715533904202106</v>
      </c>
      <c r="H10" s="1771">
        <v>-0.7230649528830562</v>
      </c>
      <c r="I10" s="1771">
        <v>0.1484884375371544</v>
      </c>
      <c r="J10" s="1771" t="s">
        <v>107</v>
      </c>
      <c r="K10" s="1772">
        <v>0.003066584691132611</v>
      </c>
      <c r="L10" s="1773" t="s">
        <v>82</v>
      </c>
      <c r="M10" s="1774">
        <v>218.07681692519756</v>
      </c>
      <c r="N10" s="1771">
        <v>-180.9225976149083</v>
      </c>
      <c r="O10" s="1775">
        <v>37.15421931028925</v>
      </c>
      <c r="P10" s="1771" t="s">
        <v>107</v>
      </c>
      <c r="Q10" s="1772">
        <v>0.7673093072947699</v>
      </c>
      <c r="R10" s="1772" t="s">
        <v>82</v>
      </c>
      <c r="S10" s="1776">
        <v>-139.04560493115403</v>
      </c>
      <c r="T10" s="1702"/>
      <c r="U10" s="1776" t="s">
        <v>114</v>
      </c>
    </row>
    <row r="11" ht="18" customHeight="1" x14ac:dyDescent="0.2">
      <c r="B11" s="1704" t="s">
        <v>1287</v>
      </c>
      <c r="C11" s="1777"/>
      <c r="D11" s="1778">
        <v>248.79610774452746</v>
      </c>
      <c r="E11" s="1779">
        <v>248.79610774452746</v>
      </c>
      <c r="F11" s="1780" t="s">
        <v>82</v>
      </c>
      <c r="G11" s="1709">
        <v>0.8752585173792015</v>
      </c>
      <c r="H11" s="1710">
        <v>-0.7271709298705823</v>
      </c>
      <c r="I11" s="1710">
        <v>0.1480875875086191</v>
      </c>
      <c r="J11" s="1710" t="s">
        <v>114</v>
      </c>
      <c r="K11" s="1711">
        <v>0.005083275123779939</v>
      </c>
      <c r="L11" s="1712" t="s">
        <v>82</v>
      </c>
      <c r="M11" s="1781">
        <v>217.76091239419117</v>
      </c>
      <c r="N11" s="1782">
        <v>-180.91729701676962</v>
      </c>
      <c r="O11" s="1783">
        <v>36.84361537742154</v>
      </c>
      <c r="P11" s="1782" t="s">
        <v>114</v>
      </c>
      <c r="Q11" s="1784">
        <v>1.26469906539103</v>
      </c>
      <c r="R11" s="1784" t="s">
        <v>82</v>
      </c>
      <c r="S11" s="1785">
        <v>-139.73048629032547</v>
      </c>
      <c r="T11" s="1702"/>
      <c r="U11" s="1785" t="s">
        <v>114</v>
      </c>
    </row>
    <row r="12" ht="18" customHeight="1" x14ac:dyDescent="0.2">
      <c r="B12" s="1715" t="s">
        <v>321</v>
      </c>
      <c r="C12" s="1786"/>
      <c r="D12" s="1787">
        <v>248.79610774452746</v>
      </c>
      <c r="E12" s="1717">
        <v>248.79610774452746</v>
      </c>
      <c r="F12" s="1718" t="s">
        <v>82</v>
      </c>
      <c r="G12" s="1719">
        <v>0.8752585173792015</v>
      </c>
      <c r="H12" s="506">
        <v>-0.7271709298705823</v>
      </c>
      <c r="I12" s="506" t="s">
        <v>114</v>
      </c>
      <c r="J12" s="506">
        <v>0.1480875875086191</v>
      </c>
      <c r="K12" s="1720">
        <v>0.005083275123779939</v>
      </c>
      <c r="L12" s="507" t="s">
        <v>82</v>
      </c>
      <c r="M12" s="1721">
        <v>217.76091239419117</v>
      </c>
      <c r="N12" s="1721">
        <v>-180.91729701676962</v>
      </c>
      <c r="O12" s="1788">
        <v>36.84361537742154</v>
      </c>
      <c r="P12" s="1721" t="s">
        <v>114</v>
      </c>
      <c r="Q12" s="1722">
        <v>1.26469906539103</v>
      </c>
      <c r="R12" s="1722" t="s">
        <v>82</v>
      </c>
      <c r="S12" s="1789">
        <v>-139.73048629032547</v>
      </c>
      <c r="T12" s="1702"/>
      <c r="U12" s="1724" t="s">
        <v>114</v>
      </c>
    </row>
    <row r="13" ht="18" customHeight="1" x14ac:dyDescent="0.2">
      <c r="B13" s="1725" t="s">
        <v>1412</v>
      </c>
      <c r="C13" s="1790"/>
      <c r="D13" s="1787">
        <v>1.42013755061622</v>
      </c>
      <c r="E13" s="1791">
        <v>1.42013755061622</v>
      </c>
      <c r="F13" s="1792" t="s">
        <v>82</v>
      </c>
      <c r="G13" s="1719">
        <v>0.22244643194549996</v>
      </c>
      <c r="H13" s="506">
        <v>-0.003732454040385023</v>
      </c>
      <c r="I13" s="506">
        <v>0.21871397790511496</v>
      </c>
      <c r="J13" s="506" t="s">
        <v>107</v>
      </c>
      <c r="K13" s="1720">
        <v>-0.3502405509103219</v>
      </c>
      <c r="L13" s="507" t="s">
        <v>82</v>
      </c>
      <c r="M13" s="1793">
        <v>0.3159045310064</v>
      </c>
      <c r="N13" s="1794">
        <v>-0.0053005981387</v>
      </c>
      <c r="O13" s="1788">
        <v>0.3106039328677</v>
      </c>
      <c r="P13" s="1794" t="s">
        <v>107</v>
      </c>
      <c r="Q13" s="1794">
        <v>-0.49738975809626</v>
      </c>
      <c r="R13" s="1795" t="s">
        <v>82</v>
      </c>
      <c r="S13" s="1789">
        <v>0.684881359171449</v>
      </c>
      <c r="T13" s="1702"/>
      <c r="U13" s="1789" t="s">
        <v>114</v>
      </c>
    </row>
    <row r="14" ht="18" customHeight="1" x14ac:dyDescent="0.2">
      <c r="B14" s="1730" t="s">
        <v>1413</v>
      </c>
      <c r="C14" s="1790"/>
      <c r="D14" s="1787">
        <v>0.0007214851876</v>
      </c>
      <c r="E14" s="1731"/>
      <c r="F14" s="1732"/>
      <c r="G14" s="1719">
        <v>0.45</v>
      </c>
      <c r="H14" s="506" t="s">
        <v>82</v>
      </c>
      <c r="I14" s="506">
        <v>0.45</v>
      </c>
      <c r="J14" s="506" t="s">
        <v>82</v>
      </c>
      <c r="K14" s="1733"/>
      <c r="L14" s="1734"/>
      <c r="M14" s="1793">
        <v>0.00032466833442</v>
      </c>
      <c r="N14" s="1794" t="s">
        <v>82</v>
      </c>
      <c r="O14" s="1788">
        <v>0.00032466833442</v>
      </c>
      <c r="P14" s="1794" t="s">
        <v>82</v>
      </c>
      <c r="Q14" s="1796" t="s">
        <v>82</v>
      </c>
      <c r="R14" s="1796" t="s">
        <v>82</v>
      </c>
      <c r="S14" s="1789">
        <v>-0.0011904505595401083</v>
      </c>
      <c r="T14" s="1702"/>
      <c r="U14" s="1789" t="s">
        <v>114</v>
      </c>
    </row>
    <row r="15" ht="18" customHeight="1" x14ac:dyDescent="0.2">
      <c r="B15" s="1735" t="s">
        <v>321</v>
      </c>
      <c r="C15" s="1786"/>
      <c r="D15" s="1787">
        <v>0.0007214851876</v>
      </c>
      <c r="E15" s="1717">
        <v>0.0007214851876</v>
      </c>
      <c r="F15" s="1718" t="s">
        <v>82</v>
      </c>
      <c r="G15" s="1719">
        <v>0.45</v>
      </c>
      <c r="H15" s="506" t="s">
        <v>82</v>
      </c>
      <c r="I15" s="506">
        <v>0.45</v>
      </c>
      <c r="J15" s="506" t="s">
        <v>82</v>
      </c>
      <c r="K15" s="1720" t="s">
        <v>82</v>
      </c>
      <c r="L15" s="507" t="s">
        <v>82</v>
      </c>
      <c r="M15" s="1721">
        <v>0.00032466833442</v>
      </c>
      <c r="N15" s="1721" t="s">
        <v>82</v>
      </c>
      <c r="O15" s="1788">
        <v>0.00032466833442</v>
      </c>
      <c r="P15" s="1721" t="s">
        <v>82</v>
      </c>
      <c r="Q15" s="1722" t="s">
        <v>82</v>
      </c>
      <c r="R15" s="1722" t="s">
        <v>82</v>
      </c>
      <c r="S15" s="1789">
        <v>-0.0011904505595401083</v>
      </c>
      <c r="T15" s="1702"/>
      <c r="U15" s="1724" t="s">
        <v>114</v>
      </c>
    </row>
    <row r="16" ht="18" customHeight="1" x14ac:dyDescent="0.2">
      <c r="B16" s="1730" t="s">
        <v>1414</v>
      </c>
      <c r="C16" s="1790"/>
      <c r="D16" s="1787">
        <v>1.19461017899602</v>
      </c>
      <c r="E16" s="1731"/>
      <c r="F16" s="1732"/>
      <c r="G16" s="1719">
        <v>0.17737000198460215</v>
      </c>
      <c r="H16" s="506">
        <v>-0.003422679342868401</v>
      </c>
      <c r="I16" s="506">
        <v>0.17394732264173374</v>
      </c>
      <c r="J16" s="506" t="s">
        <v>114</v>
      </c>
      <c r="K16" s="1733"/>
      <c r="L16" s="1734"/>
      <c r="M16" s="1793">
        <v>0.21188800981935</v>
      </c>
      <c r="N16" s="1794">
        <v>-0.00408876758243</v>
      </c>
      <c r="O16" s="1788">
        <v>0.20779924223691998</v>
      </c>
      <c r="P16" s="1794" t="s">
        <v>114</v>
      </c>
      <c r="Q16" s="1796">
        <v>-0.57755085209251</v>
      </c>
      <c r="R16" s="1796" t="s">
        <v>82</v>
      </c>
      <c r="S16" s="1789">
        <v>1.3557559028039534</v>
      </c>
      <c r="T16" s="1702"/>
      <c r="U16" s="1789" t="s">
        <v>114</v>
      </c>
    </row>
    <row r="17" ht="18" customHeight="1" x14ac:dyDescent="0.2">
      <c r="B17" s="1735" t="s">
        <v>321</v>
      </c>
      <c r="C17" s="1786"/>
      <c r="D17" s="1787">
        <v>1.19461017899602</v>
      </c>
      <c r="E17" s="1717">
        <v>1.19461017899602</v>
      </c>
      <c r="F17" s="1718" t="s">
        <v>82</v>
      </c>
      <c r="G17" s="1719">
        <v>0.17737000198460215</v>
      </c>
      <c r="H17" s="506">
        <v>-0.003422679342868401</v>
      </c>
      <c r="I17" s="506">
        <v>0.17394732264173374</v>
      </c>
      <c r="J17" s="506" t="s">
        <v>114</v>
      </c>
      <c r="K17" s="1720">
        <v>-0.48346386314730555</v>
      </c>
      <c r="L17" s="507" t="s">
        <v>82</v>
      </c>
      <c r="M17" s="1721">
        <v>0.21188800981935</v>
      </c>
      <c r="N17" s="1721">
        <v>-0.00408876758243</v>
      </c>
      <c r="O17" s="1788">
        <v>0.20779924223691998</v>
      </c>
      <c r="P17" s="1721" t="s">
        <v>114</v>
      </c>
      <c r="Q17" s="1722">
        <v>-0.57755085209251</v>
      </c>
      <c r="R17" s="1722" t="s">
        <v>82</v>
      </c>
      <c r="S17" s="1789">
        <v>1.3557559028039534</v>
      </c>
      <c r="T17" s="1702"/>
      <c r="U17" s="1724" t="s">
        <v>114</v>
      </c>
    </row>
    <row r="18" ht="18" customHeight="1" x14ac:dyDescent="0.2">
      <c r="B18" s="1730" t="s">
        <v>1415</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114</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114</v>
      </c>
    </row>
    <row r="20" ht="18" customHeight="1" x14ac:dyDescent="0.2">
      <c r="B20" s="1730" t="s">
        <v>1416</v>
      </c>
      <c r="C20" s="1790"/>
      <c r="D20" s="1787">
        <v>0.2248058864326</v>
      </c>
      <c r="E20" s="1731"/>
      <c r="F20" s="1732"/>
      <c r="G20" s="1719">
        <v>0.46125061268677364</v>
      </c>
      <c r="H20" s="506">
        <v>-0.005390564168493533</v>
      </c>
      <c r="I20" s="506">
        <v>0.4558600485182801</v>
      </c>
      <c r="J20" s="506" t="s">
        <v>114</v>
      </c>
      <c r="K20" s="1733"/>
      <c r="L20" s="1734"/>
      <c r="M20" s="1793">
        <v>0.10369185285263</v>
      </c>
      <c r="N20" s="1794">
        <v>-0.00121183055627</v>
      </c>
      <c r="O20" s="1788">
        <v>0.10248002229636</v>
      </c>
      <c r="P20" s="1794" t="s">
        <v>114</v>
      </c>
      <c r="Q20" s="1796">
        <v>0.08016109399625</v>
      </c>
      <c r="R20" s="1796" t="s">
        <v>82</v>
      </c>
      <c r="S20" s="1789">
        <v>-0.6696840930729642</v>
      </c>
      <c r="T20" s="1702"/>
      <c r="U20" s="1789" t="s">
        <v>114</v>
      </c>
    </row>
    <row r="21" ht="18" customHeight="1" x14ac:dyDescent="0.2">
      <c r="B21" s="1735" t="s">
        <v>321</v>
      </c>
      <c r="C21" s="1786"/>
      <c r="D21" s="1787">
        <v>0.2248058864326</v>
      </c>
      <c r="E21" s="1717">
        <v>0.2248058864326</v>
      </c>
      <c r="F21" s="1718" t="s">
        <v>82</v>
      </c>
      <c r="G21" s="1719">
        <v>0.46125061268677364</v>
      </c>
      <c r="H21" s="506">
        <v>-0.005390564168493533</v>
      </c>
      <c r="I21" s="506">
        <v>0.4558600485182801</v>
      </c>
      <c r="J21" s="506" t="s">
        <v>114</v>
      </c>
      <c r="K21" s="1720">
        <v>0.3565791593285678</v>
      </c>
      <c r="L21" s="507" t="s">
        <v>82</v>
      </c>
      <c r="M21" s="1721">
        <v>0.10369185285263</v>
      </c>
      <c r="N21" s="1721">
        <v>-0.00121183055627</v>
      </c>
      <c r="O21" s="1788">
        <v>0.10248002229636</v>
      </c>
      <c r="P21" s="1721" t="s">
        <v>114</v>
      </c>
      <c r="Q21" s="1722">
        <v>0.08016109399625</v>
      </c>
      <c r="R21" s="1722" t="s">
        <v>82</v>
      </c>
      <c r="S21" s="1789">
        <v>-0.6696840930729642</v>
      </c>
      <c r="T21" s="1702"/>
      <c r="U21" s="1724" t="s">
        <v>114</v>
      </c>
    </row>
    <row r="22" ht="18" customHeight="1" x14ac:dyDescent="0.2">
      <c r="B22" s="1730" t="s">
        <v>1417</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114</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114</v>
      </c>
    </row>
    <row r="24" ht="14.1" customHeight="1" x14ac:dyDescent="0.2">
      <c r="B24" s="520" t="s">
        <v>1418</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1419</v>
      </c>
      <c r="C25" s="1801"/>
      <c r="D25" s="1801"/>
      <c r="E25" s="1801"/>
      <c r="F25" s="1801"/>
      <c r="G25" s="1801"/>
      <c r="H25" s="1801"/>
      <c r="I25" s="1801"/>
      <c r="J25" s="1801"/>
      <c r="K25" s="1801"/>
      <c r="L25" s="1801"/>
      <c r="M25" s="1801"/>
      <c r="N25" s="1801"/>
    </row>
    <row r="26" ht="14.1" customHeight="1" x14ac:dyDescent="0.2">
      <c r="B26" s="227" t="s">
        <v>1420</v>
      </c>
      <c r="C26" s="1801"/>
      <c r="D26" s="1801"/>
      <c r="E26" s="1801"/>
      <c r="F26" s="1801"/>
      <c r="G26" s="1801"/>
      <c r="H26" s="1801"/>
      <c r="I26" s="1801"/>
      <c r="J26" s="1801"/>
      <c r="K26" s="1801"/>
      <c r="L26" s="1801"/>
      <c r="M26" s="1801"/>
      <c r="N26" s="1801"/>
    </row>
    <row r="27" ht="14.1" customHeight="1" x14ac:dyDescent="0.2">
      <c r="B27" s="227" t="s">
        <v>1421</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1395</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1422</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1423</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1424</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1425</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1426</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1427</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1428</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135</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1429</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1430</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1431</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S1" s="4" t="s">
        <v>61</v>
      </c>
    </row>
    <row r="2" ht="18.95" customHeight="1" x14ac:dyDescent="0.25">
      <c r="B2" s="3" t="s">
        <v>1433</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549"/>
      <c r="U6" s="1666" t="s">
        <v>1357</v>
      </c>
    </row>
    <row r="7" ht="48" customHeight="1" x14ac:dyDescent="0.2">
      <c r="B7" s="1669" t="s">
        <v>1358</v>
      </c>
      <c r="C7" s="1668" t="s">
        <v>1359</v>
      </c>
      <c r="D7" s="1669" t="s">
        <v>1360</v>
      </c>
      <c r="E7" s="1670" t="s">
        <v>1361</v>
      </c>
      <c r="F7" s="1671" t="s">
        <v>1362</v>
      </c>
      <c r="G7" s="1672" t="s">
        <v>1363</v>
      </c>
      <c r="H7" s="1672"/>
      <c r="I7" s="1672"/>
      <c r="J7" s="1670" t="s">
        <v>1405</v>
      </c>
      <c r="K7" s="1673" t="s">
        <v>1366</v>
      </c>
      <c r="L7" s="1673"/>
      <c r="M7" s="1760" t="s">
        <v>1434</v>
      </c>
      <c r="N7" s="1760"/>
      <c r="O7" s="1760"/>
      <c r="P7" s="1670" t="s">
        <v>1435</v>
      </c>
      <c r="Q7" s="1761" t="s">
        <v>1436</v>
      </c>
      <c r="R7" s="1761"/>
      <c r="S7" s="1553" t="s">
        <v>1437</v>
      </c>
      <c r="U7" s="1677" t="s">
        <v>1372</v>
      </c>
    </row>
    <row r="8" ht="24" customHeight="1" x14ac:dyDescent="0.2">
      <c r="B8" s="1808"/>
      <c r="C8" s="1762"/>
      <c r="D8" s="1680" t="s">
        <v>487</v>
      </c>
      <c r="E8" s="1681"/>
      <c r="F8" s="1682"/>
      <c r="G8" s="1683" t="s">
        <v>1373</v>
      </c>
      <c r="H8" s="1684" t="s">
        <v>1374</v>
      </c>
      <c r="I8" s="1684" t="s">
        <v>1375</v>
      </c>
      <c r="J8" s="1763"/>
      <c r="K8" s="1685" t="s">
        <v>1379</v>
      </c>
      <c r="L8" s="1685" t="s">
        <v>1438</v>
      </c>
      <c r="M8" s="1683" t="s">
        <v>1373</v>
      </c>
      <c r="N8" s="1684" t="s">
        <v>1439</v>
      </c>
      <c r="O8" s="1684" t="s">
        <v>1375</v>
      </c>
      <c r="P8" s="1763"/>
      <c r="Q8" s="1685" t="s">
        <v>1379</v>
      </c>
      <c r="R8" s="1685" t="s">
        <v>1377</v>
      </c>
      <c r="S8" s="1764"/>
      <c r="U8" s="1559"/>
    </row>
    <row r="9" ht="14.1" customHeight="1" x14ac:dyDescent="0.2">
      <c r="B9" s="1809"/>
      <c r="C9" s="1762"/>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1440</v>
      </c>
      <c r="C10" s="1694"/>
      <c r="D10" s="1767">
        <v>129.46675882673213</v>
      </c>
      <c r="E10" s="1768">
        <v>129.46675882673213</v>
      </c>
      <c r="F10" s="1769" t="s">
        <v>82</v>
      </c>
      <c r="G10" s="1770">
        <v>0.04870161340389655</v>
      </c>
      <c r="H10" s="1771">
        <v>-0.000053859825559873454</v>
      </c>
      <c r="I10" s="1771">
        <v>0.04864775357833668</v>
      </c>
      <c r="J10" s="1771" t="s">
        <v>107</v>
      </c>
      <c r="K10" s="1772">
        <v>0.008331747623234118</v>
      </c>
      <c r="L10" s="1773" t="s">
        <v>82</v>
      </c>
      <c r="M10" s="1774">
        <v>6.30524003703502</v>
      </c>
      <c r="N10" s="1771">
        <v>-0.00697305704621</v>
      </c>
      <c r="O10" s="1775">
        <v>6.29826697998881</v>
      </c>
      <c r="P10" s="1771" t="s">
        <v>107</v>
      </c>
      <c r="Q10" s="1772">
        <v>1.07868436014245</v>
      </c>
      <c r="R10" s="1772" t="s">
        <v>82</v>
      </c>
      <c r="S10" s="1776">
        <v>-27.048821580483747</v>
      </c>
      <c r="T10" s="1702"/>
      <c r="U10" s="1776" t="s">
        <v>114</v>
      </c>
    </row>
    <row r="11" ht="18" customHeight="1" x14ac:dyDescent="0.2">
      <c r="B11" s="1810" t="s">
        <v>1290</v>
      </c>
      <c r="C11" s="1705"/>
      <c r="D11" s="1706">
        <v>128.06252137372567</v>
      </c>
      <c r="E11" s="1707">
        <v>128.06252137372567</v>
      </c>
      <c r="F11" s="1708" t="s">
        <v>82</v>
      </c>
      <c r="G11" s="1709">
        <v>0.0490725318349971</v>
      </c>
      <c r="H11" s="1710" t="s">
        <v>82</v>
      </c>
      <c r="I11" s="1710">
        <v>0.0490725318349971</v>
      </c>
      <c r="J11" s="1710" t="s">
        <v>114</v>
      </c>
      <c r="K11" s="1711" t="s">
        <v>114</v>
      </c>
      <c r="L11" s="1712" t="s">
        <v>82</v>
      </c>
      <c r="M11" s="1710">
        <v>6.28435215698215</v>
      </c>
      <c r="N11" s="1710" t="s">
        <v>82</v>
      </c>
      <c r="O11" s="1710">
        <v>6.28435215698215</v>
      </c>
      <c r="P11" s="1710" t="s">
        <v>114</v>
      </c>
      <c r="Q11" s="1711" t="s">
        <v>114</v>
      </c>
      <c r="R11" s="1711" t="s">
        <v>82</v>
      </c>
      <c r="S11" s="1713">
        <v>-23.042624575603313</v>
      </c>
      <c r="T11" s="1702"/>
      <c r="U11" s="1714" t="s">
        <v>114</v>
      </c>
    </row>
    <row r="12" ht="18" customHeight="1" x14ac:dyDescent="0.2">
      <c r="B12" s="1715" t="s">
        <v>321</v>
      </c>
      <c r="C12" s="780"/>
      <c r="D12" s="1716">
        <v>128.06252137372567</v>
      </c>
      <c r="E12" s="1717">
        <v>128.06252137372567</v>
      </c>
      <c r="F12" s="1718" t="s">
        <v>82</v>
      </c>
      <c r="G12" s="1719">
        <v>0.0490725318349971</v>
      </c>
      <c r="H12" s="506" t="s">
        <v>82</v>
      </c>
      <c r="I12" s="506">
        <v>0.0490725318349971</v>
      </c>
      <c r="J12" s="506" t="s">
        <v>114</v>
      </c>
      <c r="K12" s="1720" t="s">
        <v>114</v>
      </c>
      <c r="L12" s="507" t="s">
        <v>82</v>
      </c>
      <c r="M12" s="1721">
        <v>6.28435215698215</v>
      </c>
      <c r="N12" s="1721" t="s">
        <v>82</v>
      </c>
      <c r="O12" s="506">
        <v>6.28435215698215</v>
      </c>
      <c r="P12" s="1721" t="s">
        <v>114</v>
      </c>
      <c r="Q12" s="1722" t="s">
        <v>114</v>
      </c>
      <c r="R12" s="1722" t="s">
        <v>82</v>
      </c>
      <c r="S12" s="1723">
        <v>-23.042624575603313</v>
      </c>
      <c r="T12" s="1702"/>
      <c r="U12" s="1724" t="s">
        <v>114</v>
      </c>
    </row>
    <row r="13" ht="18" customHeight="1" x14ac:dyDescent="0.2">
      <c r="B13" s="1725" t="s">
        <v>1441</v>
      </c>
      <c r="C13" s="1726"/>
      <c r="D13" s="1716">
        <v>1.4042374530064599</v>
      </c>
      <c r="E13" s="1727">
        <v>1.4042374530064599</v>
      </c>
      <c r="F13" s="1728" t="s">
        <v>82</v>
      </c>
      <c r="G13" s="1719">
        <v>0.014874891713042715</v>
      </c>
      <c r="H13" s="506">
        <v>-0.004965725014156792</v>
      </c>
      <c r="I13" s="506">
        <v>0.009909166698885924</v>
      </c>
      <c r="J13" s="506" t="s">
        <v>107</v>
      </c>
      <c r="K13" s="1720">
        <v>0.7681637872804179</v>
      </c>
      <c r="L13" s="507" t="s">
        <v>82</v>
      </c>
      <c r="M13" s="506">
        <v>0.020887880052869998</v>
      </c>
      <c r="N13" s="506">
        <v>-0.00697305704621</v>
      </c>
      <c r="O13" s="506">
        <v>0.013914823006659999</v>
      </c>
      <c r="P13" s="506" t="s">
        <v>107</v>
      </c>
      <c r="Q13" s="1720">
        <v>1.07868436014245</v>
      </c>
      <c r="R13" s="1720" t="s">
        <v>82</v>
      </c>
      <c r="S13" s="1723">
        <v>-4.006197004880434</v>
      </c>
      <c r="T13" s="1702"/>
      <c r="U13" s="1729" t="s">
        <v>114</v>
      </c>
    </row>
    <row r="14" ht="18" customHeight="1" x14ac:dyDescent="0.2">
      <c r="B14" s="1811" t="s">
        <v>1442</v>
      </c>
      <c r="C14" s="1726"/>
      <c r="D14" s="1812">
        <v>0.002376</v>
      </c>
      <c r="E14" s="1731"/>
      <c r="F14" s="1732"/>
      <c r="G14" s="1813">
        <v>0.06016</v>
      </c>
      <c r="H14" s="1814" t="s">
        <v>82</v>
      </c>
      <c r="I14" s="1814">
        <v>0.06016</v>
      </c>
      <c r="J14" s="1814" t="s">
        <v>82</v>
      </c>
      <c r="K14" s="1733"/>
      <c r="L14" s="1734"/>
      <c r="M14" s="1814">
        <v>0.00014294016</v>
      </c>
      <c r="N14" s="1814" t="s">
        <v>82</v>
      </c>
      <c r="O14" s="1814">
        <v>0.00014294016</v>
      </c>
      <c r="P14" s="1814" t="s">
        <v>82</v>
      </c>
      <c r="Q14" s="1815" t="s">
        <v>114</v>
      </c>
      <c r="R14" s="1815" t="s">
        <v>82</v>
      </c>
      <c r="S14" s="1816">
        <v>-0.0005241139200000476</v>
      </c>
      <c r="T14" s="1702"/>
      <c r="U14" s="1817" t="s">
        <v>114</v>
      </c>
    </row>
    <row r="15" ht="18" customHeight="1" x14ac:dyDescent="0.2">
      <c r="B15" s="1735" t="s">
        <v>321</v>
      </c>
      <c r="C15" s="780"/>
      <c r="D15" s="1812">
        <v>0.002376</v>
      </c>
      <c r="E15" s="1717">
        <v>0.002376</v>
      </c>
      <c r="F15" s="1718" t="s">
        <v>82</v>
      </c>
      <c r="G15" s="1813">
        <v>0.06016</v>
      </c>
      <c r="H15" s="1814" t="s">
        <v>82</v>
      </c>
      <c r="I15" s="1814">
        <v>0.06016</v>
      </c>
      <c r="J15" s="1814" t="s">
        <v>82</v>
      </c>
      <c r="K15" s="1720" t="s">
        <v>114</v>
      </c>
      <c r="L15" s="507" t="s">
        <v>82</v>
      </c>
      <c r="M15" s="1721">
        <v>0.00014294016</v>
      </c>
      <c r="N15" s="1721" t="s">
        <v>82</v>
      </c>
      <c r="O15" s="1814">
        <v>0.00014294016</v>
      </c>
      <c r="P15" s="1721" t="s">
        <v>82</v>
      </c>
      <c r="Q15" s="1722" t="s">
        <v>114</v>
      </c>
      <c r="R15" s="1722" t="s">
        <v>82</v>
      </c>
      <c r="S15" s="1816">
        <v>-0.0005241139200000476</v>
      </c>
      <c r="T15" s="1702"/>
      <c r="U15" s="1724" t="s">
        <v>114</v>
      </c>
    </row>
    <row r="16" ht="18" customHeight="1" x14ac:dyDescent="0.2">
      <c r="B16" s="1730" t="s">
        <v>1443</v>
      </c>
      <c r="C16" s="1726"/>
      <c r="D16" s="1812">
        <v>1.363896</v>
      </c>
      <c r="E16" s="1731"/>
      <c r="F16" s="1732"/>
      <c r="G16" s="1813">
        <v>0.013535444227419098</v>
      </c>
      <c r="H16" s="1814" t="s">
        <v>82</v>
      </c>
      <c r="I16" s="1814">
        <v>0.013535444227419098</v>
      </c>
      <c r="J16" s="1814" t="s">
        <v>114</v>
      </c>
      <c r="K16" s="1733"/>
      <c r="L16" s="1734"/>
      <c r="M16" s="1814">
        <v>0.01846093824</v>
      </c>
      <c r="N16" s="1814" t="s">
        <v>82</v>
      </c>
      <c r="O16" s="1814">
        <v>0.01846093824</v>
      </c>
      <c r="P16" s="1814" t="s">
        <v>114</v>
      </c>
      <c r="Q16" s="1815">
        <v>1.064257488</v>
      </c>
      <c r="R16" s="1815" t="s">
        <v>82</v>
      </c>
      <c r="S16" s="1816">
        <v>-3.969967562880361</v>
      </c>
      <c r="T16" s="1702"/>
      <c r="U16" s="1817" t="s">
        <v>114</v>
      </c>
    </row>
    <row r="17" ht="18" customHeight="1" x14ac:dyDescent="0.2">
      <c r="B17" s="1735" t="s">
        <v>321</v>
      </c>
      <c r="C17" s="780"/>
      <c r="D17" s="1812">
        <v>1.363896</v>
      </c>
      <c r="E17" s="1717">
        <v>1.363896</v>
      </c>
      <c r="F17" s="1718" t="s">
        <v>82</v>
      </c>
      <c r="G17" s="1813">
        <v>0.013535444227419098</v>
      </c>
      <c r="H17" s="1814" t="s">
        <v>82</v>
      </c>
      <c r="I17" s="1814">
        <v>0.013535444227419098</v>
      </c>
      <c r="J17" s="1814" t="s">
        <v>114</v>
      </c>
      <c r="K17" s="1720">
        <v>0.7803069207622868</v>
      </c>
      <c r="L17" s="507" t="s">
        <v>82</v>
      </c>
      <c r="M17" s="1721">
        <v>0.01846093824</v>
      </c>
      <c r="N17" s="1721" t="s">
        <v>82</v>
      </c>
      <c r="O17" s="1814">
        <v>0.01846093824</v>
      </c>
      <c r="P17" s="1721" t="s">
        <v>114</v>
      </c>
      <c r="Q17" s="1722">
        <v>1.064257488</v>
      </c>
      <c r="R17" s="1722" t="s">
        <v>82</v>
      </c>
      <c r="S17" s="1816">
        <v>-3.969967562880361</v>
      </c>
      <c r="T17" s="1702"/>
      <c r="U17" s="1724" t="s">
        <v>114</v>
      </c>
    </row>
    <row r="18" ht="18" customHeight="1" x14ac:dyDescent="0.2">
      <c r="B18" s="1730" t="s">
        <v>1444</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114</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114</v>
      </c>
    </row>
    <row r="20" ht="18" customHeight="1" x14ac:dyDescent="0.2">
      <c r="B20" s="1730" t="s">
        <v>1445</v>
      </c>
      <c r="C20" s="1726"/>
      <c r="D20" s="1812">
        <v>0.03796545300646</v>
      </c>
      <c r="E20" s="1731"/>
      <c r="F20" s="1732"/>
      <c r="G20" s="1813">
        <v>0.06016000000003599</v>
      </c>
      <c r="H20" s="1814">
        <v>-0.18366848000005428</v>
      </c>
      <c r="I20" s="1814">
        <v>-0.1235084800000183</v>
      </c>
      <c r="J20" s="1814" t="s">
        <v>114</v>
      </c>
      <c r="K20" s="1733"/>
      <c r="L20" s="1734"/>
      <c r="M20" s="1814">
        <v>0.00228400165287</v>
      </c>
      <c r="N20" s="1814">
        <v>-0.00697305704621</v>
      </c>
      <c r="O20" s="1814">
        <v>-0.00468905539334</v>
      </c>
      <c r="P20" s="1814" t="s">
        <v>114</v>
      </c>
      <c r="Q20" s="1815">
        <v>0.01442687214245</v>
      </c>
      <c r="R20" s="1815" t="s">
        <v>82</v>
      </c>
      <c r="S20" s="1816">
        <v>-0.03570532808007324</v>
      </c>
      <c r="T20" s="1702"/>
      <c r="U20" s="1817" t="s">
        <v>114</v>
      </c>
    </row>
    <row r="21" ht="18" customHeight="1" x14ac:dyDescent="0.2">
      <c r="B21" s="1735" t="s">
        <v>321</v>
      </c>
      <c r="C21" s="780"/>
      <c r="D21" s="1812">
        <v>0.03796545300646</v>
      </c>
      <c r="E21" s="1717">
        <v>0.03796545300646</v>
      </c>
      <c r="F21" s="1718" t="s">
        <v>82</v>
      </c>
      <c r="G21" s="1813">
        <v>0.06016000000003599</v>
      </c>
      <c r="H21" s="1814">
        <v>-0.18366848000005428</v>
      </c>
      <c r="I21" s="1814">
        <v>-0.1235084800000183</v>
      </c>
      <c r="J21" s="1814" t="s">
        <v>114</v>
      </c>
      <c r="K21" s="1720">
        <v>0.37999999999987355</v>
      </c>
      <c r="L21" s="507" t="s">
        <v>82</v>
      </c>
      <c r="M21" s="1721">
        <v>0.00228400165287</v>
      </c>
      <c r="N21" s="1721">
        <v>-0.00697305704621</v>
      </c>
      <c r="O21" s="1814">
        <v>-0.00468905539334</v>
      </c>
      <c r="P21" s="1721" t="s">
        <v>114</v>
      </c>
      <c r="Q21" s="1722">
        <v>0.01442687214245</v>
      </c>
      <c r="R21" s="1722" t="s">
        <v>82</v>
      </c>
      <c r="S21" s="1816">
        <v>-0.03570532808007324</v>
      </c>
      <c r="T21" s="1702"/>
      <c r="U21" s="1724" t="s">
        <v>114</v>
      </c>
    </row>
    <row r="22" ht="18" customHeight="1" x14ac:dyDescent="0.2">
      <c r="B22" s="1730" t="s">
        <v>1446</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114</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114</v>
      </c>
    </row>
    <row r="24" ht="14.1" customHeight="1" x14ac:dyDescent="0.2">
      <c r="B24" s="520" t="s">
        <v>1418</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1447</v>
      </c>
      <c r="C25" s="227"/>
      <c r="D25" s="227"/>
      <c r="E25" s="227"/>
      <c r="F25" s="227"/>
      <c r="G25" s="227"/>
      <c r="H25" s="227"/>
      <c r="I25" s="227"/>
      <c r="J25" s="227"/>
      <c r="K25" s="227"/>
      <c r="L25" s="227"/>
      <c r="M25" s="227"/>
      <c r="N25" s="227"/>
      <c r="O25" s="227"/>
      <c r="P25" s="227"/>
      <c r="Q25" s="227"/>
      <c r="R25" s="240"/>
      <c r="S25" s="240"/>
    </row>
    <row r="26" ht="14.1" customHeight="1" x14ac:dyDescent="0.2">
      <c r="B26" s="227" t="s">
        <v>1448</v>
      </c>
      <c r="C26" s="227"/>
      <c r="D26" s="227"/>
      <c r="E26" s="227"/>
      <c r="F26" s="227"/>
      <c r="G26" s="227"/>
      <c r="H26" s="227"/>
      <c r="I26" s="227"/>
      <c r="J26" s="227"/>
      <c r="K26" s="227"/>
      <c r="L26" s="227"/>
      <c r="M26" s="227"/>
      <c r="N26" s="227"/>
      <c r="O26" s="227"/>
      <c r="P26" s="227"/>
      <c r="Q26" s="227"/>
      <c r="R26" s="240"/>
      <c r="S26" s="240"/>
    </row>
    <row r="27" ht="14.1" customHeight="1" x14ac:dyDescent="0.2">
      <c r="B27" s="227" t="s">
        <v>1449</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1450</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1451</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1452</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1453</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1425</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1454</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1455</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135</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1429</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1402</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S1" s="4" t="s">
        <v>61</v>
      </c>
    </row>
    <row r="2" ht="18.95" customHeight="1" x14ac:dyDescent="0.25">
      <c r="B2" s="3" t="s">
        <v>1457</v>
      </c>
      <c r="S2" s="4" t="s">
        <v>63</v>
      </c>
    </row>
    <row r="3" ht="18.95" customHeight="1" x14ac:dyDescent="0.25">
      <c r="B3" s="3" t="s">
        <v>62</v>
      </c>
      <c r="S3" s="4" t="s">
        <v>64</v>
      </c>
    </row>
    <row r="4" hidden="1" ht="14.1" customHeight="1" x14ac:dyDescent="0.25">
      <c r="B4" s="3"/>
      <c r="S4" s="4"/>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4" t="s">
        <v>1356</v>
      </c>
      <c r="N6" s="1664"/>
      <c r="O6" s="1664"/>
      <c r="P6" s="1664"/>
      <c r="Q6" s="1664"/>
      <c r="R6" s="1664"/>
      <c r="S6" s="1829"/>
      <c r="U6" s="1666" t="s">
        <v>1357</v>
      </c>
    </row>
    <row r="7" ht="48" customHeight="1" x14ac:dyDescent="0.2">
      <c r="B7" s="1830"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1459</v>
      </c>
      <c r="R7" s="1761"/>
      <c r="S7" s="1553" t="s">
        <v>1460</v>
      </c>
      <c r="U7" s="1677" t="s">
        <v>1372</v>
      </c>
    </row>
    <row r="8" ht="34.35" customHeight="1" x14ac:dyDescent="0.2">
      <c r="B8" s="1833"/>
      <c r="C8" s="1834"/>
      <c r="D8" s="1680" t="s">
        <v>487</v>
      </c>
      <c r="E8" s="1681"/>
      <c r="F8" s="1682"/>
      <c r="G8" s="1683" t="s">
        <v>1373</v>
      </c>
      <c r="H8" s="1684" t="s">
        <v>1374</v>
      </c>
      <c r="I8" s="1684" t="s">
        <v>1375</v>
      </c>
      <c r="J8" s="1835"/>
      <c r="K8" s="1670" t="s">
        <v>1461</v>
      </c>
      <c r="L8" s="1670" t="s">
        <v>1377</v>
      </c>
      <c r="M8" s="1683" t="s">
        <v>1373</v>
      </c>
      <c r="N8" s="1684" t="s">
        <v>1439</v>
      </c>
      <c r="O8" s="1684" t="s">
        <v>1375</v>
      </c>
      <c r="P8" s="1835"/>
      <c r="Q8" s="1684" t="s">
        <v>1379</v>
      </c>
      <c r="R8" s="1684" t="s">
        <v>1377</v>
      </c>
      <c r="S8" s="1836"/>
      <c r="U8" s="1559"/>
    </row>
    <row r="9" ht="14.1" customHeight="1" x14ac:dyDescent="0.2">
      <c r="B9" s="1837"/>
      <c r="C9" s="1838"/>
      <c r="D9" s="1689" t="s">
        <v>1381</v>
      </c>
      <c r="E9" s="1689"/>
      <c r="F9" s="1689"/>
      <c r="G9" s="1691" t="s">
        <v>1382</v>
      </c>
      <c r="H9" s="1691"/>
      <c r="I9" s="1691"/>
      <c r="J9" s="1691"/>
      <c r="K9" s="1691"/>
      <c r="L9" s="1691"/>
      <c r="M9" s="1691" t="s">
        <v>293</v>
      </c>
      <c r="N9" s="1691"/>
      <c r="O9" s="1691"/>
      <c r="P9" s="1691"/>
      <c r="Q9" s="1691"/>
      <c r="R9" s="1691"/>
      <c r="S9" s="1692" t="s">
        <v>1383</v>
      </c>
      <c r="U9" s="1692" t="s">
        <v>293</v>
      </c>
    </row>
    <row r="10" ht="18" customHeight="1" x14ac:dyDescent="0.2">
      <c r="B10" s="1839" t="s">
        <v>1462</v>
      </c>
      <c r="C10" s="1694"/>
      <c r="D10" s="1767">
        <v>4.0139023369658</v>
      </c>
      <c r="E10" s="1768">
        <v>4.0139023369658</v>
      </c>
      <c r="F10" s="1769" t="s">
        <v>82</v>
      </c>
      <c r="G10" s="1840" t="s">
        <v>709</v>
      </c>
      <c r="H10" s="1841">
        <v>-0.03499292566276426</v>
      </c>
      <c r="I10" s="1840">
        <v>-0.03499292566276426</v>
      </c>
      <c r="J10" s="1841" t="s">
        <v>709</v>
      </c>
      <c r="K10" s="1841" t="s">
        <v>709</v>
      </c>
      <c r="L10" s="1842" t="s">
        <v>82</v>
      </c>
      <c r="M10" s="1843" t="s">
        <v>709</v>
      </c>
      <c r="N10" s="1841">
        <v>-0.14045818609504</v>
      </c>
      <c r="O10" s="1840">
        <v>-0.14045818609504</v>
      </c>
      <c r="P10" s="1841" t="s">
        <v>709</v>
      </c>
      <c r="Q10" s="1844" t="s">
        <v>709</v>
      </c>
      <c r="R10" s="1844" t="s">
        <v>82</v>
      </c>
      <c r="S10" s="1776">
        <v>0.5150133490151935</v>
      </c>
      <c r="T10" s="1702"/>
      <c r="U10" s="1845" t="s">
        <v>114</v>
      </c>
    </row>
    <row r="11" ht="18" customHeight="1" x14ac:dyDescent="0.2">
      <c r="B11" s="1846" t="s">
        <v>1293</v>
      </c>
      <c r="C11" s="1705"/>
      <c r="D11" s="1847">
        <v>3.92652849665414</v>
      </c>
      <c r="E11" s="1779">
        <v>3.92652849665414</v>
      </c>
      <c r="F11" s="1780" t="s">
        <v>82</v>
      </c>
      <c r="G11" s="1848" t="s">
        <v>709</v>
      </c>
      <c r="H11" s="1849" t="s">
        <v>709</v>
      </c>
      <c r="I11" s="1848" t="s">
        <v>709</v>
      </c>
      <c r="J11" s="1849" t="s">
        <v>709</v>
      </c>
      <c r="K11" s="1849" t="s">
        <v>709</v>
      </c>
      <c r="L11" s="1850" t="s">
        <v>82</v>
      </c>
      <c r="M11" s="1851" t="s">
        <v>709</v>
      </c>
      <c r="N11" s="1849" t="s">
        <v>709</v>
      </c>
      <c r="O11" s="1848" t="s">
        <v>709</v>
      </c>
      <c r="P11" s="1849" t="s">
        <v>709</v>
      </c>
      <c r="Q11" s="1852" t="s">
        <v>709</v>
      </c>
      <c r="R11" s="1852" t="s">
        <v>82</v>
      </c>
      <c r="S11" s="1785" t="s">
        <v>709</v>
      </c>
      <c r="T11" s="1702"/>
      <c r="U11" s="1853" t="s">
        <v>114</v>
      </c>
    </row>
    <row r="12" ht="18" customHeight="1" x14ac:dyDescent="0.2">
      <c r="B12" s="1730" t="s">
        <v>1463</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114</v>
      </c>
    </row>
    <row r="13" ht="18" customHeight="1" x14ac:dyDescent="0.2">
      <c r="B13" s="1730" t="s">
        <v>1464</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114</v>
      </c>
    </row>
    <row r="14" ht="18" customHeight="1" x14ac:dyDescent="0.2">
      <c r="B14" s="1730" t="s">
        <v>1465</v>
      </c>
      <c r="C14" s="1705"/>
      <c r="D14" s="1787">
        <v>3.92652849665414</v>
      </c>
      <c r="E14" s="1731"/>
      <c r="F14" s="1732"/>
      <c r="G14" s="1795" t="s">
        <v>126</v>
      </c>
      <c r="H14" s="1794" t="s">
        <v>126</v>
      </c>
      <c r="I14" s="1795" t="s">
        <v>126</v>
      </c>
      <c r="J14" s="1794" t="s">
        <v>126</v>
      </c>
      <c r="K14" s="1854"/>
      <c r="L14" s="1733"/>
      <c r="M14" s="1851" t="s">
        <v>126</v>
      </c>
      <c r="N14" s="1849" t="s">
        <v>126</v>
      </c>
      <c r="O14" s="1848" t="s">
        <v>126</v>
      </c>
      <c r="P14" s="1849" t="s">
        <v>126</v>
      </c>
      <c r="Q14" s="1852" t="s">
        <v>126</v>
      </c>
      <c r="R14" s="1852" t="s">
        <v>82</v>
      </c>
      <c r="S14" s="1855" t="s">
        <v>709</v>
      </c>
      <c r="T14" s="1702"/>
      <c r="U14" s="1853" t="s">
        <v>114</v>
      </c>
    </row>
    <row r="15" ht="18" customHeight="1" x14ac:dyDescent="0.2">
      <c r="B15" s="1735" t="s">
        <v>321</v>
      </c>
      <c r="C15" s="1856"/>
      <c r="D15" s="1787">
        <v>3.92652849665414</v>
      </c>
      <c r="E15" s="1857">
        <v>3.92652849665414</v>
      </c>
      <c r="F15" s="1858" t="s">
        <v>82</v>
      </c>
      <c r="G15" s="1795" t="s">
        <v>126</v>
      </c>
      <c r="H15" s="1794" t="s">
        <v>126</v>
      </c>
      <c r="I15" s="1795" t="s">
        <v>126</v>
      </c>
      <c r="J15" s="1794" t="s">
        <v>126</v>
      </c>
      <c r="K15" s="1794" t="s">
        <v>126</v>
      </c>
      <c r="L15" s="1796" t="s">
        <v>82</v>
      </c>
      <c r="M15" s="1859" t="s">
        <v>126</v>
      </c>
      <c r="N15" s="1860" t="s">
        <v>126</v>
      </c>
      <c r="O15" s="1795" t="s">
        <v>126</v>
      </c>
      <c r="P15" s="1860" t="s">
        <v>126</v>
      </c>
      <c r="Q15" s="1861" t="s">
        <v>126</v>
      </c>
      <c r="R15" s="1861" t="s">
        <v>82</v>
      </c>
      <c r="S15" s="1855" t="s">
        <v>709</v>
      </c>
      <c r="T15" s="1862"/>
      <c r="U15" s="1863" t="s">
        <v>114</v>
      </c>
    </row>
    <row r="16" ht="18" customHeight="1" x14ac:dyDescent="0.2">
      <c r="B16" s="1864" t="s">
        <v>1466</v>
      </c>
      <c r="C16" s="1726"/>
      <c r="D16" s="1787">
        <v>0.08737384031166</v>
      </c>
      <c r="E16" s="1791">
        <v>0.08737384031166</v>
      </c>
      <c r="F16" s="1792" t="s">
        <v>82</v>
      </c>
      <c r="G16" s="1795" t="s">
        <v>82</v>
      </c>
      <c r="H16" s="1794">
        <v>-1.6075542243997705</v>
      </c>
      <c r="I16" s="1795">
        <v>-1.6075542243997705</v>
      </c>
      <c r="J16" s="1794" t="s">
        <v>709</v>
      </c>
      <c r="K16" s="1794" t="s">
        <v>709</v>
      </c>
      <c r="L16" s="1796" t="s">
        <v>82</v>
      </c>
      <c r="M16" s="1865" t="s">
        <v>82</v>
      </c>
      <c r="N16" s="1794">
        <v>-0.14045818609504</v>
      </c>
      <c r="O16" s="1795">
        <v>-0.14045818609504</v>
      </c>
      <c r="P16" s="1794" t="s">
        <v>709</v>
      </c>
      <c r="Q16" s="1793" t="s">
        <v>709</v>
      </c>
      <c r="R16" s="1793" t="s">
        <v>82</v>
      </c>
      <c r="S16" s="1789">
        <v>0.5150133490151935</v>
      </c>
      <c r="T16" s="1702"/>
      <c r="U16" s="1789" t="s">
        <v>114</v>
      </c>
    </row>
    <row r="17" ht="18" customHeight="1" x14ac:dyDescent="0.2">
      <c r="A17" s="1474"/>
      <c r="B17" s="1730" t="s">
        <v>1467</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114</v>
      </c>
      <c r="V17" s="1474"/>
      <c r="W17" s="1474"/>
    </row>
    <row r="18" ht="18" customHeight="1" x14ac:dyDescent="0.2">
      <c r="B18" s="1730" t="s">
        <v>1468</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114</v>
      </c>
      <c r="V18" s="1474"/>
      <c r="W18" s="1474"/>
    </row>
    <row r="19" ht="18" customHeight="1" x14ac:dyDescent="0.2">
      <c r="B19" s="1730" t="s">
        <v>1469</v>
      </c>
      <c r="C19" s="1726"/>
      <c r="D19" s="1787">
        <v>0.08737384031166</v>
      </c>
      <c r="E19" s="1731"/>
      <c r="F19" s="1732"/>
      <c r="G19" s="1795" t="s">
        <v>82</v>
      </c>
      <c r="H19" s="1794">
        <v>-1.6075542243997705</v>
      </c>
      <c r="I19" s="1795">
        <v>-1.6075542243997705</v>
      </c>
      <c r="J19" s="1794" t="s">
        <v>126</v>
      </c>
      <c r="K19" s="1854"/>
      <c r="L19" s="1733"/>
      <c r="M19" s="1865" t="s">
        <v>82</v>
      </c>
      <c r="N19" s="1794">
        <v>-0.14045818609504</v>
      </c>
      <c r="O19" s="1795">
        <v>-0.14045818609504</v>
      </c>
      <c r="P19" s="1794" t="s">
        <v>126</v>
      </c>
      <c r="Q19" s="1793" t="s">
        <v>126</v>
      </c>
      <c r="R19" s="1793" t="s">
        <v>82</v>
      </c>
      <c r="S19" s="1789">
        <v>0.5150133490151935</v>
      </c>
      <c r="T19" s="1702"/>
      <c r="U19" s="1789" t="s">
        <v>114</v>
      </c>
    </row>
    <row r="20" ht="18" customHeight="1" x14ac:dyDescent="0.2">
      <c r="B20" s="1735" t="s">
        <v>321</v>
      </c>
      <c r="C20" s="1866"/>
      <c r="D20" s="1787">
        <v>0.08737384031166</v>
      </c>
      <c r="E20" s="1717">
        <v>0.08737384031166</v>
      </c>
      <c r="F20" s="1718" t="s">
        <v>82</v>
      </c>
      <c r="G20" s="1795" t="s">
        <v>82</v>
      </c>
      <c r="H20" s="1794">
        <v>-1.6075542243997705</v>
      </c>
      <c r="I20" s="1795">
        <v>-1.6075542243997705</v>
      </c>
      <c r="J20" s="1794" t="s">
        <v>126</v>
      </c>
      <c r="K20" s="1794" t="s">
        <v>126</v>
      </c>
      <c r="L20" s="1796" t="s">
        <v>82</v>
      </c>
      <c r="M20" s="1867" t="s">
        <v>82</v>
      </c>
      <c r="N20" s="1868">
        <v>-0.14045818609504</v>
      </c>
      <c r="O20" s="1795">
        <v>-0.14045818609504</v>
      </c>
      <c r="P20" s="1868" t="s">
        <v>126</v>
      </c>
      <c r="Q20" s="1869" t="s">
        <v>126</v>
      </c>
      <c r="R20" s="1869" t="s">
        <v>82</v>
      </c>
      <c r="S20" s="1855">
        <v>0.5150133490151935</v>
      </c>
      <c r="T20" s="1702"/>
      <c r="U20" s="1789" t="s">
        <v>114</v>
      </c>
    </row>
    <row r="21" ht="14.1" customHeight="1" x14ac:dyDescent="0.2">
      <c r="B21" s="520" t="s">
        <v>1470</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1471</v>
      </c>
      <c r="C22" s="240"/>
      <c r="D22" s="240"/>
      <c r="E22" s="240"/>
      <c r="F22" s="240"/>
      <c r="G22" s="240"/>
      <c r="H22" s="240"/>
      <c r="I22" s="240"/>
      <c r="J22" s="240"/>
      <c r="K22" s="240"/>
      <c r="L22" s="240"/>
      <c r="M22" s="240"/>
      <c r="N22" s="240"/>
      <c r="O22" s="240"/>
      <c r="P22" s="240"/>
      <c r="Q22" s="240"/>
      <c r="R22" s="240"/>
      <c r="S22" s="240"/>
    </row>
    <row r="23" ht="14.1" customHeight="1" x14ac:dyDescent="0.2">
      <c r="B23" s="227" t="s">
        <v>1472</v>
      </c>
      <c r="C23" s="240"/>
      <c r="D23" s="240"/>
      <c r="E23" s="240"/>
      <c r="F23" s="240"/>
      <c r="G23" s="240"/>
      <c r="H23" s="240"/>
      <c r="I23" s="240"/>
      <c r="J23" s="240"/>
      <c r="K23" s="240"/>
      <c r="L23" s="240"/>
      <c r="M23" s="240"/>
      <c r="N23" s="240"/>
      <c r="O23" s="240"/>
      <c r="P23" s="240"/>
      <c r="Q23" s="240"/>
      <c r="R23" s="240"/>
      <c r="S23" s="240"/>
    </row>
    <row r="24" ht="14.1" customHeight="1" x14ac:dyDescent="0.2">
      <c r="B24" s="227" t="s">
        <v>1394</v>
      </c>
      <c r="C24" s="240"/>
      <c r="D24" s="240"/>
      <c r="E24" s="240"/>
      <c r="F24" s="240"/>
      <c r="G24" s="240"/>
      <c r="H24" s="240"/>
      <c r="I24" s="240"/>
      <c r="J24" s="240"/>
      <c r="K24" s="240"/>
      <c r="L24" s="240"/>
      <c r="M24" s="240"/>
      <c r="N24" s="240"/>
      <c r="O24" s="240"/>
      <c r="P24" s="240"/>
      <c r="Q24" s="240"/>
      <c r="R24" s="240"/>
      <c r="S24" s="240"/>
    </row>
    <row r="25" ht="14.1" customHeight="1" x14ac:dyDescent="0.2">
      <c r="B25" s="227" t="s">
        <v>1450</v>
      </c>
    </row>
    <row r="26" ht="14.1" customHeight="1" x14ac:dyDescent="0.2">
      <c r="B26" s="227" t="s">
        <v>1473</v>
      </c>
    </row>
    <row r="27" ht="14.1" customHeight="1" x14ac:dyDescent="0.2">
      <c r="B27" s="227" t="s">
        <v>1474</v>
      </c>
    </row>
    <row r="28" ht="14.1" customHeight="1" x14ac:dyDescent="0.25">
      <c r="B28" s="227" t="s">
        <v>1475</v>
      </c>
    </row>
    <row r="29" ht="14.1" customHeight="1" x14ac:dyDescent="0.2">
      <c r="B29" s="227" t="s">
        <v>1476</v>
      </c>
    </row>
    <row r="30" ht="14.1" customHeight="1" x14ac:dyDescent="0.2">
      <c r="B30" s="227" t="s">
        <v>1477</v>
      </c>
    </row>
    <row r="31" ht="14.1" customHeight="1" x14ac:dyDescent="0.2">
      <c r="B31" s="227" t="s">
        <v>1478</v>
      </c>
    </row>
    <row r="32" ht="14.1" customHeight="1" x14ac:dyDescent="0.2">
      <c r="B32" s="227" t="s">
        <v>1479</v>
      </c>
    </row>
    <row r="33" ht="14.1" customHeight="1" x14ac:dyDescent="0.2">
      <c r="B33" s="1870"/>
    </row>
    <row r="34" ht="14.1" customHeight="1" x14ac:dyDescent="0.2">
      <c r="B34" s="147" t="s">
        <v>135</v>
      </c>
    </row>
    <row r="35" ht="14.1" customHeight="1" x14ac:dyDescent="0.2">
      <c r="B35" s="147" t="s">
        <v>1429</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1402</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100" t="s">
        <v>61</v>
      </c>
    </row>
    <row r="2" ht="18.95" customHeight="1" x14ac:dyDescent="0.25">
      <c r="B2" s="3" t="s">
        <v>1330</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1481</v>
      </c>
      <c r="R7" s="1761"/>
      <c r="S7" s="1553" t="s">
        <v>1482</v>
      </c>
      <c r="U7" s="1677" t="s">
        <v>1372</v>
      </c>
    </row>
    <row r="8" ht="36" customHeight="1" x14ac:dyDescent="0.2">
      <c r="B8" s="1678"/>
      <c r="C8" s="1877"/>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559"/>
    </row>
    <row r="9" ht="14.1" customHeight="1" x14ac:dyDescent="0.2">
      <c r="B9" s="1687"/>
      <c r="C9" s="1877"/>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1483</v>
      </c>
      <c r="C10" s="1881"/>
      <c r="D10" s="1767">
        <v>56.72304433497685</v>
      </c>
      <c r="E10" s="1768">
        <v>56.72304433497685</v>
      </c>
      <c r="F10" s="1769" t="s">
        <v>82</v>
      </c>
      <c r="G10" s="1770">
        <v>0.008098031182601854</v>
      </c>
      <c r="H10" s="1771">
        <v>-0.030605527168979983</v>
      </c>
      <c r="I10" s="1771">
        <v>-0.02250749598637813</v>
      </c>
      <c r="J10" s="1771" t="s">
        <v>582</v>
      </c>
      <c r="K10" s="1772">
        <v>-0.020266840989477532</v>
      </c>
      <c r="L10" s="1773" t="s">
        <v>82</v>
      </c>
      <c r="M10" s="1774">
        <v>0.45934498179675</v>
      </c>
      <c r="N10" s="1771">
        <v>-1.73603867450139</v>
      </c>
      <c r="O10" s="1775">
        <v>-1.2766936927046402</v>
      </c>
      <c r="P10" s="1771" t="s">
        <v>582</v>
      </c>
      <c r="Q10" s="1772">
        <v>-1.14959691997606</v>
      </c>
      <c r="R10" s="1772" t="s">
        <v>82</v>
      </c>
      <c r="S10" s="1776">
        <v>8.896398913163376</v>
      </c>
      <c r="T10" s="1702"/>
      <c r="U10" s="1776" t="s">
        <v>114</v>
      </c>
    </row>
    <row r="11" ht="18" customHeight="1" x14ac:dyDescent="0.2">
      <c r="B11" s="1810" t="s">
        <v>1296</v>
      </c>
      <c r="C11" s="1777"/>
      <c r="D11" s="1778">
        <v>48.38655709817659</v>
      </c>
      <c r="E11" s="1779">
        <v>48.38655709817659</v>
      </c>
      <c r="F11" s="1780" t="s">
        <v>82</v>
      </c>
      <c r="G11" s="1709" t="s">
        <v>114</v>
      </c>
      <c r="H11" s="1710" t="s">
        <v>114</v>
      </c>
      <c r="I11" s="1710" t="s">
        <v>114</v>
      </c>
      <c r="J11" s="1710" t="s">
        <v>114</v>
      </c>
      <c r="K11" s="1711" t="s">
        <v>114</v>
      </c>
      <c r="L11" s="1712" t="s">
        <v>82</v>
      </c>
      <c r="M11" s="1710" t="s">
        <v>114</v>
      </c>
      <c r="N11" s="1710" t="s">
        <v>114</v>
      </c>
      <c r="O11" s="1710" t="s">
        <v>114</v>
      </c>
      <c r="P11" s="1710" t="s">
        <v>114</v>
      </c>
      <c r="Q11" s="1711" t="s">
        <v>114</v>
      </c>
      <c r="R11" s="1711" t="s">
        <v>82</v>
      </c>
      <c r="S11" s="1713" t="s">
        <v>107</v>
      </c>
      <c r="T11" s="1702"/>
      <c r="U11" s="1714" t="s">
        <v>114</v>
      </c>
    </row>
    <row r="12" ht="18" customHeight="1" x14ac:dyDescent="0.2">
      <c r="B12" s="1715" t="s">
        <v>321</v>
      </c>
      <c r="C12" s="1786"/>
      <c r="D12" s="1787">
        <v>48.38655709817659</v>
      </c>
      <c r="E12" s="1717">
        <v>48.38655709817659</v>
      </c>
      <c r="F12" s="1718" t="s">
        <v>82</v>
      </c>
      <c r="G12" s="1719" t="s">
        <v>114</v>
      </c>
      <c r="H12" s="506" t="s">
        <v>114</v>
      </c>
      <c r="I12" s="506" t="s">
        <v>114</v>
      </c>
      <c r="J12" s="506" t="s">
        <v>114</v>
      </c>
      <c r="K12" s="1720" t="s">
        <v>114</v>
      </c>
      <c r="L12" s="507" t="s">
        <v>82</v>
      </c>
      <c r="M12" s="1721" t="s">
        <v>114</v>
      </c>
      <c r="N12" s="1721" t="s">
        <v>114</v>
      </c>
      <c r="O12" s="506" t="s">
        <v>114</v>
      </c>
      <c r="P12" s="1721" t="s">
        <v>114</v>
      </c>
      <c r="Q12" s="1722" t="s">
        <v>114</v>
      </c>
      <c r="R12" s="1722" t="s">
        <v>82</v>
      </c>
      <c r="S12" s="1723" t="s">
        <v>107</v>
      </c>
      <c r="T12" s="1702"/>
      <c r="U12" s="1724" t="s">
        <v>114</v>
      </c>
    </row>
    <row r="13" ht="18" customHeight="1" x14ac:dyDescent="0.2">
      <c r="B13" s="1810" t="s">
        <v>1297</v>
      </c>
      <c r="C13" s="1790"/>
      <c r="D13" s="1787">
        <v>8.33648723680026</v>
      </c>
      <c r="E13" s="1791">
        <v>8.33648723680026</v>
      </c>
      <c r="F13" s="1792" t="s">
        <v>82</v>
      </c>
      <c r="G13" s="1719">
        <v>0.05510054399999986</v>
      </c>
      <c r="H13" s="506">
        <v>-0.20824582647207682</v>
      </c>
      <c r="I13" s="506">
        <v>-0.15314528247207698</v>
      </c>
      <c r="J13" s="506" t="s">
        <v>582</v>
      </c>
      <c r="K13" s="1720">
        <v>-0.137899439814569</v>
      </c>
      <c r="L13" s="507" t="s">
        <v>82</v>
      </c>
      <c r="M13" s="506">
        <v>0.45934498179675</v>
      </c>
      <c r="N13" s="506">
        <v>-1.73603867450139</v>
      </c>
      <c r="O13" s="506">
        <v>-1.2766936927046402</v>
      </c>
      <c r="P13" s="506" t="s">
        <v>582</v>
      </c>
      <c r="Q13" s="1720">
        <v>-1.14959691997606</v>
      </c>
      <c r="R13" s="1720" t="s">
        <v>82</v>
      </c>
      <c r="S13" s="1723">
        <v>8.896398913163376</v>
      </c>
      <c r="T13" s="1702"/>
      <c r="U13" s="1729" t="s">
        <v>114</v>
      </c>
    </row>
    <row r="14" ht="18" customHeight="1" x14ac:dyDescent="0.2">
      <c r="B14" s="1882" t="s">
        <v>1484</v>
      </c>
      <c r="C14" s="1790"/>
      <c r="D14" s="1787">
        <v>0.05860383847193</v>
      </c>
      <c r="E14" s="1731"/>
      <c r="F14" s="1732"/>
      <c r="G14" s="1719">
        <v>0.05510054399997489</v>
      </c>
      <c r="H14" s="506" t="s">
        <v>82</v>
      </c>
      <c r="I14" s="506">
        <v>0.05510054399997489</v>
      </c>
      <c r="J14" s="506" t="s">
        <v>82</v>
      </c>
      <c r="K14" s="1733"/>
      <c r="L14" s="1734"/>
      <c r="M14" s="506">
        <v>0.00322910338029</v>
      </c>
      <c r="N14" s="506" t="s">
        <v>82</v>
      </c>
      <c r="O14" s="506">
        <v>0.00322910338029</v>
      </c>
      <c r="P14" s="506" t="s">
        <v>82</v>
      </c>
      <c r="Q14" s="1720">
        <v>-0.02226945861933</v>
      </c>
      <c r="R14" s="1720" t="s">
        <v>82</v>
      </c>
      <c r="S14" s="1723">
        <v>0.06981463587648634</v>
      </c>
      <c r="T14" s="1702"/>
      <c r="U14" s="1729" t="s">
        <v>114</v>
      </c>
    </row>
    <row r="15" ht="18" customHeight="1" x14ac:dyDescent="0.2">
      <c r="B15" s="1735" t="s">
        <v>321</v>
      </c>
      <c r="C15" s="1786"/>
      <c r="D15" s="1787">
        <v>0.05860383847193</v>
      </c>
      <c r="E15" s="1717">
        <v>0.05860383847193</v>
      </c>
      <c r="F15" s="1718" t="s">
        <v>82</v>
      </c>
      <c r="G15" s="1719">
        <v>0.05510054399997489</v>
      </c>
      <c r="H15" s="506" t="s">
        <v>82</v>
      </c>
      <c r="I15" s="506">
        <v>0.05510054399997489</v>
      </c>
      <c r="J15" s="506" t="s">
        <v>82</v>
      </c>
      <c r="K15" s="1720">
        <v>-0.379999999999942</v>
      </c>
      <c r="L15" s="507" t="s">
        <v>82</v>
      </c>
      <c r="M15" s="1721">
        <v>0.00322910338029</v>
      </c>
      <c r="N15" s="1721" t="s">
        <v>82</v>
      </c>
      <c r="O15" s="506">
        <v>0.00322910338029</v>
      </c>
      <c r="P15" s="1721" t="s">
        <v>82</v>
      </c>
      <c r="Q15" s="1722">
        <v>-0.02226945861933</v>
      </c>
      <c r="R15" s="1722" t="s">
        <v>82</v>
      </c>
      <c r="S15" s="1723">
        <v>0.06981463587648634</v>
      </c>
      <c r="T15" s="1702"/>
      <c r="U15" s="1724" t="s">
        <v>114</v>
      </c>
    </row>
    <row r="16" ht="18" customHeight="1" x14ac:dyDescent="0.2">
      <c r="B16" s="1883" t="s">
        <v>1485</v>
      </c>
      <c r="C16" s="1790"/>
      <c r="D16" s="1787">
        <v>5.75817062565606</v>
      </c>
      <c r="E16" s="1731"/>
      <c r="F16" s="1732"/>
      <c r="G16" s="1719">
        <v>0.055100544000000126</v>
      </c>
      <c r="H16" s="506">
        <v>-0.2869594273745522</v>
      </c>
      <c r="I16" s="506">
        <v>-0.2318588833745521</v>
      </c>
      <c r="J16" s="506" t="s">
        <v>114</v>
      </c>
      <c r="K16" s="1733"/>
      <c r="L16" s="1734"/>
      <c r="M16" s="506">
        <v>0.31727833391847</v>
      </c>
      <c r="N16" s="506">
        <v>-1.65236134546323</v>
      </c>
      <c r="O16" s="506">
        <v>-1.33508301154476</v>
      </c>
      <c r="P16" s="506" t="s">
        <v>114</v>
      </c>
      <c r="Q16" s="1720">
        <v>-0.18901776361848</v>
      </c>
      <c r="R16" s="1720" t="s">
        <v>82</v>
      </c>
      <c r="S16" s="1723">
        <v>5.588369508932388</v>
      </c>
      <c r="T16" s="1702"/>
      <c r="U16" s="1729" t="s">
        <v>114</v>
      </c>
    </row>
    <row r="17" ht="18" customHeight="1" x14ac:dyDescent="0.2">
      <c r="B17" s="1735" t="s">
        <v>321</v>
      </c>
      <c r="C17" s="1786"/>
      <c r="D17" s="1787">
        <v>5.75817062565606</v>
      </c>
      <c r="E17" s="1717">
        <v>5.75817062565606</v>
      </c>
      <c r="F17" s="1718" t="s">
        <v>82</v>
      </c>
      <c r="G17" s="1719">
        <v>0.055100544000000126</v>
      </c>
      <c r="H17" s="506">
        <v>-0.2869594273745522</v>
      </c>
      <c r="I17" s="506">
        <v>-0.2318588833745521</v>
      </c>
      <c r="J17" s="506" t="s">
        <v>114</v>
      </c>
      <c r="K17" s="1720">
        <v>-0.03282600949271873</v>
      </c>
      <c r="L17" s="507" t="s">
        <v>82</v>
      </c>
      <c r="M17" s="1721">
        <v>0.31727833391847</v>
      </c>
      <c r="N17" s="1721">
        <v>-1.65236134546323</v>
      </c>
      <c r="O17" s="506">
        <v>-1.33508301154476</v>
      </c>
      <c r="P17" s="1721" t="s">
        <v>114</v>
      </c>
      <c r="Q17" s="1722">
        <v>-0.18901776361848</v>
      </c>
      <c r="R17" s="1722" t="s">
        <v>82</v>
      </c>
      <c r="S17" s="1723">
        <v>5.588369508932388</v>
      </c>
      <c r="T17" s="1702"/>
      <c r="U17" s="1724" t="s">
        <v>114</v>
      </c>
    </row>
    <row r="18" ht="18" customHeight="1" x14ac:dyDescent="0.2">
      <c r="B18" s="1883" t="s">
        <v>1486</v>
      </c>
      <c r="C18" s="1790"/>
      <c r="D18" s="1787">
        <v>2.46923604667961</v>
      </c>
      <c r="E18" s="1731"/>
      <c r="F18" s="1732"/>
      <c r="G18" s="1719">
        <v>0.05510054400000166</v>
      </c>
      <c r="H18" s="506">
        <v>-0.03388794244709054</v>
      </c>
      <c r="I18" s="506">
        <v>0.021212601552911117</v>
      </c>
      <c r="J18" s="506" t="s">
        <v>114</v>
      </c>
      <c r="K18" s="1733"/>
      <c r="L18" s="1734"/>
      <c r="M18" s="506">
        <v>0.13605624943646</v>
      </c>
      <c r="N18" s="506">
        <v>-0.08367732903816</v>
      </c>
      <c r="O18" s="506">
        <v>0.0523789203983</v>
      </c>
      <c r="P18" s="506" t="s">
        <v>114</v>
      </c>
      <c r="Q18" s="1720">
        <v>-0.93830969773825</v>
      </c>
      <c r="R18" s="1720" t="s">
        <v>82</v>
      </c>
      <c r="S18" s="1723">
        <v>3.248412850246779</v>
      </c>
      <c r="T18" s="1702"/>
      <c r="U18" s="1729" t="s">
        <v>114</v>
      </c>
    </row>
    <row r="19" ht="18" customHeight="1" x14ac:dyDescent="0.2">
      <c r="B19" s="1735" t="s">
        <v>321</v>
      </c>
      <c r="C19" s="1786"/>
      <c r="D19" s="1787">
        <v>2.46923604667961</v>
      </c>
      <c r="E19" s="1717">
        <v>2.46923604667961</v>
      </c>
      <c r="F19" s="1718" t="s">
        <v>82</v>
      </c>
      <c r="G19" s="1719">
        <v>0.05510054400000166</v>
      </c>
      <c r="H19" s="506">
        <v>-0.03388794244709054</v>
      </c>
      <c r="I19" s="506">
        <v>0.021212601552911117</v>
      </c>
      <c r="J19" s="506" t="s">
        <v>114</v>
      </c>
      <c r="K19" s="1720">
        <v>-0.3799999999999993</v>
      </c>
      <c r="L19" s="507" t="s">
        <v>82</v>
      </c>
      <c r="M19" s="1721">
        <v>0.13605624943646</v>
      </c>
      <c r="N19" s="1721">
        <v>-0.08367732903816</v>
      </c>
      <c r="O19" s="506">
        <v>0.0523789203983</v>
      </c>
      <c r="P19" s="1721" t="s">
        <v>114</v>
      </c>
      <c r="Q19" s="1722">
        <v>-0.93830969773825</v>
      </c>
      <c r="R19" s="1722" t="s">
        <v>82</v>
      </c>
      <c r="S19" s="1723">
        <v>3.248412850246779</v>
      </c>
      <c r="T19" s="1702"/>
      <c r="U19" s="1724" t="s">
        <v>114</v>
      </c>
    </row>
    <row r="20" ht="18" customHeight="1" x14ac:dyDescent="0.2">
      <c r="B20" s="1883" t="s">
        <v>1487</v>
      </c>
      <c r="C20" s="1790"/>
      <c r="D20" s="1787">
        <v>0.05047672599266</v>
      </c>
      <c r="E20" s="1731"/>
      <c r="F20" s="1732"/>
      <c r="G20" s="1719">
        <v>0.055100543999910725</v>
      </c>
      <c r="H20" s="506" t="s">
        <v>82</v>
      </c>
      <c r="I20" s="506">
        <v>0.055100543999910725</v>
      </c>
      <c r="J20" s="506" t="s">
        <v>126</v>
      </c>
      <c r="K20" s="1733"/>
      <c r="L20" s="1734"/>
      <c r="M20" s="506">
        <v>0.00278129506153</v>
      </c>
      <c r="N20" s="506" t="s">
        <v>82</v>
      </c>
      <c r="O20" s="506">
        <v>0.00278129506153</v>
      </c>
      <c r="P20" s="506" t="s">
        <v>126</v>
      </c>
      <c r="Q20" s="1720" t="s">
        <v>126</v>
      </c>
      <c r="R20" s="1720" t="s">
        <v>82</v>
      </c>
      <c r="S20" s="1723">
        <v>-0.010198081892277593</v>
      </c>
      <c r="T20" s="1702"/>
      <c r="U20" s="1729" t="s">
        <v>114</v>
      </c>
    </row>
    <row r="21" ht="18" customHeight="1" x14ac:dyDescent="0.2">
      <c r="B21" s="1735" t="s">
        <v>321</v>
      </c>
      <c r="C21" s="1786"/>
      <c r="D21" s="1787">
        <v>0.05047672599266</v>
      </c>
      <c r="E21" s="1717">
        <v>0.05047672599266</v>
      </c>
      <c r="F21" s="1718" t="s">
        <v>82</v>
      </c>
      <c r="G21" s="1719">
        <v>0.055100543999910725</v>
      </c>
      <c r="H21" s="506" t="s">
        <v>82</v>
      </c>
      <c r="I21" s="506">
        <v>0.055100543999910725</v>
      </c>
      <c r="J21" s="506" t="s">
        <v>126</v>
      </c>
      <c r="K21" s="1720" t="s">
        <v>126</v>
      </c>
      <c r="L21" s="507" t="s">
        <v>82</v>
      </c>
      <c r="M21" s="1721">
        <v>0.00278129506153</v>
      </c>
      <c r="N21" s="1721" t="s">
        <v>82</v>
      </c>
      <c r="O21" s="506">
        <v>0.00278129506153</v>
      </c>
      <c r="P21" s="1721" t="s">
        <v>126</v>
      </c>
      <c r="Q21" s="1722" t="s">
        <v>126</v>
      </c>
      <c r="R21" s="1722" t="s">
        <v>82</v>
      </c>
      <c r="S21" s="1723">
        <v>-0.010198081892277593</v>
      </c>
      <c r="T21" s="1702"/>
      <c r="U21" s="1724" t="s">
        <v>114</v>
      </c>
    </row>
    <row r="22" ht="18" customHeight="1" x14ac:dyDescent="0.2">
      <c r="B22" s="1883" t="s">
        <v>1488</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114</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114</v>
      </c>
    </row>
    <row r="24" ht="14.1" customHeight="1" x14ac:dyDescent="0.2">
      <c r="B24" s="520" t="s">
        <v>1470</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1489</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1490</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1394</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1450</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1473</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1491</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1492</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135</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1429</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1493</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1494</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1496</v>
      </c>
      <c r="R7" s="1761"/>
      <c r="S7" s="1553" t="s">
        <v>1482</v>
      </c>
      <c r="U7" s="1677" t="s">
        <v>1372</v>
      </c>
    </row>
    <row r="8" ht="36" customHeight="1" x14ac:dyDescent="0.2">
      <c r="B8" s="1678"/>
      <c r="C8" s="1762"/>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892"/>
    </row>
    <row r="9" ht="14.1" customHeight="1" x14ac:dyDescent="0.2">
      <c r="B9" s="1687"/>
      <c r="C9" s="1762"/>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1497</v>
      </c>
      <c r="C10" s="1694"/>
      <c r="D10" s="1767">
        <v>2.96072138928998</v>
      </c>
      <c r="E10" s="1768">
        <v>2.96072138928998</v>
      </c>
      <c r="F10" s="1769" t="s">
        <v>82</v>
      </c>
      <c r="G10" s="1770" t="s">
        <v>82</v>
      </c>
      <c r="H10" s="1771" t="s">
        <v>82</v>
      </c>
      <c r="I10" s="1771" t="s">
        <v>82</v>
      </c>
      <c r="J10" s="1771" t="s">
        <v>82</v>
      </c>
      <c r="K10" s="1772">
        <v>-0.02143909934572472</v>
      </c>
      <c r="L10" s="1772" t="s">
        <v>82</v>
      </c>
      <c r="M10" s="1770" t="s">
        <v>82</v>
      </c>
      <c r="N10" s="1771" t="s">
        <v>82</v>
      </c>
      <c r="O10" s="1771" t="s">
        <v>82</v>
      </c>
      <c r="P10" s="1771" t="s">
        <v>82</v>
      </c>
      <c r="Q10" s="1772">
        <v>-0.0634752</v>
      </c>
      <c r="R10" s="1772" t="s">
        <v>82</v>
      </c>
      <c r="S10" s="1893">
        <v>0.23274240000002114</v>
      </c>
      <c r="T10" s="1702"/>
      <c r="U10" s="1776" t="s">
        <v>114</v>
      </c>
    </row>
    <row r="11" ht="18" customHeight="1" x14ac:dyDescent="0.2">
      <c r="B11" s="1810" t="s">
        <v>1498</v>
      </c>
      <c r="C11" s="1705"/>
      <c r="D11" s="1778">
        <v>2.92731338928998</v>
      </c>
      <c r="E11" s="1894">
        <v>2.92731338928998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1499</v>
      </c>
      <c r="C12" s="1726"/>
      <c r="D12" s="1787">
        <v>0.03340799999999999</v>
      </c>
      <c r="E12" s="1791">
        <v>0.03340799999999999</v>
      </c>
      <c r="F12" s="1792" t="s">
        <v>82</v>
      </c>
      <c r="G12" s="1719" t="s">
        <v>82</v>
      </c>
      <c r="H12" s="506" t="s">
        <v>82</v>
      </c>
      <c r="I12" s="506" t="s">
        <v>82</v>
      </c>
      <c r="J12" s="506" t="s">
        <v>82</v>
      </c>
      <c r="K12" s="1720">
        <v>-1.9000000000000004</v>
      </c>
      <c r="L12" s="507" t="s">
        <v>82</v>
      </c>
      <c r="M12" s="1782" t="s">
        <v>82</v>
      </c>
      <c r="N12" s="506" t="s">
        <v>82</v>
      </c>
      <c r="O12" s="1782" t="s">
        <v>82</v>
      </c>
      <c r="P12" s="506" t="s">
        <v>82</v>
      </c>
      <c r="Q12" s="1720">
        <v>-0.0634752</v>
      </c>
      <c r="R12" s="1720" t="s">
        <v>82</v>
      </c>
      <c r="S12" s="1723">
        <v>0.23274240000002114</v>
      </c>
      <c r="T12" s="1702"/>
      <c r="U12" s="1729" t="s">
        <v>114</v>
      </c>
    </row>
    <row r="13" ht="18" customHeight="1" x14ac:dyDescent="0.2">
      <c r="B13" s="1730" t="s">
        <v>1500</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114</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114</v>
      </c>
    </row>
    <row r="15" ht="18" customHeight="1" x14ac:dyDescent="0.2">
      <c r="B15" s="1730" t="s">
        <v>1501</v>
      </c>
      <c r="C15" s="1726"/>
      <c r="D15" s="1787">
        <v>0.016848</v>
      </c>
      <c r="E15" s="1731"/>
      <c r="F15" s="1732"/>
      <c r="G15" s="1719" t="s">
        <v>82</v>
      </c>
      <c r="H15" s="506" t="s">
        <v>82</v>
      </c>
      <c r="I15" s="506" t="s">
        <v>82</v>
      </c>
      <c r="J15" s="506" t="s">
        <v>82</v>
      </c>
      <c r="K15" s="1733"/>
      <c r="L15" s="1734"/>
      <c r="M15" s="1782" t="s">
        <v>82</v>
      </c>
      <c r="N15" s="506" t="s">
        <v>82</v>
      </c>
      <c r="O15" s="1782" t="s">
        <v>82</v>
      </c>
      <c r="P15" s="506" t="s">
        <v>82</v>
      </c>
      <c r="Q15" s="1720">
        <v>-0.0320112</v>
      </c>
      <c r="R15" s="1720" t="s">
        <v>82</v>
      </c>
      <c r="S15" s="1723">
        <v>0.11737440000001066</v>
      </c>
      <c r="T15" s="1702"/>
      <c r="U15" s="1729" t="s">
        <v>114</v>
      </c>
    </row>
    <row r="16" ht="18" customHeight="1" x14ac:dyDescent="0.2">
      <c r="B16" s="1735" t="s">
        <v>321</v>
      </c>
      <c r="C16" s="780"/>
      <c r="D16" s="1787">
        <v>0.016848</v>
      </c>
      <c r="E16" s="1717">
        <v>0.016848</v>
      </c>
      <c r="F16" s="1718" t="s">
        <v>82</v>
      </c>
      <c r="G16" s="1719" t="s">
        <v>82</v>
      </c>
      <c r="H16" s="506" t="s">
        <v>82</v>
      </c>
      <c r="I16" s="506" t="s">
        <v>82</v>
      </c>
      <c r="J16" s="506" t="s">
        <v>82</v>
      </c>
      <c r="K16" s="1720">
        <v>-1.9</v>
      </c>
      <c r="L16" s="507" t="s">
        <v>82</v>
      </c>
      <c r="M16" s="1901" t="s">
        <v>82</v>
      </c>
      <c r="N16" s="1721" t="s">
        <v>82</v>
      </c>
      <c r="O16" s="1782" t="s">
        <v>82</v>
      </c>
      <c r="P16" s="1721" t="s">
        <v>82</v>
      </c>
      <c r="Q16" s="1722">
        <v>-0.0320112</v>
      </c>
      <c r="R16" s="1722" t="s">
        <v>82</v>
      </c>
      <c r="S16" s="1723">
        <v>0.11737440000001066</v>
      </c>
      <c r="T16" s="1702"/>
      <c r="U16" s="1724" t="s">
        <v>114</v>
      </c>
    </row>
    <row r="17" ht="18" customHeight="1" x14ac:dyDescent="0.2">
      <c r="B17" s="1730" t="s">
        <v>1502</v>
      </c>
      <c r="C17" s="1726"/>
      <c r="D17" s="1787">
        <v>0.01656</v>
      </c>
      <c r="E17" s="1731"/>
      <c r="F17" s="1732"/>
      <c r="G17" s="1719" t="s">
        <v>82</v>
      </c>
      <c r="H17" s="506" t="s">
        <v>82</v>
      </c>
      <c r="I17" s="506" t="s">
        <v>82</v>
      </c>
      <c r="J17" s="506" t="s">
        <v>82</v>
      </c>
      <c r="K17" s="1733"/>
      <c r="L17" s="1734"/>
      <c r="M17" s="1782" t="s">
        <v>82</v>
      </c>
      <c r="N17" s="506" t="s">
        <v>82</v>
      </c>
      <c r="O17" s="1782" t="s">
        <v>82</v>
      </c>
      <c r="P17" s="506" t="s">
        <v>82</v>
      </c>
      <c r="Q17" s="1720">
        <v>-0.031464</v>
      </c>
      <c r="R17" s="1720" t="s">
        <v>82</v>
      </c>
      <c r="S17" s="1723">
        <v>0.11536800000001049</v>
      </c>
      <c r="T17" s="1702"/>
      <c r="U17" s="1729" t="s">
        <v>114</v>
      </c>
    </row>
    <row r="18" ht="18" customHeight="1" x14ac:dyDescent="0.2">
      <c r="B18" s="1735" t="s">
        <v>321</v>
      </c>
      <c r="C18" s="780"/>
      <c r="D18" s="1787">
        <v>0.01656</v>
      </c>
      <c r="E18" s="1717">
        <v>0.01656</v>
      </c>
      <c r="F18" s="1718" t="s">
        <v>82</v>
      </c>
      <c r="G18" s="1719" t="s">
        <v>82</v>
      </c>
      <c r="H18" s="506" t="s">
        <v>82</v>
      </c>
      <c r="I18" s="506" t="s">
        <v>82</v>
      </c>
      <c r="J18" s="506" t="s">
        <v>82</v>
      </c>
      <c r="K18" s="1720">
        <v>-1.9000000000000001</v>
      </c>
      <c r="L18" s="507" t="s">
        <v>82</v>
      </c>
      <c r="M18" s="1901" t="s">
        <v>82</v>
      </c>
      <c r="N18" s="1721" t="s">
        <v>82</v>
      </c>
      <c r="O18" s="1782" t="s">
        <v>82</v>
      </c>
      <c r="P18" s="1721" t="s">
        <v>82</v>
      </c>
      <c r="Q18" s="1722">
        <v>-0.031464</v>
      </c>
      <c r="R18" s="1722" t="s">
        <v>82</v>
      </c>
      <c r="S18" s="1723">
        <v>0.11536800000001049</v>
      </c>
      <c r="T18" s="1702"/>
      <c r="U18" s="1724" t="s">
        <v>114</v>
      </c>
    </row>
    <row r="19" ht="18" customHeight="1" x14ac:dyDescent="0.2">
      <c r="B19" s="1730" t="s">
        <v>1503</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114</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114</v>
      </c>
    </row>
    <row r="21" ht="18" customHeight="1" x14ac:dyDescent="0.2">
      <c r="B21" s="1730" t="s">
        <v>1504</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114</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114</v>
      </c>
    </row>
    <row r="23" ht="14.1" customHeight="1" x14ac:dyDescent="0.2">
      <c r="B23" s="520" t="s">
        <v>1505</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1506</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1507</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1394</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1450</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1473</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1508</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1492</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1509</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1510</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135</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1429</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1430</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1494</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I1" s="100"/>
      <c r="L1" s="100" t="s">
        <v>61</v>
      </c>
    </row>
    <row r="2" ht="18.95" customHeight="1" x14ac:dyDescent="0.3">
      <c r="B2" s="99" t="s">
        <v>1512</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1513</v>
      </c>
      <c r="D6" s="1130"/>
      <c r="E6" s="1130"/>
      <c r="F6" s="1130" t="s">
        <v>144</v>
      </c>
      <c r="G6" s="1130"/>
      <c r="H6" s="1130"/>
      <c r="I6" s="1423" t="s">
        <v>1514</v>
      </c>
      <c r="J6" s="1423"/>
      <c r="K6" s="1423"/>
      <c r="L6" s="1423"/>
    </row>
    <row r="7" ht="13.5" customHeight="1" x14ac:dyDescent="0.2">
      <c r="B7" s="1912"/>
      <c r="C7" s="1913"/>
      <c r="D7" s="498"/>
      <c r="E7" s="1428"/>
      <c r="F7" s="1285" t="s">
        <v>1515</v>
      </c>
      <c r="G7" s="1914" t="s">
        <v>1516</v>
      </c>
      <c r="H7" s="1914"/>
      <c r="I7" s="1285" t="s">
        <v>1517</v>
      </c>
      <c r="J7" s="1915" t="s">
        <v>1518</v>
      </c>
      <c r="K7" s="1915"/>
      <c r="L7" s="112" t="s">
        <v>1519</v>
      </c>
    </row>
    <row r="8" ht="72" customHeight="1" x14ac:dyDescent="0.2">
      <c r="B8" s="1916" t="s">
        <v>1520</v>
      </c>
      <c r="C8" s="1917" t="s">
        <v>1521</v>
      </c>
      <c r="D8" s="1918" t="s">
        <v>1522</v>
      </c>
      <c r="E8" s="1919" t="s">
        <v>1523</v>
      </c>
      <c r="F8" s="1920" t="s">
        <v>1524</v>
      </c>
      <c r="G8" s="1921" t="s">
        <v>1525</v>
      </c>
      <c r="H8" s="1922" t="s">
        <v>1526</v>
      </c>
      <c r="I8" s="1923"/>
      <c r="J8" s="967" t="s">
        <v>1527</v>
      </c>
      <c r="K8" s="968" t="s">
        <v>1528</v>
      </c>
      <c r="L8" s="1924"/>
    </row>
    <row r="9" ht="15" customHeight="1" x14ac:dyDescent="0.2">
      <c r="B9" s="1925"/>
      <c r="C9" s="1926" t="s">
        <v>1156</v>
      </c>
      <c r="D9" s="1926"/>
      <c r="E9" s="1926"/>
      <c r="F9" s="1927" t="s">
        <v>1529</v>
      </c>
      <c r="G9" s="1927"/>
      <c r="H9" s="1927"/>
      <c r="I9" s="1928" t="s">
        <v>75</v>
      </c>
      <c r="J9" s="1928"/>
      <c r="K9" s="1928"/>
      <c r="L9" s="1928"/>
    </row>
    <row r="10" ht="39" customHeight="1" x14ac:dyDescent="0.2">
      <c r="B10" s="1929" t="s">
        <v>1530</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1531</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1532</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1533</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1534</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1535</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1536</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1537</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1538</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1539</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1540</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1541</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1542</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1543</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1544</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1545</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1546</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1547</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1548</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1549</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1550</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1551</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1552</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1553</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1554</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1555</v>
      </c>
      <c r="F35" s="1988"/>
      <c r="G35" s="1988"/>
      <c r="H35" s="1988"/>
    </row>
    <row r="36" ht="14.1" customHeight="1" x14ac:dyDescent="0.25">
      <c r="B36" s="227" t="s">
        <v>1556</v>
      </c>
      <c r="C36" s="1475"/>
      <c r="D36" s="1475"/>
      <c r="E36" s="1475"/>
      <c r="F36" s="1475"/>
      <c r="G36" s="1475"/>
      <c r="H36" s="1475"/>
      <c r="I36" s="1475"/>
    </row>
    <row r="37" ht="14.1" customHeight="1" x14ac:dyDescent="0.2">
      <c r="B37" s="227" t="s">
        <v>1557</v>
      </c>
      <c r="C37" s="1749"/>
      <c r="D37" s="1749"/>
      <c r="E37" s="1749"/>
      <c r="F37" s="1749"/>
      <c r="G37" s="1749"/>
      <c r="H37" s="1749"/>
      <c r="I37" s="1749"/>
    </row>
    <row r="38" ht="14.1" customHeight="1" x14ac:dyDescent="0.2">
      <c r="B38" s="227" t="s">
        <v>1558</v>
      </c>
      <c r="C38" s="1749"/>
      <c r="D38" s="1749"/>
      <c r="E38" s="1749"/>
      <c r="F38" s="1475"/>
      <c r="G38" s="1475"/>
      <c r="H38" s="1475"/>
      <c r="I38" s="1475"/>
    </row>
    <row r="39" ht="14.1" customHeight="1" x14ac:dyDescent="0.25">
      <c r="B39" s="227" t="s">
        <v>1559</v>
      </c>
      <c r="C39" s="1751"/>
      <c r="D39" s="1751"/>
      <c r="E39" s="1751"/>
      <c r="F39" s="1751"/>
      <c r="G39" s="1751"/>
      <c r="H39" s="1751"/>
      <c r="I39" s="1473"/>
    </row>
    <row r="40" ht="14.1" customHeight="1" x14ac:dyDescent="0.25">
      <c r="B40" s="227" t="s">
        <v>1560</v>
      </c>
      <c r="C40" s="1749"/>
      <c r="D40" s="1749"/>
      <c r="E40" s="1749"/>
      <c r="F40" s="1749"/>
      <c r="G40" s="1749"/>
      <c r="H40" s="1749"/>
      <c r="I40" s="1749"/>
    </row>
    <row r="41" ht="14.1" customHeight="1" x14ac:dyDescent="0.2">
      <c r="B41" s="227" t="s">
        <v>1561</v>
      </c>
      <c r="C41" s="1749"/>
      <c r="D41" s="1749"/>
      <c r="E41" s="1749"/>
      <c r="F41" s="1749"/>
      <c r="G41" s="1749"/>
      <c r="H41" s="1749"/>
      <c r="I41" s="1749"/>
    </row>
    <row r="42" ht="14.1" customHeight="1" x14ac:dyDescent="0.2">
      <c r="B42" s="227" t="s">
        <v>1562</v>
      </c>
      <c r="C42" s="1749"/>
      <c r="D42" s="1749"/>
      <c r="E42" s="1749"/>
      <c r="F42" s="1749"/>
      <c r="G42" s="1749"/>
      <c r="H42" s="1749"/>
      <c r="I42" s="1749"/>
    </row>
    <row r="43" ht="14.1" customHeight="1" x14ac:dyDescent="0.2">
      <c r="B43" s="227" t="s">
        <v>1563</v>
      </c>
      <c r="C43" s="1749"/>
      <c r="D43" s="1749"/>
      <c r="E43" s="1749"/>
      <c r="F43" s="1749"/>
      <c r="G43" s="1749"/>
      <c r="H43" s="1749"/>
      <c r="I43" s="1749"/>
    </row>
    <row r="44" ht="14.1" customHeight="1" x14ac:dyDescent="0.25">
      <c r="B44" s="227" t="s">
        <v>1564</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135</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1565</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J1" s="100" t="s">
        <v>61</v>
      </c>
    </row>
    <row r="2" ht="18.95" customHeight="1" x14ac:dyDescent="0.25">
      <c r="B2" s="99" t="s">
        <v>1567</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1568</v>
      </c>
      <c r="F7" s="1664"/>
      <c r="G7" s="1664"/>
      <c r="H7" s="2002" t="s">
        <v>145</v>
      </c>
      <c r="I7" s="2002"/>
      <c r="J7" s="2002"/>
    </row>
    <row r="8" ht="16.5" customHeight="1" x14ac:dyDescent="0.25">
      <c r="B8" s="1667" t="s">
        <v>1569</v>
      </c>
      <c r="C8" s="2003" t="s">
        <v>1359</v>
      </c>
      <c r="D8" s="2004" t="s">
        <v>1570</v>
      </c>
      <c r="E8" s="2005" t="s">
        <v>1571</v>
      </c>
      <c r="F8" s="2006" t="s">
        <v>1572</v>
      </c>
      <c r="G8" s="2004" t="s">
        <v>1573</v>
      </c>
      <c r="H8" s="2007" t="s">
        <v>1574</v>
      </c>
      <c r="I8" s="2007" t="s">
        <v>1575</v>
      </c>
      <c r="J8" s="2008" t="s">
        <v>1576</v>
      </c>
    </row>
    <row r="9" ht="15" customHeight="1" x14ac:dyDescent="0.25">
      <c r="B9" s="1687"/>
      <c r="C9" s="2009"/>
      <c r="D9" s="2010" t="s">
        <v>1335</v>
      </c>
      <c r="E9" s="2011" t="s">
        <v>1577</v>
      </c>
      <c r="F9" s="2012" t="s">
        <v>1578</v>
      </c>
      <c r="G9" s="2013" t="s">
        <v>1579</v>
      </c>
      <c r="H9" s="2014" t="s">
        <v>75</v>
      </c>
      <c r="I9" s="2014"/>
      <c r="J9" s="2014"/>
    </row>
    <row r="10" ht="18" customHeight="1" x14ac:dyDescent="0.2">
      <c r="B10" s="2015" t="s">
        <v>1580</v>
      </c>
      <c r="C10" s="2016"/>
      <c r="D10" s="2017" t="s">
        <v>82</v>
      </c>
      <c r="E10" s="2018"/>
      <c r="F10" s="2019"/>
      <c r="G10" s="2017"/>
      <c r="H10" s="2020" t="s">
        <v>82</v>
      </c>
      <c r="I10" s="2021" t="s">
        <v>82</v>
      </c>
      <c r="J10" s="2022" t="s">
        <v>82</v>
      </c>
    </row>
    <row r="11" ht="18" customHeight="1" x14ac:dyDescent="0.2">
      <c r="B11" s="2023" t="s">
        <v>1581</v>
      </c>
      <c r="C11" s="2024"/>
      <c r="D11" s="2025" t="s">
        <v>82</v>
      </c>
      <c r="E11" s="2026"/>
      <c r="F11" s="2027"/>
      <c r="G11" s="2025"/>
      <c r="H11" s="2028" t="s">
        <v>82</v>
      </c>
      <c r="I11" s="2029" t="s">
        <v>82</v>
      </c>
      <c r="J11" s="2030" t="s">
        <v>82</v>
      </c>
    </row>
    <row r="12" ht="18" customHeight="1" x14ac:dyDescent="0.2">
      <c r="B12" s="2031" t="s">
        <v>1582</v>
      </c>
      <c r="C12" s="2024"/>
      <c r="D12" s="2025" t="s">
        <v>82</v>
      </c>
      <c r="E12" s="2026"/>
      <c r="F12" s="2027"/>
      <c r="G12" s="2025"/>
      <c r="H12" s="2032" t="s">
        <v>82</v>
      </c>
      <c r="I12" s="2033" t="s">
        <v>82</v>
      </c>
      <c r="J12" s="2034" t="s">
        <v>82</v>
      </c>
    </row>
    <row r="13" ht="18" customHeight="1" x14ac:dyDescent="0.2">
      <c r="B13" s="2035" t="s">
        <v>1583</v>
      </c>
      <c r="C13" s="2036"/>
      <c r="D13" s="2037" t="s">
        <v>82</v>
      </c>
      <c r="E13" s="2038" t="s">
        <v>82</v>
      </c>
      <c r="F13" s="2039" t="s">
        <v>82</v>
      </c>
      <c r="G13" s="2037" t="s">
        <v>82</v>
      </c>
      <c r="H13" s="2040" t="s">
        <v>82</v>
      </c>
      <c r="I13" s="2041" t="s">
        <v>82</v>
      </c>
      <c r="J13" s="1095" t="s">
        <v>82</v>
      </c>
    </row>
    <row r="14" ht="18" customHeight="1" x14ac:dyDescent="0.2">
      <c r="B14" s="2035" t="s">
        <v>1584</v>
      </c>
      <c r="C14" s="2036"/>
      <c r="D14" s="1095" t="s">
        <v>82</v>
      </c>
      <c r="E14" s="1211" t="s">
        <v>82</v>
      </c>
      <c r="F14" s="2039" t="s">
        <v>82</v>
      </c>
      <c r="G14" s="2037" t="s">
        <v>82</v>
      </c>
      <c r="H14" s="2040" t="s">
        <v>82</v>
      </c>
      <c r="I14" s="2041" t="s">
        <v>82</v>
      </c>
      <c r="J14" s="1095" t="s">
        <v>82</v>
      </c>
    </row>
    <row r="15" ht="18" customHeight="1" x14ac:dyDescent="0.2">
      <c r="B15" s="2031" t="s">
        <v>1585</v>
      </c>
      <c r="C15" s="2024"/>
      <c r="D15" s="2025" t="s">
        <v>82</v>
      </c>
      <c r="E15" s="2026"/>
      <c r="F15" s="2027"/>
      <c r="G15" s="2025"/>
      <c r="H15" s="2032" t="s">
        <v>82</v>
      </c>
      <c r="I15" s="2033" t="s">
        <v>82</v>
      </c>
      <c r="J15" s="2034" t="s">
        <v>82</v>
      </c>
    </row>
    <row r="16" ht="18" customHeight="1" x14ac:dyDescent="0.2">
      <c r="B16" s="2035" t="s">
        <v>1583</v>
      </c>
      <c r="C16" s="2036"/>
      <c r="D16" s="2037" t="s">
        <v>82</v>
      </c>
      <c r="E16" s="2038" t="s">
        <v>82</v>
      </c>
      <c r="F16" s="2039" t="s">
        <v>82</v>
      </c>
      <c r="G16" s="2037" t="s">
        <v>82</v>
      </c>
      <c r="H16" s="2040" t="s">
        <v>82</v>
      </c>
      <c r="I16" s="2041" t="s">
        <v>82</v>
      </c>
      <c r="J16" s="1095" t="s">
        <v>82</v>
      </c>
    </row>
    <row r="17" ht="18" customHeight="1" x14ac:dyDescent="0.2">
      <c r="B17" s="2035" t="s">
        <v>1584</v>
      </c>
      <c r="C17" s="2036"/>
      <c r="D17" s="1095" t="s">
        <v>82</v>
      </c>
      <c r="E17" s="1211" t="s">
        <v>82</v>
      </c>
      <c r="F17" s="2039" t="s">
        <v>82</v>
      </c>
      <c r="G17" s="2037" t="s">
        <v>82</v>
      </c>
      <c r="H17" s="2040" t="s">
        <v>82</v>
      </c>
      <c r="I17" s="2041" t="s">
        <v>82</v>
      </c>
      <c r="J17" s="1095" t="s">
        <v>82</v>
      </c>
    </row>
    <row r="18" ht="18" customHeight="1" x14ac:dyDescent="0.2">
      <c r="B18" s="2042" t="s">
        <v>1586</v>
      </c>
      <c r="C18" s="2043"/>
      <c r="D18" s="2044" t="s">
        <v>82</v>
      </c>
      <c r="E18" s="2045"/>
      <c r="F18" s="2046"/>
      <c r="G18" s="2047"/>
      <c r="H18" s="2028" t="s">
        <v>82</v>
      </c>
      <c r="I18" s="2029" t="s">
        <v>82</v>
      </c>
      <c r="J18" s="2030" t="s">
        <v>82</v>
      </c>
    </row>
    <row r="19" ht="18" customHeight="1" x14ac:dyDescent="0.2">
      <c r="B19" s="2031" t="s">
        <v>1587</v>
      </c>
      <c r="C19" s="2024"/>
      <c r="D19" s="2025" t="s">
        <v>82</v>
      </c>
      <c r="E19" s="2026"/>
      <c r="F19" s="2027"/>
      <c r="G19" s="2025"/>
      <c r="H19" s="2032" t="s">
        <v>82</v>
      </c>
      <c r="I19" s="2048"/>
      <c r="J19" s="2034" t="s">
        <v>82</v>
      </c>
    </row>
    <row r="20" ht="18" customHeight="1" x14ac:dyDescent="0.2">
      <c r="B20" s="2035" t="s">
        <v>1583</v>
      </c>
      <c r="C20" s="2036"/>
      <c r="D20" s="2037" t="s">
        <v>82</v>
      </c>
      <c r="E20" s="2038" t="s">
        <v>82</v>
      </c>
      <c r="F20" s="2039"/>
      <c r="G20" s="2037" t="s">
        <v>82</v>
      </c>
      <c r="H20" s="2040" t="s">
        <v>82</v>
      </c>
      <c r="I20" s="2048"/>
      <c r="J20" s="1095" t="s">
        <v>82</v>
      </c>
    </row>
    <row r="21" ht="18" customHeight="1" x14ac:dyDescent="0.2">
      <c r="B21" s="2035" t="s">
        <v>1584</v>
      </c>
      <c r="C21" s="2036"/>
      <c r="D21" s="1095" t="s">
        <v>82</v>
      </c>
      <c r="E21" s="1211" t="s">
        <v>82</v>
      </c>
      <c r="F21" s="2039"/>
      <c r="G21" s="2037" t="s">
        <v>82</v>
      </c>
      <c r="H21" s="2040" t="s">
        <v>82</v>
      </c>
      <c r="I21" s="2048"/>
      <c r="J21" s="1095" t="s">
        <v>82</v>
      </c>
    </row>
    <row r="22" ht="18" customHeight="1" x14ac:dyDescent="0.2">
      <c r="B22" s="2031" t="s">
        <v>1588</v>
      </c>
      <c r="C22" s="2024"/>
      <c r="D22" s="2025" t="s">
        <v>82</v>
      </c>
      <c r="E22" s="2026"/>
      <c r="F22" s="2027"/>
      <c r="G22" s="2025"/>
      <c r="H22" s="2032" t="s">
        <v>82</v>
      </c>
      <c r="I22" s="2033" t="s">
        <v>82</v>
      </c>
      <c r="J22" s="2034" t="s">
        <v>82</v>
      </c>
    </row>
    <row r="23" ht="18" customHeight="1" x14ac:dyDescent="0.2">
      <c r="B23" s="2035" t="s">
        <v>1583</v>
      </c>
      <c r="C23" s="2036"/>
      <c r="D23" s="2037" t="s">
        <v>82</v>
      </c>
      <c r="E23" s="2038" t="s">
        <v>82</v>
      </c>
      <c r="F23" s="2039" t="s">
        <v>82</v>
      </c>
      <c r="G23" s="2037" t="s">
        <v>82</v>
      </c>
      <c r="H23" s="2040" t="s">
        <v>82</v>
      </c>
      <c r="I23" s="2041" t="s">
        <v>82</v>
      </c>
      <c r="J23" s="1095" t="s">
        <v>82</v>
      </c>
    </row>
    <row r="24" ht="18" customHeight="1" x14ac:dyDescent="0.2">
      <c r="B24" s="2035" t="s">
        <v>1584</v>
      </c>
      <c r="C24" s="2036"/>
      <c r="D24" s="1095" t="s">
        <v>82</v>
      </c>
      <c r="E24" s="1211" t="s">
        <v>82</v>
      </c>
      <c r="F24" s="2039" t="s">
        <v>82</v>
      </c>
      <c r="G24" s="2037" t="s">
        <v>82</v>
      </c>
      <c r="H24" s="2040" t="s">
        <v>82</v>
      </c>
      <c r="I24" s="2041" t="s">
        <v>82</v>
      </c>
      <c r="J24" s="1095" t="s">
        <v>82</v>
      </c>
    </row>
    <row r="25" ht="18" customHeight="1" x14ac:dyDescent="0.2">
      <c r="B25" s="2042" t="s">
        <v>1589</v>
      </c>
      <c r="C25" s="2049"/>
      <c r="D25" s="2050" t="s">
        <v>82</v>
      </c>
      <c r="E25" s="2051"/>
      <c r="F25" s="2052"/>
      <c r="G25" s="2044"/>
      <c r="H25" s="2028" t="s">
        <v>82</v>
      </c>
      <c r="I25" s="2029" t="s">
        <v>82</v>
      </c>
      <c r="J25" s="2053" t="s">
        <v>82</v>
      </c>
    </row>
    <row r="26" ht="18" customHeight="1" x14ac:dyDescent="0.2">
      <c r="B26" s="2031" t="s">
        <v>1590</v>
      </c>
      <c r="C26" s="2024"/>
      <c r="D26" s="2025" t="s">
        <v>82</v>
      </c>
      <c r="E26" s="2026"/>
      <c r="F26" s="2027"/>
      <c r="G26" s="2025"/>
      <c r="H26" s="2032" t="s">
        <v>82</v>
      </c>
      <c r="I26" s="2048"/>
      <c r="J26" s="2034" t="s">
        <v>82</v>
      </c>
    </row>
    <row r="27" ht="18" customHeight="1" x14ac:dyDescent="0.2">
      <c r="B27" s="2035" t="s">
        <v>1583</v>
      </c>
      <c r="C27" s="2036"/>
      <c r="D27" s="2037" t="s">
        <v>82</v>
      </c>
      <c r="E27" s="2038" t="s">
        <v>82</v>
      </c>
      <c r="F27" s="2039"/>
      <c r="G27" s="2037" t="s">
        <v>82</v>
      </c>
      <c r="H27" s="2040" t="s">
        <v>82</v>
      </c>
      <c r="I27" s="2048"/>
      <c r="J27" s="1095" t="s">
        <v>82</v>
      </c>
    </row>
    <row r="28" ht="18" customHeight="1" x14ac:dyDescent="0.2">
      <c r="B28" s="2035" t="s">
        <v>1584</v>
      </c>
      <c r="C28" s="2036"/>
      <c r="D28" s="1095" t="s">
        <v>82</v>
      </c>
      <c r="E28" s="1211" t="s">
        <v>82</v>
      </c>
      <c r="F28" s="2039"/>
      <c r="G28" s="2037" t="s">
        <v>82</v>
      </c>
      <c r="H28" s="2040" t="s">
        <v>82</v>
      </c>
      <c r="I28" s="2048"/>
      <c r="J28" s="1095" t="s">
        <v>82</v>
      </c>
    </row>
    <row r="29" ht="18" customHeight="1" x14ac:dyDescent="0.2">
      <c r="B29" s="2031" t="s">
        <v>1591</v>
      </c>
      <c r="C29" s="2024"/>
      <c r="D29" s="2025" t="s">
        <v>82</v>
      </c>
      <c r="E29" s="2026"/>
      <c r="F29" s="2027"/>
      <c r="G29" s="2025"/>
      <c r="H29" s="2032" t="s">
        <v>82</v>
      </c>
      <c r="I29" s="2033" t="s">
        <v>82</v>
      </c>
      <c r="J29" s="2034" t="s">
        <v>82</v>
      </c>
    </row>
    <row r="30" ht="18" customHeight="1" x14ac:dyDescent="0.2">
      <c r="B30" s="2035" t="s">
        <v>1583</v>
      </c>
      <c r="C30" s="2036"/>
      <c r="D30" s="2037" t="s">
        <v>82</v>
      </c>
      <c r="E30" s="2038" t="s">
        <v>82</v>
      </c>
      <c r="F30" s="2039" t="s">
        <v>82</v>
      </c>
      <c r="G30" s="2037" t="s">
        <v>82</v>
      </c>
      <c r="H30" s="2040" t="s">
        <v>82</v>
      </c>
      <c r="I30" s="2041" t="s">
        <v>82</v>
      </c>
      <c r="J30" s="1095" t="s">
        <v>82</v>
      </c>
    </row>
    <row r="31" ht="18" customHeight="1" x14ac:dyDescent="0.2">
      <c r="B31" s="2035" t="s">
        <v>1584</v>
      </c>
      <c r="C31" s="2036"/>
      <c r="D31" s="1095" t="s">
        <v>82</v>
      </c>
      <c r="E31" s="1211" t="s">
        <v>82</v>
      </c>
      <c r="F31" s="2039" t="s">
        <v>82</v>
      </c>
      <c r="G31" s="2037" t="s">
        <v>82</v>
      </c>
      <c r="H31" s="2040" t="s">
        <v>82</v>
      </c>
      <c r="I31" s="2041" t="s">
        <v>82</v>
      </c>
      <c r="J31" s="1095" t="s">
        <v>82</v>
      </c>
    </row>
    <row r="32" ht="18" customHeight="1" x14ac:dyDescent="0.2">
      <c r="B32" s="2042" t="s">
        <v>1592</v>
      </c>
      <c r="C32" s="2054"/>
      <c r="D32" s="2055" t="s">
        <v>82</v>
      </c>
      <c r="E32" s="2056"/>
      <c r="F32" s="2057"/>
      <c r="G32" s="2058"/>
      <c r="H32" s="2028" t="s">
        <v>82</v>
      </c>
      <c r="I32" s="2029" t="s">
        <v>82</v>
      </c>
      <c r="J32" s="2053" t="s">
        <v>82</v>
      </c>
    </row>
    <row r="33" ht="18" customHeight="1" x14ac:dyDescent="0.2">
      <c r="B33" s="2059" t="s">
        <v>1593</v>
      </c>
      <c r="C33" s="2036"/>
      <c r="D33" s="2060" t="s">
        <v>82</v>
      </c>
      <c r="E33" s="2061"/>
      <c r="F33" s="2062"/>
      <c r="G33" s="2063"/>
      <c r="H33" s="2032" t="s">
        <v>82</v>
      </c>
      <c r="I33" s="2033" t="s">
        <v>82</v>
      </c>
      <c r="J33" s="2034" t="s">
        <v>82</v>
      </c>
    </row>
    <row r="34" ht="18" customHeight="1" x14ac:dyDescent="0.2">
      <c r="B34" s="2035" t="s">
        <v>1583</v>
      </c>
      <c r="C34" s="2036"/>
      <c r="D34" s="2064" t="s">
        <v>82</v>
      </c>
      <c r="E34" s="2065" t="s">
        <v>82</v>
      </c>
      <c r="F34" s="2066" t="s">
        <v>82</v>
      </c>
      <c r="G34" s="2064" t="s">
        <v>82</v>
      </c>
      <c r="H34" s="2067" t="s">
        <v>82</v>
      </c>
      <c r="I34" s="2066" t="s">
        <v>82</v>
      </c>
      <c r="J34" s="2064" t="s">
        <v>82</v>
      </c>
    </row>
    <row r="35" ht="18" customHeight="1" x14ac:dyDescent="0.2">
      <c r="B35" s="2035" t="s">
        <v>1584</v>
      </c>
      <c r="C35" s="2036"/>
      <c r="D35" s="2064" t="s">
        <v>82</v>
      </c>
      <c r="E35" s="2065" t="s">
        <v>82</v>
      </c>
      <c r="F35" s="2066" t="s">
        <v>82</v>
      </c>
      <c r="G35" s="2064" t="s">
        <v>82</v>
      </c>
      <c r="H35" s="2067" t="s">
        <v>82</v>
      </c>
      <c r="I35" s="2066" t="s">
        <v>82</v>
      </c>
      <c r="J35" s="2064" t="s">
        <v>82</v>
      </c>
    </row>
    <row r="36" ht="18" customHeight="1" x14ac:dyDescent="0.2">
      <c r="B36" s="2068" t="s">
        <v>1594</v>
      </c>
      <c r="C36" s="2036"/>
      <c r="D36" s="2060" t="s">
        <v>82</v>
      </c>
      <c r="E36" s="2061"/>
      <c r="F36" s="2062"/>
      <c r="G36" s="2063"/>
      <c r="H36" s="2032" t="s">
        <v>82</v>
      </c>
      <c r="I36" s="2033" t="s">
        <v>82</v>
      </c>
      <c r="J36" s="2034" t="s">
        <v>82</v>
      </c>
    </row>
    <row r="37" ht="18" customHeight="1" x14ac:dyDescent="0.2">
      <c r="B37" s="2035" t="s">
        <v>1583</v>
      </c>
      <c r="C37" s="2036"/>
      <c r="D37" s="2064" t="s">
        <v>82</v>
      </c>
      <c r="E37" s="2065" t="s">
        <v>82</v>
      </c>
      <c r="F37" s="2066" t="s">
        <v>82</v>
      </c>
      <c r="G37" s="2064" t="s">
        <v>82</v>
      </c>
      <c r="H37" s="2067" t="s">
        <v>82</v>
      </c>
      <c r="I37" s="2066" t="s">
        <v>82</v>
      </c>
      <c r="J37" s="2064" t="s">
        <v>82</v>
      </c>
    </row>
    <row r="38" ht="18" customHeight="1" x14ac:dyDescent="0.2">
      <c r="B38" s="2035" t="s">
        <v>1584</v>
      </c>
      <c r="C38" s="2036"/>
      <c r="D38" s="2064" t="s">
        <v>82</v>
      </c>
      <c r="E38" s="2065" t="s">
        <v>82</v>
      </c>
      <c r="F38" s="2066" t="s">
        <v>82</v>
      </c>
      <c r="G38" s="2064" t="s">
        <v>82</v>
      </c>
      <c r="H38" s="2067" t="s">
        <v>82</v>
      </c>
      <c r="I38" s="2066" t="s">
        <v>82</v>
      </c>
      <c r="J38" s="2064" t="s">
        <v>82</v>
      </c>
    </row>
    <row r="39" ht="18" customHeight="1" x14ac:dyDescent="0.2">
      <c r="B39" s="2068" t="s">
        <v>1595</v>
      </c>
      <c r="C39" s="2036"/>
      <c r="D39" s="2060" t="s">
        <v>82</v>
      </c>
      <c r="E39" s="2061"/>
      <c r="F39" s="2062"/>
      <c r="G39" s="2063"/>
      <c r="H39" s="2032" t="s">
        <v>82</v>
      </c>
      <c r="I39" s="2033" t="s">
        <v>82</v>
      </c>
      <c r="J39" s="2034" t="s">
        <v>82</v>
      </c>
    </row>
    <row r="40" ht="18" customHeight="1" x14ac:dyDescent="0.2">
      <c r="B40" s="2035" t="s">
        <v>1583</v>
      </c>
      <c r="C40" s="2036"/>
      <c r="D40" s="2064" t="s">
        <v>82</v>
      </c>
      <c r="E40" s="2065" t="s">
        <v>82</v>
      </c>
      <c r="F40" s="2066" t="s">
        <v>82</v>
      </c>
      <c r="G40" s="2064" t="s">
        <v>82</v>
      </c>
      <c r="H40" s="2067" t="s">
        <v>82</v>
      </c>
      <c r="I40" s="2066" t="s">
        <v>82</v>
      </c>
      <c r="J40" s="2064" t="s">
        <v>82</v>
      </c>
    </row>
    <row r="41" ht="18" customHeight="1" x14ac:dyDescent="0.2">
      <c r="B41" s="2035" t="s">
        <v>1584</v>
      </c>
      <c r="C41" s="2036"/>
      <c r="D41" s="2064" t="s">
        <v>82</v>
      </c>
      <c r="E41" s="2065" t="s">
        <v>82</v>
      </c>
      <c r="F41" s="2066" t="s">
        <v>82</v>
      </c>
      <c r="G41" s="2064" t="s">
        <v>82</v>
      </c>
      <c r="H41" s="2067" t="s">
        <v>82</v>
      </c>
      <c r="I41" s="2066" t="s">
        <v>82</v>
      </c>
      <c r="J41" s="2064" t="s">
        <v>82</v>
      </c>
    </row>
    <row r="42" ht="18" customHeight="1" x14ac:dyDescent="0.2">
      <c r="B42" s="2068" t="s">
        <v>1596</v>
      </c>
      <c r="C42" s="2036"/>
      <c r="D42" s="2060" t="s">
        <v>82</v>
      </c>
      <c r="E42" s="2061"/>
      <c r="F42" s="2062"/>
      <c r="G42" s="2063"/>
      <c r="H42" s="2032" t="s">
        <v>82</v>
      </c>
      <c r="I42" s="2033" t="s">
        <v>82</v>
      </c>
      <c r="J42" s="2034" t="s">
        <v>82</v>
      </c>
    </row>
    <row r="43" ht="18" customHeight="1" x14ac:dyDescent="0.2">
      <c r="B43" s="2035" t="s">
        <v>1583</v>
      </c>
      <c r="C43" s="2036"/>
      <c r="D43" s="2064" t="s">
        <v>82</v>
      </c>
      <c r="E43" s="2065" t="s">
        <v>82</v>
      </c>
      <c r="F43" s="2066" t="s">
        <v>82</v>
      </c>
      <c r="G43" s="2064" t="s">
        <v>82</v>
      </c>
      <c r="H43" s="2067" t="s">
        <v>82</v>
      </c>
      <c r="I43" s="2066" t="s">
        <v>82</v>
      </c>
      <c r="J43" s="2064" t="s">
        <v>82</v>
      </c>
    </row>
    <row r="44" ht="18" customHeight="1" x14ac:dyDescent="0.2">
      <c r="B44" s="2035" t="s">
        <v>1584</v>
      </c>
      <c r="C44" s="2036"/>
      <c r="D44" s="2064" t="s">
        <v>82</v>
      </c>
      <c r="E44" s="2065" t="s">
        <v>82</v>
      </c>
      <c r="F44" s="2066" t="s">
        <v>82</v>
      </c>
      <c r="G44" s="2064" t="s">
        <v>82</v>
      </c>
      <c r="H44" s="2067" t="s">
        <v>82</v>
      </c>
      <c r="I44" s="2066" t="s">
        <v>82</v>
      </c>
      <c r="J44" s="2064" t="s">
        <v>82</v>
      </c>
    </row>
    <row r="45" ht="18" customHeight="1" x14ac:dyDescent="0.2">
      <c r="B45" s="2059" t="s">
        <v>1597</v>
      </c>
      <c r="C45" s="2069"/>
      <c r="D45" s="2070" t="s">
        <v>82</v>
      </c>
      <c r="E45" s="2071"/>
      <c r="F45" s="2072"/>
      <c r="G45" s="2070"/>
      <c r="H45" s="2067" t="s">
        <v>82</v>
      </c>
      <c r="I45" s="2066" t="s">
        <v>82</v>
      </c>
      <c r="J45" s="2064" t="s">
        <v>82</v>
      </c>
    </row>
    <row r="46" ht="18" customHeight="1" x14ac:dyDescent="0.2">
      <c r="B46" s="2035" t="s">
        <v>1583</v>
      </c>
      <c r="C46" s="2036"/>
      <c r="D46" s="2064" t="s">
        <v>82</v>
      </c>
      <c r="E46" s="2065" t="s">
        <v>82</v>
      </c>
      <c r="F46" s="2066" t="s">
        <v>82</v>
      </c>
      <c r="G46" s="2064" t="s">
        <v>82</v>
      </c>
      <c r="H46" s="2067" t="s">
        <v>82</v>
      </c>
      <c r="I46" s="2066" t="s">
        <v>82</v>
      </c>
      <c r="J46" s="2064" t="s">
        <v>82</v>
      </c>
    </row>
    <row r="47" ht="18" customHeight="1" x14ac:dyDescent="0.2">
      <c r="B47" s="2035" t="s">
        <v>1584</v>
      </c>
      <c r="C47" s="2036"/>
      <c r="D47" s="2064" t="s">
        <v>82</v>
      </c>
      <c r="E47" s="2065" t="s">
        <v>82</v>
      </c>
      <c r="F47" s="2066" t="s">
        <v>82</v>
      </c>
      <c r="G47" s="2064" t="s">
        <v>82</v>
      </c>
      <c r="H47" s="2067" t="s">
        <v>82</v>
      </c>
      <c r="I47" s="2066" t="s">
        <v>82</v>
      </c>
      <c r="J47" s="2064" t="s">
        <v>82</v>
      </c>
    </row>
    <row r="48" ht="18" customHeight="1" x14ac:dyDescent="0.2">
      <c r="B48" s="2068" t="s">
        <v>1598</v>
      </c>
      <c r="C48" s="2036"/>
      <c r="D48" s="2060" t="s">
        <v>82</v>
      </c>
      <c r="E48" s="2061"/>
      <c r="F48" s="2062"/>
      <c r="G48" s="2063"/>
      <c r="H48" s="2032" t="s">
        <v>82</v>
      </c>
      <c r="I48" s="2033" t="s">
        <v>82</v>
      </c>
      <c r="J48" s="2034" t="s">
        <v>82</v>
      </c>
    </row>
    <row r="49" ht="18" customHeight="1" x14ac:dyDescent="0.2">
      <c r="B49" s="2035" t="s">
        <v>1583</v>
      </c>
      <c r="C49" s="2036"/>
      <c r="D49" s="2064" t="s">
        <v>82</v>
      </c>
      <c r="E49" s="2065" t="s">
        <v>82</v>
      </c>
      <c r="F49" s="2066" t="s">
        <v>82</v>
      </c>
      <c r="G49" s="2064" t="s">
        <v>82</v>
      </c>
      <c r="H49" s="2067" t="s">
        <v>82</v>
      </c>
      <c r="I49" s="2066" t="s">
        <v>82</v>
      </c>
      <c r="J49" s="2064" t="s">
        <v>82</v>
      </c>
    </row>
    <row r="50" ht="18" customHeight="1" x14ac:dyDescent="0.2">
      <c r="B50" s="2035" t="s">
        <v>1584</v>
      </c>
      <c r="C50" s="2036"/>
      <c r="D50" s="2064" t="s">
        <v>82</v>
      </c>
      <c r="E50" s="2065" t="s">
        <v>82</v>
      </c>
      <c r="F50" s="2066" t="s">
        <v>82</v>
      </c>
      <c r="G50" s="2064" t="s">
        <v>82</v>
      </c>
      <c r="H50" s="2067" t="s">
        <v>82</v>
      </c>
      <c r="I50" s="2066" t="s">
        <v>82</v>
      </c>
      <c r="J50" s="2064" t="s">
        <v>82</v>
      </c>
    </row>
    <row r="51" ht="18" customHeight="1" x14ac:dyDescent="0.2">
      <c r="B51" s="2068" t="s">
        <v>1599</v>
      </c>
      <c r="C51" s="2036"/>
      <c r="D51" s="2060" t="s">
        <v>82</v>
      </c>
      <c r="E51" s="2061"/>
      <c r="F51" s="2062"/>
      <c r="G51" s="2063"/>
      <c r="H51" s="2032" t="s">
        <v>82</v>
      </c>
      <c r="I51" s="2033" t="s">
        <v>82</v>
      </c>
      <c r="J51" s="2034" t="s">
        <v>82</v>
      </c>
    </row>
    <row r="52" ht="18" customHeight="1" x14ac:dyDescent="0.2">
      <c r="B52" s="2035" t="s">
        <v>1583</v>
      </c>
      <c r="C52" s="2036"/>
      <c r="D52" s="2064" t="s">
        <v>82</v>
      </c>
      <c r="E52" s="2065" t="s">
        <v>82</v>
      </c>
      <c r="F52" s="2066" t="s">
        <v>82</v>
      </c>
      <c r="G52" s="2064" t="s">
        <v>82</v>
      </c>
      <c r="H52" s="2067" t="s">
        <v>82</v>
      </c>
      <c r="I52" s="2066" t="s">
        <v>82</v>
      </c>
      <c r="J52" s="2064" t="s">
        <v>82</v>
      </c>
    </row>
    <row r="53" ht="18" customHeight="1" x14ac:dyDescent="0.2">
      <c r="B53" s="2035" t="s">
        <v>1584</v>
      </c>
      <c r="C53" s="2036"/>
      <c r="D53" s="2064" t="s">
        <v>82</v>
      </c>
      <c r="E53" s="2065" t="s">
        <v>82</v>
      </c>
      <c r="F53" s="2066" t="s">
        <v>82</v>
      </c>
      <c r="G53" s="2064" t="s">
        <v>82</v>
      </c>
      <c r="H53" s="2067" t="s">
        <v>82</v>
      </c>
      <c r="I53" s="2066" t="s">
        <v>82</v>
      </c>
      <c r="J53" s="2064" t="s">
        <v>82</v>
      </c>
    </row>
    <row r="54" ht="18" customHeight="1" x14ac:dyDescent="0.2">
      <c r="B54" s="2068" t="s">
        <v>1600</v>
      </c>
      <c r="C54" s="2036"/>
      <c r="D54" s="2060" t="s">
        <v>82</v>
      </c>
      <c r="E54" s="2061"/>
      <c r="F54" s="2062"/>
      <c r="G54" s="2063"/>
      <c r="H54" s="2032" t="s">
        <v>82</v>
      </c>
      <c r="I54" s="2033" t="s">
        <v>82</v>
      </c>
      <c r="J54" s="2034" t="s">
        <v>82</v>
      </c>
    </row>
    <row r="55" ht="18" customHeight="1" x14ac:dyDescent="0.2">
      <c r="B55" s="2035" t="s">
        <v>1583</v>
      </c>
      <c r="C55" s="2036"/>
      <c r="D55" s="2064" t="s">
        <v>82</v>
      </c>
      <c r="E55" s="2065" t="s">
        <v>82</v>
      </c>
      <c r="F55" s="2066" t="s">
        <v>82</v>
      </c>
      <c r="G55" s="2064" t="s">
        <v>82</v>
      </c>
      <c r="H55" s="2067" t="s">
        <v>82</v>
      </c>
      <c r="I55" s="2066" t="s">
        <v>82</v>
      </c>
      <c r="J55" s="2064" t="s">
        <v>82</v>
      </c>
    </row>
    <row r="56" ht="18" customHeight="1" x14ac:dyDescent="0.2">
      <c r="B56" s="2035" t="s">
        <v>1584</v>
      </c>
      <c r="C56" s="2036"/>
      <c r="D56" s="2064" t="s">
        <v>82</v>
      </c>
      <c r="E56" s="2065" t="s">
        <v>82</v>
      </c>
      <c r="F56" s="2066" t="s">
        <v>82</v>
      </c>
      <c r="G56" s="2064" t="s">
        <v>82</v>
      </c>
      <c r="H56" s="2067" t="s">
        <v>82</v>
      </c>
      <c r="I56" s="2066" t="s">
        <v>82</v>
      </c>
      <c r="J56" s="2064" t="s">
        <v>82</v>
      </c>
    </row>
    <row r="57" ht="18" customHeight="1" x14ac:dyDescent="0.2">
      <c r="B57" s="2042" t="s">
        <v>1601</v>
      </c>
      <c r="C57" s="2049"/>
      <c r="D57" s="2050" t="s">
        <v>82</v>
      </c>
      <c r="E57" s="2051"/>
      <c r="F57" s="2052"/>
      <c r="G57" s="2044"/>
      <c r="H57" s="2028" t="s">
        <v>82</v>
      </c>
      <c r="I57" s="2029" t="s">
        <v>82</v>
      </c>
      <c r="J57" s="2053" t="s">
        <v>82</v>
      </c>
    </row>
    <row r="58" ht="18" customHeight="1" x14ac:dyDescent="0.2">
      <c r="B58" s="2031" t="s">
        <v>1602</v>
      </c>
      <c r="C58" s="2024"/>
      <c r="D58" s="2025" t="s">
        <v>82</v>
      </c>
      <c r="E58" s="2026"/>
      <c r="F58" s="2027"/>
      <c r="G58" s="2025"/>
      <c r="H58" s="2032" t="s">
        <v>82</v>
      </c>
      <c r="I58" s="2033" t="s">
        <v>82</v>
      </c>
      <c r="J58" s="2034" t="s">
        <v>82</v>
      </c>
    </row>
    <row r="59" ht="18" customHeight="1" x14ac:dyDescent="0.2">
      <c r="B59" s="2035" t="s">
        <v>1583</v>
      </c>
      <c r="C59" s="2036"/>
      <c r="D59" s="2037" t="s">
        <v>82</v>
      </c>
      <c r="E59" s="2038" t="s">
        <v>82</v>
      </c>
      <c r="F59" s="2039" t="s">
        <v>82</v>
      </c>
      <c r="G59" s="2037" t="s">
        <v>82</v>
      </c>
      <c r="H59" s="2040" t="s">
        <v>82</v>
      </c>
      <c r="I59" s="2041" t="s">
        <v>82</v>
      </c>
      <c r="J59" s="1095" t="s">
        <v>82</v>
      </c>
    </row>
    <row r="60" ht="18" customHeight="1" x14ac:dyDescent="0.2">
      <c r="B60" s="2035" t="s">
        <v>1584</v>
      </c>
      <c r="C60" s="2036"/>
      <c r="D60" s="1095" t="s">
        <v>82</v>
      </c>
      <c r="E60" s="1211" t="s">
        <v>82</v>
      </c>
      <c r="F60" s="2039" t="s">
        <v>82</v>
      </c>
      <c r="G60" s="2037" t="s">
        <v>82</v>
      </c>
      <c r="H60" s="2040" t="s">
        <v>82</v>
      </c>
      <c r="I60" s="2041" t="s">
        <v>82</v>
      </c>
      <c r="J60" s="1095" t="s">
        <v>82</v>
      </c>
    </row>
    <row r="61" ht="18" customHeight="1" x14ac:dyDescent="0.2">
      <c r="B61" s="2031" t="s">
        <v>1603</v>
      </c>
      <c r="C61" s="2024"/>
      <c r="D61" s="2025" t="s">
        <v>82</v>
      </c>
      <c r="E61" s="2026"/>
      <c r="F61" s="2027"/>
      <c r="G61" s="2025"/>
      <c r="H61" s="2032" t="s">
        <v>82</v>
      </c>
      <c r="I61" s="2033" t="s">
        <v>82</v>
      </c>
      <c r="J61" s="2034" t="s">
        <v>82</v>
      </c>
    </row>
    <row r="62" ht="18" customHeight="1" x14ac:dyDescent="0.2">
      <c r="B62" s="2035" t="s">
        <v>1583</v>
      </c>
      <c r="C62" s="2036"/>
      <c r="D62" s="2037" t="s">
        <v>82</v>
      </c>
      <c r="E62" s="2038" t="s">
        <v>82</v>
      </c>
      <c r="F62" s="2039" t="s">
        <v>82</v>
      </c>
      <c r="G62" s="2037" t="s">
        <v>82</v>
      </c>
      <c r="H62" s="2040" t="s">
        <v>82</v>
      </c>
      <c r="I62" s="2041" t="s">
        <v>82</v>
      </c>
      <c r="J62" s="1095" t="s">
        <v>82</v>
      </c>
    </row>
    <row r="63" ht="18" customHeight="1" x14ac:dyDescent="0.2">
      <c r="B63" s="2035" t="s">
        <v>1584</v>
      </c>
      <c r="C63" s="2036"/>
      <c r="D63" s="1095" t="s">
        <v>82</v>
      </c>
      <c r="E63" s="1211" t="s">
        <v>82</v>
      </c>
      <c r="F63" s="2039" t="s">
        <v>82</v>
      </c>
      <c r="G63" s="2037" t="s">
        <v>82</v>
      </c>
      <c r="H63" s="2040" t="s">
        <v>82</v>
      </c>
      <c r="I63" s="2041" t="s">
        <v>82</v>
      </c>
      <c r="J63" s="1095" t="s">
        <v>82</v>
      </c>
    </row>
    <row r="64" ht="18" customHeight="1" x14ac:dyDescent="0.2">
      <c r="B64" s="2042" t="s">
        <v>1604</v>
      </c>
      <c r="C64" s="2049"/>
      <c r="D64" s="2050" t="s">
        <v>82</v>
      </c>
      <c r="E64" s="2051"/>
      <c r="F64" s="2052"/>
      <c r="G64" s="2044"/>
      <c r="H64" s="2028" t="s">
        <v>82</v>
      </c>
      <c r="I64" s="2029" t="s">
        <v>82</v>
      </c>
      <c r="J64" s="2053" t="s">
        <v>82</v>
      </c>
    </row>
    <row r="65" ht="18" customHeight="1" x14ac:dyDescent="0.2">
      <c r="B65" s="2031" t="s">
        <v>1605</v>
      </c>
      <c r="C65" s="2024"/>
      <c r="D65" s="2025" t="s">
        <v>82</v>
      </c>
      <c r="E65" s="2026"/>
      <c r="F65" s="2027"/>
      <c r="G65" s="2025"/>
      <c r="H65" s="2032" t="s">
        <v>82</v>
      </c>
      <c r="I65" s="2033" t="s">
        <v>82</v>
      </c>
      <c r="J65" s="2034" t="s">
        <v>82</v>
      </c>
    </row>
    <row r="66" ht="18" customHeight="1" x14ac:dyDescent="0.2">
      <c r="B66" s="2035" t="s">
        <v>1583</v>
      </c>
      <c r="C66" s="2036"/>
      <c r="D66" s="2037" t="s">
        <v>82</v>
      </c>
      <c r="E66" s="2038" t="s">
        <v>82</v>
      </c>
      <c r="F66" s="2039" t="s">
        <v>82</v>
      </c>
      <c r="G66" s="2037" t="s">
        <v>82</v>
      </c>
      <c r="H66" s="2040" t="s">
        <v>82</v>
      </c>
      <c r="I66" s="2041" t="s">
        <v>82</v>
      </c>
      <c r="J66" s="1095" t="s">
        <v>82</v>
      </c>
    </row>
    <row r="67" ht="18" customHeight="1" x14ac:dyDescent="0.2">
      <c r="B67" s="2035" t="s">
        <v>1584</v>
      </c>
      <c r="C67" s="2036"/>
      <c r="D67" s="1095" t="s">
        <v>82</v>
      </c>
      <c r="E67" s="1211" t="s">
        <v>82</v>
      </c>
      <c r="F67" s="2039" t="s">
        <v>82</v>
      </c>
      <c r="G67" s="2037" t="s">
        <v>82</v>
      </c>
      <c r="H67" s="2040" t="s">
        <v>82</v>
      </c>
      <c r="I67" s="2041" t="s">
        <v>82</v>
      </c>
      <c r="J67" s="1095" t="s">
        <v>82</v>
      </c>
    </row>
    <row r="68" ht="18" customHeight="1" x14ac:dyDescent="0.2">
      <c r="B68" s="2042" t="s">
        <v>1606</v>
      </c>
      <c r="C68" s="2054"/>
      <c r="D68" s="2055"/>
      <c r="E68" s="2056"/>
      <c r="F68" s="2073"/>
      <c r="G68" s="2055"/>
      <c r="H68" s="2028"/>
      <c r="I68" s="2029"/>
      <c r="J68" s="2030"/>
    </row>
    <row r="69" ht="14.1" customHeight="1" x14ac:dyDescent="0.25">
      <c r="B69" s="520" t="s">
        <v>1607</v>
      </c>
      <c r="C69" s="1054"/>
      <c r="D69" s="1054"/>
      <c r="E69" s="1054"/>
      <c r="F69" s="1054"/>
      <c r="G69" s="1054"/>
      <c r="H69" s="1054"/>
      <c r="I69" s="1054"/>
      <c r="J69" s="1054"/>
    </row>
    <row r="70" ht="14.1" customHeight="1" x14ac:dyDescent="0.2">
      <c r="B70" s="227" t="s">
        <v>1608</v>
      </c>
      <c r="C70" s="1749"/>
      <c r="D70" s="1749"/>
      <c r="E70" s="1749"/>
      <c r="F70" s="1749"/>
      <c r="G70" s="1239"/>
      <c r="H70" s="1239"/>
      <c r="I70" s="1239"/>
      <c r="J70" s="1239"/>
    </row>
    <row r="71" ht="14.1" customHeight="1" x14ac:dyDescent="0.25">
      <c r="B71" s="227" t="s">
        <v>1609</v>
      </c>
      <c r="C71" s="1751"/>
      <c r="D71" s="1751"/>
      <c r="E71" s="1751"/>
      <c r="F71" s="1751"/>
      <c r="G71" s="1751"/>
      <c r="H71" s="1751"/>
      <c r="I71" s="1751"/>
      <c r="J71" s="1751"/>
    </row>
    <row r="72" ht="14.1" customHeight="1" x14ac:dyDescent="0.25">
      <c r="B72" s="227" t="s">
        <v>1610</v>
      </c>
      <c r="C72" s="1751"/>
      <c r="D72" s="1751"/>
      <c r="E72" s="1751"/>
      <c r="F72" s="1751"/>
      <c r="G72" s="1751"/>
      <c r="H72" s="1751"/>
      <c r="I72" s="1751"/>
      <c r="J72" s="1751"/>
    </row>
    <row r="73" ht="14.1" customHeight="1" x14ac:dyDescent="0.2">
      <c r="B73" s="227" t="s">
        <v>1611</v>
      </c>
      <c r="C73" s="1749"/>
      <c r="D73" s="1749"/>
      <c r="E73" s="1749"/>
      <c r="F73" s="1239"/>
      <c r="G73" s="1239"/>
      <c r="H73" s="1239"/>
      <c r="I73" s="1239"/>
      <c r="J73" s="1239"/>
    </row>
    <row r="74" ht="14.1" customHeight="1" x14ac:dyDescent="0.25">
      <c r="B74" s="227" t="s">
        <v>1612</v>
      </c>
      <c r="I74" s="1239"/>
      <c r="J74" s="1239"/>
    </row>
    <row r="75" ht="14.1" customHeight="1" x14ac:dyDescent="0.2">
      <c r="B75" s="227" t="s">
        <v>1613</v>
      </c>
      <c r="I75" s="1239"/>
      <c r="J75" s="1239"/>
    </row>
    <row r="76" ht="14.1" customHeight="1" x14ac:dyDescent="0.2">
      <c r="B76" s="2074"/>
      <c r="I76" s="1239"/>
      <c r="J76" s="1239"/>
    </row>
    <row r="77" ht="14.1" customHeight="1" x14ac:dyDescent="0.2">
      <c r="B77" s="147" t="s">
        <v>135</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1614</v>
      </c>
      <c r="C80" s="2075"/>
      <c r="D80" s="2075"/>
      <c r="E80" s="2075"/>
      <c r="F80" s="1804"/>
      <c r="G80" s="1804"/>
      <c r="H80" s="1804"/>
      <c r="I80" s="1804"/>
      <c r="J80" s="1805"/>
    </row>
    <row r="81" ht="14.1" customHeight="1" x14ac:dyDescent="0.2">
      <c r="B81" s="2076" t="s">
        <v>1615</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H1" s="100"/>
      <c r="I1" s="100" t="s">
        <v>61</v>
      </c>
      <c r="J1" s="4"/>
    </row>
    <row r="2" ht="18.95" customHeight="1" x14ac:dyDescent="0.2">
      <c r="B2" s="2079" t="s">
        <v>1617</v>
      </c>
      <c r="C2" s="1475"/>
      <c r="D2" s="1475"/>
      <c r="E2" s="1475"/>
      <c r="F2" s="1475"/>
      <c r="H2" s="100"/>
      <c r="I2" s="100" t="s">
        <v>63</v>
      </c>
      <c r="J2" s="4"/>
    </row>
    <row r="3" ht="18.95" customHeight="1" x14ac:dyDescent="0.2">
      <c r="B3" s="2079" t="s">
        <v>1618</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955</v>
      </c>
      <c r="D7" s="2081"/>
      <c r="E7" s="2081" t="s">
        <v>144</v>
      </c>
      <c r="F7" s="2081"/>
      <c r="G7" s="1423" t="s">
        <v>1514</v>
      </c>
      <c r="H7" s="1423"/>
      <c r="I7" s="1423"/>
    </row>
    <row r="8" ht="37.5" customHeight="1" x14ac:dyDescent="0.2">
      <c r="B8" s="2082" t="s">
        <v>1520</v>
      </c>
      <c r="C8" s="2083" t="s">
        <v>1619</v>
      </c>
      <c r="D8" s="2084" t="s">
        <v>1620</v>
      </c>
      <c r="E8" s="1833" t="s">
        <v>1621</v>
      </c>
      <c r="F8" s="2085" t="s">
        <v>1526</v>
      </c>
      <c r="G8" s="2086" t="s">
        <v>1515</v>
      </c>
      <c r="H8" s="965" t="s">
        <v>1622</v>
      </c>
      <c r="I8" s="1486" t="s">
        <v>1623</v>
      </c>
    </row>
    <row r="9" ht="14.1" customHeight="1" x14ac:dyDescent="0.2">
      <c r="B9" s="2087"/>
      <c r="C9" s="2088" t="s">
        <v>1381</v>
      </c>
      <c r="D9" s="1434" t="s">
        <v>1624</v>
      </c>
      <c r="E9" s="1809" t="s">
        <v>1625</v>
      </c>
      <c r="F9" s="1434" t="s">
        <v>1626</v>
      </c>
      <c r="G9" s="2089" t="s">
        <v>75</v>
      </c>
      <c r="H9" s="2089"/>
      <c r="I9" s="2089"/>
    </row>
    <row r="10" ht="18" customHeight="1" x14ac:dyDescent="0.2">
      <c r="B10" s="2090" t="s">
        <v>1627</v>
      </c>
      <c r="C10" s="2091">
        <v>9.73955606142382</v>
      </c>
      <c r="D10" s="2092">
        <v>231.64044389181674</v>
      </c>
      <c r="E10" s="2093">
        <v>0.24799619831688383</v>
      </c>
      <c r="F10" s="2092">
        <v>0.00225</v>
      </c>
      <c r="G10" s="2091">
        <v>0.0037955859488285663</v>
      </c>
      <c r="H10" s="2094">
        <v>0.0008190144266174948</v>
      </c>
      <c r="I10" s="2095">
        <v>0.004459078544917495</v>
      </c>
    </row>
    <row r="11" ht="18" customHeight="1" x14ac:dyDescent="0.2">
      <c r="B11" s="2090" t="s">
        <v>1628</v>
      </c>
      <c r="C11" s="2096" t="s">
        <v>107</v>
      </c>
      <c r="D11" s="2030" t="s">
        <v>107</v>
      </c>
      <c r="E11" s="2096" t="s">
        <v>107</v>
      </c>
      <c r="F11" s="2030" t="s">
        <v>107</v>
      </c>
      <c r="G11" s="2096" t="s">
        <v>107</v>
      </c>
      <c r="H11" s="2029" t="s">
        <v>107</v>
      </c>
      <c r="I11" s="2030" t="s">
        <v>107</v>
      </c>
    </row>
    <row r="12" ht="18" customHeight="1" x14ac:dyDescent="0.2">
      <c r="B12" s="2097" t="s">
        <v>1629</v>
      </c>
      <c r="C12" s="2098" t="s">
        <v>114</v>
      </c>
      <c r="D12" s="2099" t="s">
        <v>114</v>
      </c>
      <c r="E12" s="2038" t="s">
        <v>114</v>
      </c>
      <c r="F12" s="2037" t="s">
        <v>114</v>
      </c>
      <c r="G12" s="2098" t="s">
        <v>114</v>
      </c>
      <c r="H12" s="2100" t="s">
        <v>114</v>
      </c>
      <c r="I12" s="2064" t="s">
        <v>114</v>
      </c>
    </row>
    <row r="13" ht="18" customHeight="1" x14ac:dyDescent="0.2">
      <c r="B13" s="2097" t="s">
        <v>1630</v>
      </c>
      <c r="C13" s="2065" t="s">
        <v>82</v>
      </c>
      <c r="D13" s="2064" t="s">
        <v>82</v>
      </c>
      <c r="E13" s="2065" t="s">
        <v>82</v>
      </c>
      <c r="F13" s="2064" t="s">
        <v>82</v>
      </c>
      <c r="G13" s="2065" t="s">
        <v>82</v>
      </c>
      <c r="H13" s="2066" t="s">
        <v>82</v>
      </c>
      <c r="I13" s="2064" t="s">
        <v>82</v>
      </c>
    </row>
    <row r="14" ht="18" customHeight="1" x14ac:dyDescent="0.2">
      <c r="B14" s="2101" t="s">
        <v>1631</v>
      </c>
      <c r="C14" s="2102">
        <v>1.42013755061622</v>
      </c>
      <c r="D14" s="2034">
        <v>38.687252270705706</v>
      </c>
      <c r="E14" s="2102">
        <v>0.27241905020931556</v>
      </c>
      <c r="F14" s="2034">
        <v>0.0022499999999999994</v>
      </c>
      <c r="G14" s="2102">
        <v>0.0006079425356799999</v>
      </c>
      <c r="H14" s="2033">
        <v>0.00013678707052856658</v>
      </c>
      <c r="I14" s="2034">
        <v>0.0007447296062085665</v>
      </c>
    </row>
    <row r="15" ht="18" customHeight="1" x14ac:dyDescent="0.2">
      <c r="B15" s="2097" t="s">
        <v>1632</v>
      </c>
      <c r="C15" s="2065">
        <v>1.42013755061622</v>
      </c>
      <c r="D15" s="2064">
        <v>38.687252270705706</v>
      </c>
      <c r="E15" s="2065">
        <v>0.27241905020931556</v>
      </c>
      <c r="F15" s="2064">
        <v>0.0022499999999999994</v>
      </c>
      <c r="G15" s="2065">
        <v>0.0006079425356799999</v>
      </c>
      <c r="H15" s="2066">
        <v>0.00013678707052856658</v>
      </c>
      <c r="I15" s="2064">
        <v>0.0007447296062085665</v>
      </c>
    </row>
    <row r="16" ht="18" customHeight="1" x14ac:dyDescent="0.2">
      <c r="B16" s="2103" t="s">
        <v>1633</v>
      </c>
      <c r="C16" s="2104">
        <v>0.0007214851876</v>
      </c>
      <c r="D16" s="2105" t="s">
        <v>82</v>
      </c>
      <c r="E16" s="2065" t="s">
        <v>82</v>
      </c>
      <c r="F16" s="2064" t="s">
        <v>82</v>
      </c>
      <c r="G16" s="2104" t="s">
        <v>82</v>
      </c>
      <c r="H16" s="2106" t="s">
        <v>82</v>
      </c>
      <c r="I16" s="2064" t="s">
        <v>82</v>
      </c>
    </row>
    <row r="17" ht="18" customHeight="1" x14ac:dyDescent="0.2">
      <c r="B17" s="2103" t="s">
        <v>1634</v>
      </c>
      <c r="C17" s="2104">
        <v>1.19461017899602</v>
      </c>
      <c r="D17" s="2105">
        <v>38.503390139500716</v>
      </c>
      <c r="E17" s="2065">
        <v>0.3223092420978176</v>
      </c>
      <c r="F17" s="2064">
        <v>0.00225</v>
      </c>
      <c r="G17" s="2104">
        <v>0.00060505327362</v>
      </c>
      <c r="H17" s="2106">
        <v>0.00013613698656466324</v>
      </c>
      <c r="I17" s="2064">
        <v>0.0007411902601846632</v>
      </c>
    </row>
    <row r="18" ht="18" customHeight="1" x14ac:dyDescent="0.2">
      <c r="B18" s="2103" t="s">
        <v>1635</v>
      </c>
      <c r="C18" s="2104">
        <v>0.2248058864326</v>
      </c>
      <c r="D18" s="2105">
        <v>0.18386213120498676</v>
      </c>
      <c r="E18" s="2065">
        <v>0.008178706261147374</v>
      </c>
      <c r="F18" s="2064">
        <v>0.0022499999999999994</v>
      </c>
      <c r="G18" s="2104">
        <v>0.00000288926206</v>
      </c>
      <c r="H18" s="2106">
        <v>6.500839639033459e-7</v>
      </c>
      <c r="I18" s="2064">
        <v>0.000003539346023903346</v>
      </c>
    </row>
    <row r="19" ht="18" customHeight="1" x14ac:dyDescent="0.2">
      <c r="B19" s="2101" t="s">
        <v>1636</v>
      </c>
      <c r="C19" s="2102" t="s">
        <v>82</v>
      </c>
      <c r="D19" s="2034" t="s">
        <v>82</v>
      </c>
      <c r="E19" s="2102" t="s">
        <v>82</v>
      </c>
      <c r="F19" s="2034" t="s">
        <v>82</v>
      </c>
      <c r="G19" s="2102" t="s">
        <v>82</v>
      </c>
      <c r="H19" s="2033" t="s">
        <v>82</v>
      </c>
      <c r="I19" s="2034" t="s">
        <v>82</v>
      </c>
    </row>
    <row r="20" ht="18" customHeight="1" x14ac:dyDescent="0.2">
      <c r="B20" s="2097" t="s">
        <v>1637</v>
      </c>
      <c r="C20" s="2098" t="s">
        <v>82</v>
      </c>
      <c r="D20" s="2099" t="s">
        <v>82</v>
      </c>
      <c r="E20" s="2038" t="s">
        <v>82</v>
      </c>
      <c r="F20" s="2037" t="s">
        <v>82</v>
      </c>
      <c r="G20" s="2098" t="s">
        <v>82</v>
      </c>
      <c r="H20" s="2100" t="s">
        <v>82</v>
      </c>
      <c r="I20" s="2064" t="s">
        <v>82</v>
      </c>
    </row>
    <row r="21" ht="18" customHeight="1" x14ac:dyDescent="0.2">
      <c r="B21" s="2097" t="s">
        <v>1638</v>
      </c>
      <c r="C21" s="2065" t="s">
        <v>82</v>
      </c>
      <c r="D21" s="2064" t="s">
        <v>82</v>
      </c>
      <c r="E21" s="2065" t="s">
        <v>82</v>
      </c>
      <c r="F21" s="2064" t="s">
        <v>82</v>
      </c>
      <c r="G21" s="2065" t="s">
        <v>82</v>
      </c>
      <c r="H21" s="2066" t="s">
        <v>82</v>
      </c>
      <c r="I21" s="2064" t="s">
        <v>82</v>
      </c>
    </row>
    <row r="22" ht="18" customHeight="1" x14ac:dyDescent="0.2">
      <c r="B22" s="2101" t="s">
        <v>1639</v>
      </c>
      <c r="C22" s="2102" t="s">
        <v>82</v>
      </c>
      <c r="D22" s="2034" t="s">
        <v>82</v>
      </c>
      <c r="E22" s="2102" t="s">
        <v>82</v>
      </c>
      <c r="F22" s="2034" t="s">
        <v>82</v>
      </c>
      <c r="G22" s="2102" t="s">
        <v>82</v>
      </c>
      <c r="H22" s="2033" t="s">
        <v>82</v>
      </c>
      <c r="I22" s="2034" t="s">
        <v>82</v>
      </c>
    </row>
    <row r="23" ht="18" customHeight="1" x14ac:dyDescent="0.2">
      <c r="B23" s="2097" t="s">
        <v>1640</v>
      </c>
      <c r="C23" s="2098" t="s">
        <v>82</v>
      </c>
      <c r="D23" s="2099" t="s">
        <v>82</v>
      </c>
      <c r="E23" s="2038" t="s">
        <v>82</v>
      </c>
      <c r="F23" s="2037" t="s">
        <v>82</v>
      </c>
      <c r="G23" s="2098" t="s">
        <v>82</v>
      </c>
      <c r="H23" s="2100" t="s">
        <v>82</v>
      </c>
      <c r="I23" s="2064" t="s">
        <v>82</v>
      </c>
    </row>
    <row r="24" ht="18" customHeight="1" x14ac:dyDescent="0.2">
      <c r="B24" s="2097" t="s">
        <v>1641</v>
      </c>
      <c r="C24" s="2065" t="s">
        <v>82</v>
      </c>
      <c r="D24" s="2064" t="s">
        <v>82</v>
      </c>
      <c r="E24" s="2065" t="s">
        <v>82</v>
      </c>
      <c r="F24" s="2064" t="s">
        <v>82</v>
      </c>
      <c r="G24" s="2065" t="s">
        <v>82</v>
      </c>
      <c r="H24" s="2066" t="s">
        <v>82</v>
      </c>
      <c r="I24" s="2064" t="s">
        <v>82</v>
      </c>
    </row>
    <row r="25" ht="18" customHeight="1" x14ac:dyDescent="0.2">
      <c r="B25" s="2107" t="s">
        <v>1642</v>
      </c>
      <c r="C25" s="2108">
        <v>8.2860105108076</v>
      </c>
      <c r="D25" s="2109">
        <v>187.65447162111104</v>
      </c>
      <c r="E25" s="2108">
        <v>0.22647143806601677</v>
      </c>
      <c r="F25" s="2109">
        <v>0.00225</v>
      </c>
      <c r="G25" s="2108">
        <v>0.00294885598262</v>
      </c>
      <c r="H25" s="2110">
        <v>0.0006634925960889282</v>
      </c>
      <c r="I25" s="2109">
        <v>0.003612348578708928</v>
      </c>
    </row>
    <row r="26" ht="18" customHeight="1" x14ac:dyDescent="0.2">
      <c r="B26" s="2097" t="s">
        <v>1643</v>
      </c>
      <c r="C26" s="2098" t="s">
        <v>114</v>
      </c>
      <c r="D26" s="2099" t="s">
        <v>114</v>
      </c>
      <c r="E26" s="2038" t="s">
        <v>114</v>
      </c>
      <c r="F26" s="2037" t="s">
        <v>114</v>
      </c>
      <c r="G26" s="2098" t="s">
        <v>114</v>
      </c>
      <c r="H26" s="2100" t="s">
        <v>114</v>
      </c>
      <c r="I26" s="2064" t="s">
        <v>114</v>
      </c>
    </row>
    <row r="27" ht="18" customHeight="1" x14ac:dyDescent="0.2">
      <c r="B27" s="2097" t="s">
        <v>1644</v>
      </c>
      <c r="C27" s="2065">
        <v>8.2860105108076</v>
      </c>
      <c r="D27" s="2064">
        <v>187.65447162111104</v>
      </c>
      <c r="E27" s="2065">
        <v>0.22647143806601677</v>
      </c>
      <c r="F27" s="2064">
        <v>0.00225</v>
      </c>
      <c r="G27" s="2065">
        <v>0.00294885598262</v>
      </c>
      <c r="H27" s="2066">
        <v>0.0006634925960889282</v>
      </c>
      <c r="I27" s="2064">
        <v>0.003612348578708928</v>
      </c>
    </row>
    <row r="28" ht="18" customHeight="1" x14ac:dyDescent="0.2">
      <c r="B28" s="2103" t="s">
        <v>1645</v>
      </c>
      <c r="C28" s="2104">
        <v>0.05860383847193</v>
      </c>
      <c r="D28" s="2105">
        <v>1.4846305746222268</v>
      </c>
      <c r="E28" s="2065">
        <v>0.25333333333574565</v>
      </c>
      <c r="F28" s="2064">
        <v>0.00225</v>
      </c>
      <c r="G28" s="2104">
        <v>0.00002332990903</v>
      </c>
      <c r="H28" s="2106">
        <v>0.000005249229531700016</v>
      </c>
      <c r="I28" s="2064">
        <v>0.000028579138561700015</v>
      </c>
    </row>
    <row r="29" ht="18" customHeight="1" x14ac:dyDescent="0.2">
      <c r="B29" s="2103" t="s">
        <v>1646</v>
      </c>
      <c r="C29" s="2104">
        <v>5.75817062565606</v>
      </c>
      <c r="D29" s="2105">
        <v>123.61586119727204</v>
      </c>
      <c r="E29" s="2065">
        <v>0.21467905213923316</v>
      </c>
      <c r="F29" s="2064">
        <v>0.0022500000000000003</v>
      </c>
      <c r="G29" s="2104">
        <v>0.00194253496167</v>
      </c>
      <c r="H29" s="2106">
        <v>0.000437070366376069</v>
      </c>
      <c r="I29" s="2064">
        <v>0.002379605328046069</v>
      </c>
    </row>
    <row r="30" ht="18" customHeight="1" x14ac:dyDescent="0.2">
      <c r="B30" s="2103" t="s">
        <v>1647</v>
      </c>
      <c r="C30" s="2104">
        <v>2.46923604667961</v>
      </c>
      <c r="D30" s="2105">
        <v>62.55397984921677</v>
      </c>
      <c r="E30" s="2065">
        <v>0.25333333333429625</v>
      </c>
      <c r="F30" s="2064">
        <v>0.0022499999999999994</v>
      </c>
      <c r="G30" s="2104">
        <v>0.00098299111192</v>
      </c>
      <c r="H30" s="2106">
        <v>0.00022117300018115925</v>
      </c>
      <c r="I30" s="2064">
        <v>0.0012041641121011593</v>
      </c>
    </row>
    <row r="31" ht="18" customHeight="1" x14ac:dyDescent="0.2">
      <c r="B31" s="2111" t="s">
        <v>1648</v>
      </c>
      <c r="C31" s="2108">
        <v>0.03340799999999999</v>
      </c>
      <c r="D31" s="2109">
        <v>5.298719999999999</v>
      </c>
      <c r="E31" s="2108">
        <v>1.5860632183908046</v>
      </c>
      <c r="F31" s="2109">
        <v>0.00225</v>
      </c>
      <c r="G31" s="2108">
        <v>0.00008326559999999998</v>
      </c>
      <c r="H31" s="2110">
        <v>0.000018734759999999996</v>
      </c>
      <c r="I31" s="2109">
        <v>0.00010200035999999998</v>
      </c>
    </row>
    <row r="32" ht="18" customHeight="1" x14ac:dyDescent="0.2">
      <c r="B32" s="2097" t="s">
        <v>1649</v>
      </c>
      <c r="C32" s="2065">
        <v>0.03340799999999999</v>
      </c>
      <c r="D32" s="2064">
        <v>5.298719999999999</v>
      </c>
      <c r="E32" s="2065">
        <v>1.5860632183908046</v>
      </c>
      <c r="F32" s="2064">
        <v>0.00225</v>
      </c>
      <c r="G32" s="2065">
        <v>0.00008326559999999998</v>
      </c>
      <c r="H32" s="2066">
        <v>0.000018734759999999996</v>
      </c>
      <c r="I32" s="2064">
        <v>0.00010200035999999998</v>
      </c>
    </row>
    <row r="33" ht="18" customHeight="1" x14ac:dyDescent="0.2">
      <c r="B33" s="2103" t="s">
        <v>1650</v>
      </c>
      <c r="C33" s="2104">
        <v>0.016848</v>
      </c>
      <c r="D33" s="2105">
        <v>3.2011199999999995</v>
      </c>
      <c r="E33" s="2065">
        <v>1.9</v>
      </c>
      <c r="F33" s="2064">
        <v>0.00225</v>
      </c>
      <c r="G33" s="2104">
        <v>0.00005030331428571428</v>
      </c>
      <c r="H33" s="2106">
        <v>0.000011318245714285711</v>
      </c>
      <c r="I33" s="2064">
        <v>0.00006162155999999998</v>
      </c>
    </row>
    <row r="34" ht="18" customHeight="1" x14ac:dyDescent="0.2">
      <c r="B34" s="2103" t="s">
        <v>1651</v>
      </c>
      <c r="C34" s="2104">
        <v>0.01656</v>
      </c>
      <c r="D34" s="2105">
        <v>2.0975999999999995</v>
      </c>
      <c r="E34" s="2065">
        <v>1.2666666666666664</v>
      </c>
      <c r="F34" s="2064">
        <v>0.0022500000000000003</v>
      </c>
      <c r="G34" s="2104">
        <v>0.00003296228571428571</v>
      </c>
      <c r="H34" s="2106">
        <v>0.000007416514285714284</v>
      </c>
      <c r="I34" s="2064">
        <v>0.000040378799999999994</v>
      </c>
    </row>
    <row r="35" ht="14.1" customHeight="1" x14ac:dyDescent="0.25">
      <c r="B35" s="227" t="s">
        <v>1652</v>
      </c>
      <c r="C35" s="2112"/>
      <c r="D35" s="2112"/>
      <c r="E35" s="2112"/>
      <c r="F35" s="2112"/>
      <c r="G35" s="2112"/>
    </row>
    <row r="36" ht="14.1" customHeight="1" x14ac:dyDescent="0.25">
      <c r="B36" s="227" t="s">
        <v>1653</v>
      </c>
      <c r="C36" s="228"/>
      <c r="D36" s="228"/>
      <c r="E36" s="228"/>
      <c r="F36" s="228"/>
      <c r="G36" s="228"/>
    </row>
    <row r="37" ht="14.1" customHeight="1" x14ac:dyDescent="0.2">
      <c r="B37" s="227" t="s">
        <v>1654</v>
      </c>
      <c r="C37" s="228"/>
      <c r="D37" s="228"/>
      <c r="E37" s="228"/>
      <c r="F37" s="228"/>
      <c r="G37" s="228"/>
    </row>
    <row r="38" ht="14.1" customHeight="1" x14ac:dyDescent="0.2">
      <c r="B38" s="227" t="s">
        <v>1655</v>
      </c>
      <c r="C38" s="228"/>
      <c r="D38" s="228"/>
      <c r="E38" s="228"/>
      <c r="F38" s="228"/>
      <c r="G38" s="228"/>
    </row>
    <row r="39" ht="14.1" customHeight="1" x14ac:dyDescent="0.25">
      <c r="B39" s="227" t="s">
        <v>1656</v>
      </c>
      <c r="C39" s="1239"/>
      <c r="D39" s="1239"/>
      <c r="E39" s="1239"/>
      <c r="F39" s="1239"/>
      <c r="G39" s="1239"/>
    </row>
    <row r="40" ht="14.1" customHeight="1" x14ac:dyDescent="0.2">
      <c r="B40" s="227" t="s">
        <v>1657</v>
      </c>
    </row>
    <row r="41" ht="14.1" customHeight="1" x14ac:dyDescent="0.2">
      <c r="B41" s="227" t="s">
        <v>1658</v>
      </c>
    </row>
    <row r="42" ht="14.1" customHeight="1" x14ac:dyDescent="0.2">
      <c r="B42" s="227" t="s">
        <v>1659</v>
      </c>
    </row>
    <row r="43" ht="14.1" customHeight="1" x14ac:dyDescent="0.2">
      <c r="B43" s="1906"/>
    </row>
    <row r="44" ht="14.1" customHeight="1" x14ac:dyDescent="0.2">
      <c r="B44" s="147" t="s">
        <v>135</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1660</v>
      </c>
      <c r="C47" s="1804"/>
      <c r="D47" s="1804"/>
      <c r="E47" s="1804"/>
      <c r="F47" s="1804"/>
      <c r="G47" s="1804"/>
      <c r="H47" s="1804"/>
      <c r="I47" s="1805"/>
    </row>
    <row r="48" ht="14.1" customHeight="1" x14ac:dyDescent="0.2">
      <c r="B48" s="2076" t="s">
        <v>1219</v>
      </c>
      <c r="C48" s="1890"/>
      <c r="D48" s="1890"/>
      <c r="E48" s="1890"/>
      <c r="F48" s="1890"/>
      <c r="G48" s="1890"/>
      <c r="H48" s="1890"/>
      <c r="I48" s="1891"/>
    </row>
    <row r="49" ht="13.5" customHeight="1" x14ac:dyDescent="0.2">
      <c r="B49" s="752" t="s">
        <v>1661</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1662</v>
      </c>
      <c r="C1" s="3"/>
      <c r="L1" s="4" t="s">
        <v>61</v>
      </c>
    </row>
    <row r="2" ht="18.95" customHeight="1" x14ac:dyDescent="0.25">
      <c r="B2" s="3" t="s">
        <v>1663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145</v>
      </c>
      <c r="K7" s="2119"/>
      <c r="L7" s="2119"/>
    </row>
    <row r="8" ht="14.25" customHeight="1" x14ac:dyDescent="0.2">
      <c r="B8" s="2120"/>
      <c r="C8" s="2121"/>
      <c r="D8" s="2122" t="s">
        <v>1664</v>
      </c>
      <c r="E8" s="2123" t="s">
        <v>276</v>
      </c>
      <c r="F8" s="2124" t="s">
        <v>1665</v>
      </c>
      <c r="G8" s="2125" t="s">
        <v>67</v>
      </c>
      <c r="H8" s="2125" t="s">
        <v>68</v>
      </c>
      <c r="I8" s="2126" t="s">
        <v>69</v>
      </c>
      <c r="J8" s="2127" t="s">
        <v>1666</v>
      </c>
      <c r="K8" s="2125" t="s">
        <v>68</v>
      </c>
      <c r="L8" s="2126" t="s">
        <v>69</v>
      </c>
    </row>
    <row r="9" ht="15" customHeight="1" x14ac:dyDescent="0.2">
      <c r="B9" s="2128" t="s">
        <v>1667</v>
      </c>
      <c r="C9" s="2129" t="s">
        <v>1668</v>
      </c>
      <c r="D9" s="2130"/>
      <c r="E9" s="2131" t="s">
        <v>1669</v>
      </c>
      <c r="F9" s="2132"/>
      <c r="G9" s="2133" t="s">
        <v>1670</v>
      </c>
      <c r="H9" s="2133"/>
      <c r="I9" s="2133"/>
      <c r="J9" s="2134" t="s">
        <v>75</v>
      </c>
      <c r="K9" s="2134"/>
      <c r="L9" s="2134"/>
    </row>
    <row r="10" ht="18" customHeight="1" x14ac:dyDescent="0.2">
      <c r="B10" s="2135" t="s">
        <v>1671</v>
      </c>
      <c r="C10" s="2136"/>
      <c r="D10" s="2137"/>
      <c r="E10" s="2138" t="s">
        <v>1672</v>
      </c>
      <c r="F10" s="2139">
        <v>246.6</v>
      </c>
      <c r="G10" s="2137" t="s">
        <v>156</v>
      </c>
      <c r="H10" s="2140">
        <v>0.0991809792</v>
      </c>
      <c r="I10" s="2141">
        <v>0.005486607360016222</v>
      </c>
      <c r="J10" s="2137" t="s">
        <v>156</v>
      </c>
      <c r="K10" s="2138">
        <v>0.02445802947072</v>
      </c>
      <c r="L10" s="2139">
        <v>0.00135299737498</v>
      </c>
    </row>
    <row r="11" ht="18" customHeight="1" x14ac:dyDescent="0.2">
      <c r="B11" s="2142" t="s">
        <v>1673</v>
      </c>
      <c r="C11" s="2143"/>
      <c r="D11" s="2144" t="s">
        <v>1674</v>
      </c>
      <c r="E11" s="2145" t="s">
        <v>1675</v>
      </c>
      <c r="F11" s="2146">
        <v>246.6</v>
      </c>
      <c r="G11" s="2147" t="s">
        <v>156</v>
      </c>
      <c r="H11" s="2145">
        <v>0.0991809792</v>
      </c>
      <c r="I11" s="2146">
        <v>0.005486607360016222</v>
      </c>
      <c r="J11" s="2144" t="s">
        <v>156</v>
      </c>
      <c r="K11" s="2145">
        <v>0.02445802947072</v>
      </c>
      <c r="L11" s="2146">
        <v>0.00135299737498</v>
      </c>
      <c r="M11" s="2148"/>
    </row>
    <row r="12" ht="18" customHeight="1" x14ac:dyDescent="0.2">
      <c r="B12" s="2149" t="s">
        <v>1676</v>
      </c>
      <c r="C12" s="2150"/>
      <c r="D12" s="2151" t="s">
        <v>1674</v>
      </c>
      <c r="E12" s="2152" t="s">
        <v>1677</v>
      </c>
      <c r="F12" s="2153">
        <v>246.6</v>
      </c>
      <c r="G12" s="2151" t="s">
        <v>156</v>
      </c>
      <c r="H12" s="2152">
        <v>0.0991809792</v>
      </c>
      <c r="I12" s="2154">
        <v>0.005486607360016222</v>
      </c>
      <c r="J12" s="2151" t="s">
        <v>156</v>
      </c>
      <c r="K12" s="2152">
        <v>0.02445802947072</v>
      </c>
      <c r="L12" s="2153">
        <v>0.00135299737498</v>
      </c>
    </row>
    <row r="13" ht="18" customHeight="1" x14ac:dyDescent="0.2">
      <c r="B13" s="2155" t="s">
        <v>1678</v>
      </c>
      <c r="C13" s="2150"/>
      <c r="D13" s="2151" t="s">
        <v>1674</v>
      </c>
      <c r="E13" s="2151" t="s">
        <v>1679</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1674</v>
      </c>
      <c r="E14" s="2162" t="s">
        <v>1679</v>
      </c>
      <c r="F14" s="2163" t="s">
        <v>82</v>
      </c>
      <c r="G14" s="2157" t="s">
        <v>82</v>
      </c>
      <c r="H14" s="2158" t="s">
        <v>82</v>
      </c>
      <c r="I14" s="2159" t="s">
        <v>82</v>
      </c>
      <c r="J14" s="2161" t="s">
        <v>82</v>
      </c>
      <c r="K14" s="2162" t="s">
        <v>82</v>
      </c>
      <c r="L14" s="2163" t="s">
        <v>82</v>
      </c>
      <c r="M14" s="2148"/>
    </row>
    <row r="15" ht="18" customHeight="1" x14ac:dyDescent="0.2">
      <c r="B15" s="2155" t="s">
        <v>1680</v>
      </c>
      <c r="C15" s="2150"/>
      <c r="D15" s="2151" t="s">
        <v>460</v>
      </c>
      <c r="E15" s="2151" t="s">
        <v>1679</v>
      </c>
      <c r="F15" s="2156">
        <v>246.6</v>
      </c>
      <c r="G15" s="2157" t="s">
        <v>100</v>
      </c>
      <c r="H15" s="2158">
        <v>0.0991809792</v>
      </c>
      <c r="I15" s="2159">
        <v>0.005486607360016222</v>
      </c>
      <c r="J15" s="2151" t="s">
        <v>100</v>
      </c>
      <c r="K15" s="2151">
        <v>0.02445802947072</v>
      </c>
      <c r="L15" s="2156">
        <v>0.00135299737498</v>
      </c>
      <c r="M15" s="2148"/>
    </row>
    <row r="16" ht="18" customHeight="1" x14ac:dyDescent="0.2">
      <c r="B16" s="2155" t="s">
        <v>321</v>
      </c>
      <c r="C16" s="2160"/>
      <c r="D16" s="2161" t="s">
        <v>1674</v>
      </c>
      <c r="E16" s="2162" t="s">
        <v>1679</v>
      </c>
      <c r="F16" s="2163">
        <v>246.6</v>
      </c>
      <c r="G16" s="2157" t="s">
        <v>100</v>
      </c>
      <c r="H16" s="2158">
        <v>0.0991809792</v>
      </c>
      <c r="I16" s="2159">
        <v>0.005486607360016222</v>
      </c>
      <c r="J16" s="2161" t="s">
        <v>100</v>
      </c>
      <c r="K16" s="2162">
        <v>0.02445802947072</v>
      </c>
      <c r="L16" s="2163">
        <v>0.00135299737498</v>
      </c>
      <c r="M16" s="2148"/>
    </row>
    <row r="17" ht="18" customHeight="1" x14ac:dyDescent="0.2">
      <c r="B17" s="2149" t="s">
        <v>1681</v>
      </c>
      <c r="C17" s="2150"/>
      <c r="D17" s="2151" t="s">
        <v>460</v>
      </c>
      <c r="E17" s="2152" t="s">
        <v>1677</v>
      </c>
      <c r="F17" s="2153" t="s">
        <v>156</v>
      </c>
      <c r="G17" s="2151" t="s">
        <v>156</v>
      </c>
      <c r="H17" s="2152" t="s">
        <v>156</v>
      </c>
      <c r="I17" s="2154" t="s">
        <v>156</v>
      </c>
      <c r="J17" s="2151" t="s">
        <v>156</v>
      </c>
      <c r="K17" s="2152" t="s">
        <v>156</v>
      </c>
      <c r="L17" s="2153" t="s">
        <v>156</v>
      </c>
      <c r="M17" s="2148"/>
    </row>
    <row r="18" ht="18" customHeight="1" x14ac:dyDescent="0.2">
      <c r="B18" s="2155" t="s">
        <v>1682</v>
      </c>
      <c r="C18" s="2150"/>
      <c r="D18" s="2151" t="s">
        <v>1674</v>
      </c>
      <c r="E18" s="2151" t="s">
        <v>1679</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1674</v>
      </c>
      <c r="E19" s="2162" t="s">
        <v>1679</v>
      </c>
      <c r="F19" s="2163" t="s">
        <v>82</v>
      </c>
      <c r="G19" s="2157" t="s">
        <v>82</v>
      </c>
      <c r="H19" s="2158" t="s">
        <v>82</v>
      </c>
      <c r="I19" s="2159" t="s">
        <v>82</v>
      </c>
      <c r="J19" s="2161" t="s">
        <v>82</v>
      </c>
      <c r="K19" s="2162" t="s">
        <v>82</v>
      </c>
      <c r="L19" s="2163" t="s">
        <v>82</v>
      </c>
    </row>
    <row r="20" ht="18" customHeight="1" x14ac:dyDescent="0.2">
      <c r="B20" s="2155" t="s">
        <v>1683</v>
      </c>
      <c r="C20" s="2150"/>
      <c r="D20" s="2151" t="s">
        <v>1674</v>
      </c>
      <c r="E20" s="2151" t="s">
        <v>1679</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1674</v>
      </c>
      <c r="E21" s="2167" t="s">
        <v>1679</v>
      </c>
      <c r="F21" s="2168" t="s">
        <v>100</v>
      </c>
      <c r="G21" s="2169" t="s">
        <v>100</v>
      </c>
      <c r="H21" s="2170" t="s">
        <v>100</v>
      </c>
      <c r="I21" s="2171" t="s">
        <v>100</v>
      </c>
      <c r="J21" s="2166" t="s">
        <v>100</v>
      </c>
      <c r="K21" s="2167" t="s">
        <v>100</v>
      </c>
      <c r="L21" s="2168" t="s">
        <v>100</v>
      </c>
      <c r="M21" s="2148"/>
    </row>
    <row r="22" ht="18" customHeight="1" x14ac:dyDescent="0.2">
      <c r="B22" s="2142" t="s">
        <v>1684</v>
      </c>
      <c r="C22" s="2143"/>
      <c r="D22" s="2144" t="s">
        <v>460</v>
      </c>
      <c r="E22" s="2145" t="s">
        <v>1679</v>
      </c>
      <c r="F22" s="2146" t="s">
        <v>82</v>
      </c>
      <c r="G22" s="2147" t="s">
        <v>82</v>
      </c>
      <c r="H22" s="2145" t="s">
        <v>82</v>
      </c>
      <c r="I22" s="2146" t="s">
        <v>82</v>
      </c>
      <c r="J22" s="2144" t="s">
        <v>82</v>
      </c>
      <c r="K22" s="2145" t="s">
        <v>82</v>
      </c>
      <c r="L22" s="2146" t="s">
        <v>82</v>
      </c>
      <c r="M22" s="2148"/>
    </row>
    <row r="23" ht="18" customHeight="1" x14ac:dyDescent="0.2">
      <c r="B23" s="2149" t="s">
        <v>1685</v>
      </c>
      <c r="C23" s="2150"/>
      <c r="D23" s="2151" t="s">
        <v>460</v>
      </c>
      <c r="E23" s="2152" t="s">
        <v>1679</v>
      </c>
      <c r="F23" s="2153" t="s">
        <v>82</v>
      </c>
      <c r="G23" s="2151" t="s">
        <v>82</v>
      </c>
      <c r="H23" s="2152" t="s">
        <v>82</v>
      </c>
      <c r="I23" s="2154" t="s">
        <v>82</v>
      </c>
      <c r="J23" s="2151" t="s">
        <v>82</v>
      </c>
      <c r="K23" s="2152" t="s">
        <v>82</v>
      </c>
      <c r="L23" s="2153" t="s">
        <v>82</v>
      </c>
      <c r="M23" s="2148"/>
    </row>
    <row r="24" ht="18" customHeight="1" x14ac:dyDescent="0.2">
      <c r="B24" s="2155" t="s">
        <v>1686</v>
      </c>
      <c r="C24" s="2150"/>
      <c r="D24" s="2151" t="s">
        <v>1674</v>
      </c>
      <c r="E24" s="2151" t="s">
        <v>1679</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1674</v>
      </c>
      <c r="E25" s="2162" t="s">
        <v>1679</v>
      </c>
      <c r="F25" s="2163" t="s">
        <v>82</v>
      </c>
      <c r="G25" s="2157" t="s">
        <v>82</v>
      </c>
      <c r="H25" s="2158" t="s">
        <v>82</v>
      </c>
      <c r="I25" s="2159" t="s">
        <v>82</v>
      </c>
      <c r="J25" s="2161" t="s">
        <v>82</v>
      </c>
      <c r="K25" s="2162" t="s">
        <v>82</v>
      </c>
      <c r="L25" s="2163" t="s">
        <v>82</v>
      </c>
      <c r="M25" s="2148"/>
    </row>
    <row r="26" ht="18" customHeight="1" x14ac:dyDescent="0.2">
      <c r="B26" s="2155" t="s">
        <v>1687</v>
      </c>
      <c r="C26" s="2150"/>
      <c r="D26" s="2151" t="s">
        <v>1674</v>
      </c>
      <c r="E26" s="2151" t="s">
        <v>1679</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1674</v>
      </c>
      <c r="E27" s="2162" t="s">
        <v>1679</v>
      </c>
      <c r="F27" s="2163" t="s">
        <v>82</v>
      </c>
      <c r="G27" s="2157" t="s">
        <v>82</v>
      </c>
      <c r="H27" s="2158" t="s">
        <v>82</v>
      </c>
      <c r="I27" s="2159" t="s">
        <v>82</v>
      </c>
      <c r="J27" s="2161" t="s">
        <v>82</v>
      </c>
      <c r="K27" s="2162" t="s">
        <v>82</v>
      </c>
      <c r="L27" s="2163" t="s">
        <v>82</v>
      </c>
    </row>
    <row r="28" ht="18" customHeight="1" x14ac:dyDescent="0.2">
      <c r="B28" s="2149" t="s">
        <v>1688</v>
      </c>
      <c r="C28" s="2150"/>
      <c r="D28" s="2151" t="s">
        <v>460</v>
      </c>
      <c r="E28" s="2152" t="s">
        <v>1679</v>
      </c>
      <c r="F28" s="2153" t="s">
        <v>82</v>
      </c>
      <c r="G28" s="2151" t="s">
        <v>82</v>
      </c>
      <c r="H28" s="2152" t="s">
        <v>82</v>
      </c>
      <c r="I28" s="2154" t="s">
        <v>82</v>
      </c>
      <c r="J28" s="2151" t="s">
        <v>82</v>
      </c>
      <c r="K28" s="2152" t="s">
        <v>82</v>
      </c>
      <c r="L28" s="2153" t="s">
        <v>82</v>
      </c>
    </row>
    <row r="29" ht="18" customHeight="1" x14ac:dyDescent="0.2">
      <c r="B29" s="2155" t="s">
        <v>1689</v>
      </c>
      <c r="C29" s="2150"/>
      <c r="D29" s="2151" t="s">
        <v>1674</v>
      </c>
      <c r="E29" s="2151" t="s">
        <v>1679</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1674</v>
      </c>
      <c r="E30" s="2162" t="s">
        <v>1679</v>
      </c>
      <c r="F30" s="2163" t="s">
        <v>82</v>
      </c>
      <c r="G30" s="2157" t="s">
        <v>82</v>
      </c>
      <c r="H30" s="2158" t="s">
        <v>82</v>
      </c>
      <c r="I30" s="2159" t="s">
        <v>82</v>
      </c>
      <c r="J30" s="2161" t="s">
        <v>82</v>
      </c>
      <c r="K30" s="2162" t="s">
        <v>82</v>
      </c>
      <c r="L30" s="2163" t="s">
        <v>82</v>
      </c>
      <c r="M30" s="2148"/>
    </row>
    <row r="31" ht="18" customHeight="1" x14ac:dyDescent="0.2">
      <c r="B31" s="2155" t="s">
        <v>1690</v>
      </c>
      <c r="C31" s="2150"/>
      <c r="D31" s="2151" t="s">
        <v>1674</v>
      </c>
      <c r="E31" s="2151" t="s">
        <v>1679</v>
      </c>
      <c r="F31" s="2156" t="s">
        <v>82</v>
      </c>
      <c r="G31" s="2151" t="s">
        <v>82</v>
      </c>
      <c r="H31" s="2152" t="s">
        <v>82</v>
      </c>
      <c r="I31" s="2154" t="s">
        <v>82</v>
      </c>
      <c r="J31" s="2151" t="s">
        <v>82</v>
      </c>
      <c r="K31" s="2151" t="s">
        <v>82</v>
      </c>
      <c r="L31" s="2156" t="s">
        <v>82</v>
      </c>
    </row>
    <row r="32" ht="18" customHeight="1" x14ac:dyDescent="0.2">
      <c r="B32" s="2164" t="s">
        <v>321</v>
      </c>
      <c r="C32" s="2165"/>
      <c r="D32" s="2166" t="s">
        <v>1674</v>
      </c>
      <c r="E32" s="2167" t="s">
        <v>1679</v>
      </c>
      <c r="F32" s="2168" t="s">
        <v>82</v>
      </c>
      <c r="G32" s="2169" t="s">
        <v>82</v>
      </c>
      <c r="H32" s="2170" t="s">
        <v>82</v>
      </c>
      <c r="I32" s="2171" t="s">
        <v>82</v>
      </c>
      <c r="J32" s="2166" t="s">
        <v>82</v>
      </c>
      <c r="K32" s="2167" t="s">
        <v>82</v>
      </c>
      <c r="L32" s="2168" t="s">
        <v>82</v>
      </c>
      <c r="M32" s="2148"/>
    </row>
    <row r="33" ht="18" customHeight="1" x14ac:dyDescent="0.2">
      <c r="B33" s="2172" t="s">
        <v>1691</v>
      </c>
      <c r="C33" s="2143"/>
      <c r="D33" s="2144" t="s">
        <v>460</v>
      </c>
      <c r="E33" s="2145" t="s">
        <v>1679</v>
      </c>
      <c r="F33" s="2146" t="s">
        <v>82</v>
      </c>
      <c r="G33" s="2147" t="s">
        <v>82</v>
      </c>
      <c r="H33" s="2145" t="s">
        <v>82</v>
      </c>
      <c r="I33" s="2146" t="s">
        <v>82</v>
      </c>
      <c r="J33" s="2144" t="s">
        <v>82</v>
      </c>
      <c r="K33" s="2145" t="s">
        <v>82</v>
      </c>
      <c r="L33" s="2146" t="s">
        <v>82</v>
      </c>
      <c r="M33" s="2148"/>
    </row>
    <row r="34" ht="18" customHeight="1" x14ac:dyDescent="0.2">
      <c r="B34" s="2149" t="s">
        <v>1692</v>
      </c>
      <c r="C34" s="2150"/>
      <c r="D34" s="2151" t="s">
        <v>460</v>
      </c>
      <c r="E34" s="2152" t="s">
        <v>1679</v>
      </c>
      <c r="F34" s="2153" t="s">
        <v>82</v>
      </c>
      <c r="G34" s="2151" t="s">
        <v>82</v>
      </c>
      <c r="H34" s="2152" t="s">
        <v>82</v>
      </c>
      <c r="I34" s="2154" t="s">
        <v>82</v>
      </c>
      <c r="J34" s="2151" t="s">
        <v>82</v>
      </c>
      <c r="K34" s="2152" t="s">
        <v>82</v>
      </c>
      <c r="L34" s="2153" t="s">
        <v>82</v>
      </c>
    </row>
    <row r="35" ht="18" customHeight="1" x14ac:dyDescent="0.2">
      <c r="B35" s="2155" t="s">
        <v>1693</v>
      </c>
      <c r="C35" s="2150"/>
      <c r="D35" s="2151" t="s">
        <v>1674</v>
      </c>
      <c r="E35" s="2151" t="s">
        <v>1679</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1674</v>
      </c>
      <c r="E36" s="2162" t="s">
        <v>1679</v>
      </c>
      <c r="F36" s="2163" t="s">
        <v>82</v>
      </c>
      <c r="G36" s="2157" t="s">
        <v>82</v>
      </c>
      <c r="H36" s="2158" t="s">
        <v>82</v>
      </c>
      <c r="I36" s="2159" t="s">
        <v>82</v>
      </c>
      <c r="J36" s="2161" t="s">
        <v>82</v>
      </c>
      <c r="K36" s="2162" t="s">
        <v>82</v>
      </c>
      <c r="L36" s="2163" t="s">
        <v>82</v>
      </c>
      <c r="M36" s="2148"/>
    </row>
    <row r="37" ht="18" customHeight="1" x14ac:dyDescent="0.2">
      <c r="B37" s="2155" t="s">
        <v>1694</v>
      </c>
      <c r="C37" s="2150"/>
      <c r="D37" s="2151" t="s">
        <v>460</v>
      </c>
      <c r="E37" s="2151" t="s">
        <v>1679</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1674</v>
      </c>
      <c r="E38" s="2162" t="s">
        <v>1679</v>
      </c>
      <c r="F38" s="2163" t="s">
        <v>82</v>
      </c>
      <c r="G38" s="2157" t="s">
        <v>82</v>
      </c>
      <c r="H38" s="2158" t="s">
        <v>82</v>
      </c>
      <c r="I38" s="2159" t="s">
        <v>82</v>
      </c>
      <c r="J38" s="2161" t="s">
        <v>82</v>
      </c>
      <c r="K38" s="2162" t="s">
        <v>82</v>
      </c>
      <c r="L38" s="2163" t="s">
        <v>82</v>
      </c>
      <c r="M38" s="2148"/>
    </row>
    <row r="39" ht="18" customHeight="1" x14ac:dyDescent="0.2">
      <c r="B39" s="2149" t="s">
        <v>1695</v>
      </c>
      <c r="C39" s="2150"/>
      <c r="D39" s="2151" t="s">
        <v>460</v>
      </c>
      <c r="E39" s="2152" t="s">
        <v>1679</v>
      </c>
      <c r="F39" s="2153" t="s">
        <v>82</v>
      </c>
      <c r="G39" s="2151" t="s">
        <v>82</v>
      </c>
      <c r="H39" s="2152" t="s">
        <v>82</v>
      </c>
      <c r="I39" s="2154" t="s">
        <v>82</v>
      </c>
      <c r="J39" s="2151" t="s">
        <v>82</v>
      </c>
      <c r="K39" s="2152" t="s">
        <v>82</v>
      </c>
      <c r="L39" s="2153" t="s">
        <v>82</v>
      </c>
      <c r="M39" s="2148"/>
    </row>
    <row r="40" ht="18" customHeight="1" x14ac:dyDescent="0.2">
      <c r="B40" s="2155" t="s">
        <v>1696</v>
      </c>
      <c r="C40" s="2150"/>
      <c r="D40" s="2151" t="s">
        <v>1674</v>
      </c>
      <c r="E40" s="2151" t="s">
        <v>1679</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1674</v>
      </c>
      <c r="E41" s="2162" t="s">
        <v>1679</v>
      </c>
      <c r="F41" s="2163" t="s">
        <v>82</v>
      </c>
      <c r="G41" s="2157" t="s">
        <v>82</v>
      </c>
      <c r="H41" s="2158" t="s">
        <v>82</v>
      </c>
      <c r="I41" s="2159" t="s">
        <v>82</v>
      </c>
      <c r="J41" s="2161" t="s">
        <v>82</v>
      </c>
      <c r="K41" s="2162" t="s">
        <v>82</v>
      </c>
      <c r="L41" s="2163" t="s">
        <v>82</v>
      </c>
      <c r="M41" s="2148"/>
    </row>
    <row r="42" ht="18" customHeight="1" x14ac:dyDescent="0.2">
      <c r="B42" s="2155" t="s">
        <v>1697</v>
      </c>
      <c r="C42" s="2150"/>
      <c r="D42" s="2151" t="s">
        <v>460</v>
      </c>
      <c r="E42" s="2151" t="s">
        <v>1679</v>
      </c>
      <c r="F42" s="2156" t="s">
        <v>82</v>
      </c>
      <c r="G42" s="2151" t="s">
        <v>82</v>
      </c>
      <c r="H42" s="2152" t="s">
        <v>82</v>
      </c>
      <c r="I42" s="2154" t="s">
        <v>82</v>
      </c>
      <c r="J42" s="2151" t="s">
        <v>82</v>
      </c>
      <c r="K42" s="2151" t="s">
        <v>82</v>
      </c>
      <c r="L42" s="2156" t="s">
        <v>82</v>
      </c>
    </row>
    <row r="43" ht="18" customHeight="1" x14ac:dyDescent="0.2">
      <c r="B43" s="2164" t="s">
        <v>321</v>
      </c>
      <c r="C43" s="2165"/>
      <c r="D43" s="2166" t="s">
        <v>1674</v>
      </c>
      <c r="E43" s="2167" t="s">
        <v>1679</v>
      </c>
      <c r="F43" s="2168" t="s">
        <v>82</v>
      </c>
      <c r="G43" s="2169" t="s">
        <v>82</v>
      </c>
      <c r="H43" s="2170" t="s">
        <v>82</v>
      </c>
      <c r="I43" s="2171" t="s">
        <v>82</v>
      </c>
      <c r="J43" s="2166" t="s">
        <v>82</v>
      </c>
      <c r="K43" s="2167" t="s">
        <v>82</v>
      </c>
      <c r="L43" s="2168" t="s">
        <v>82</v>
      </c>
      <c r="M43" s="2148"/>
    </row>
    <row r="44" ht="18" customHeight="1" x14ac:dyDescent="0.2">
      <c r="B44" s="2142" t="s">
        <v>1698</v>
      </c>
      <c r="C44" s="2143"/>
      <c r="D44" s="2144" t="s">
        <v>460</v>
      </c>
      <c r="E44" s="2145" t="s">
        <v>1679</v>
      </c>
      <c r="F44" s="2146" t="s">
        <v>82</v>
      </c>
      <c r="G44" s="2147" t="s">
        <v>82</v>
      </c>
      <c r="H44" s="2145" t="s">
        <v>82</v>
      </c>
      <c r="I44" s="2146" t="s">
        <v>82</v>
      </c>
      <c r="J44" s="2144" t="s">
        <v>82</v>
      </c>
      <c r="K44" s="2145" t="s">
        <v>82</v>
      </c>
      <c r="L44" s="2146" t="s">
        <v>82</v>
      </c>
      <c r="M44" s="2148"/>
    </row>
    <row r="45" ht="18" customHeight="1" x14ac:dyDescent="0.2">
      <c r="B45" s="2149" t="s">
        <v>1699</v>
      </c>
      <c r="C45" s="2150"/>
      <c r="D45" s="2151" t="s">
        <v>460</v>
      </c>
      <c r="E45" s="2152" t="s">
        <v>1679</v>
      </c>
      <c r="F45" s="2153" t="s">
        <v>82</v>
      </c>
      <c r="G45" s="2151" t="s">
        <v>82</v>
      </c>
      <c r="H45" s="2152" t="s">
        <v>82</v>
      </c>
      <c r="I45" s="2154" t="s">
        <v>82</v>
      </c>
      <c r="J45" s="2151" t="s">
        <v>82</v>
      </c>
      <c r="K45" s="2152" t="s">
        <v>82</v>
      </c>
      <c r="L45" s="2153" t="s">
        <v>82</v>
      </c>
      <c r="M45" s="2148"/>
    </row>
    <row r="46" ht="18" customHeight="1" x14ac:dyDescent="0.2">
      <c r="B46" s="2155" t="s">
        <v>1700</v>
      </c>
      <c r="C46" s="2150"/>
      <c r="D46" s="2151" t="s">
        <v>1674</v>
      </c>
      <c r="E46" s="2151" t="s">
        <v>1679</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1674</v>
      </c>
      <c r="E47" s="2162" t="s">
        <v>1679</v>
      </c>
      <c r="F47" s="2163" t="s">
        <v>82</v>
      </c>
      <c r="G47" s="2157" t="s">
        <v>82</v>
      </c>
      <c r="H47" s="2158" t="s">
        <v>82</v>
      </c>
      <c r="I47" s="2159" t="s">
        <v>82</v>
      </c>
      <c r="J47" s="2161" t="s">
        <v>82</v>
      </c>
      <c r="K47" s="2162" t="s">
        <v>82</v>
      </c>
      <c r="L47" s="2163" t="s">
        <v>82</v>
      </c>
      <c r="M47" s="2148"/>
    </row>
    <row r="48" ht="18" customHeight="1" x14ac:dyDescent="0.2">
      <c r="B48" s="2155" t="s">
        <v>1701</v>
      </c>
      <c r="C48" s="2150"/>
      <c r="D48" s="2151" t="s">
        <v>460</v>
      </c>
      <c r="E48" s="2151" t="s">
        <v>1679</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1674</v>
      </c>
      <c r="E49" s="2162" t="s">
        <v>1679</v>
      </c>
      <c r="F49" s="2163" t="s">
        <v>82</v>
      </c>
      <c r="G49" s="2157" t="s">
        <v>82</v>
      </c>
      <c r="H49" s="2158" t="s">
        <v>82</v>
      </c>
      <c r="I49" s="2159" t="s">
        <v>82</v>
      </c>
      <c r="J49" s="2161" t="s">
        <v>82</v>
      </c>
      <c r="K49" s="2162" t="s">
        <v>82</v>
      </c>
      <c r="L49" s="2163" t="s">
        <v>82</v>
      </c>
    </row>
    <row r="50" ht="18" customHeight="1" x14ac:dyDescent="0.2">
      <c r="B50" s="2149" t="s">
        <v>1702</v>
      </c>
      <c r="C50" s="2150"/>
      <c r="D50" s="2151" t="s">
        <v>460</v>
      </c>
      <c r="E50" s="2152" t="s">
        <v>1679</v>
      </c>
      <c r="F50" s="2153" t="s">
        <v>82</v>
      </c>
      <c r="G50" s="2151" t="s">
        <v>82</v>
      </c>
      <c r="H50" s="2152" t="s">
        <v>82</v>
      </c>
      <c r="I50" s="2154" t="s">
        <v>82</v>
      </c>
      <c r="J50" s="2151" t="s">
        <v>82</v>
      </c>
      <c r="K50" s="2152" t="s">
        <v>82</v>
      </c>
      <c r="L50" s="2153" t="s">
        <v>82</v>
      </c>
      <c r="M50" s="2148"/>
    </row>
    <row r="51" ht="18" customHeight="1" x14ac:dyDescent="0.2">
      <c r="B51" s="2155" t="s">
        <v>1703</v>
      </c>
      <c r="C51" s="2150"/>
      <c r="D51" s="2151" t="s">
        <v>1674</v>
      </c>
      <c r="E51" s="2151" t="s">
        <v>1679</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1674</v>
      </c>
      <c r="E52" s="2162" t="s">
        <v>1679</v>
      </c>
      <c r="F52" s="2163" t="s">
        <v>82</v>
      </c>
      <c r="G52" s="2157" t="s">
        <v>82</v>
      </c>
      <c r="H52" s="2158" t="s">
        <v>82</v>
      </c>
      <c r="I52" s="2159" t="s">
        <v>82</v>
      </c>
      <c r="J52" s="2161" t="s">
        <v>82</v>
      </c>
      <c r="K52" s="2162" t="s">
        <v>82</v>
      </c>
      <c r="L52" s="2163" t="s">
        <v>82</v>
      </c>
      <c r="M52" s="2148"/>
    </row>
    <row r="53" ht="18" customHeight="1" x14ac:dyDescent="0.2">
      <c r="B53" s="2155" t="s">
        <v>1704</v>
      </c>
      <c r="C53" s="2150"/>
      <c r="D53" s="2151" t="s">
        <v>460</v>
      </c>
      <c r="E53" s="2151" t="s">
        <v>1679</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1674</v>
      </c>
      <c r="E54" s="2167" t="s">
        <v>1679</v>
      </c>
      <c r="F54" s="2168" t="s">
        <v>82</v>
      </c>
      <c r="G54" s="2169" t="s">
        <v>82</v>
      </c>
      <c r="H54" s="2170" t="s">
        <v>82</v>
      </c>
      <c r="I54" s="2171" t="s">
        <v>82</v>
      </c>
      <c r="J54" s="2166" t="s">
        <v>82</v>
      </c>
      <c r="K54" s="2167" t="s">
        <v>82</v>
      </c>
      <c r="L54" s="2168" t="s">
        <v>82</v>
      </c>
      <c r="M54" s="2148"/>
    </row>
    <row r="55" ht="18" customHeight="1" x14ac:dyDescent="0.2">
      <c r="B55" s="2142" t="s">
        <v>1705</v>
      </c>
      <c r="C55" s="2143"/>
      <c r="D55" s="1299" t="s">
        <v>460</v>
      </c>
      <c r="E55" s="1299" t="s">
        <v>1679</v>
      </c>
      <c r="F55" s="2173" t="s">
        <v>82</v>
      </c>
      <c r="G55" s="2174" t="s">
        <v>82</v>
      </c>
      <c r="H55" s="2175" t="s">
        <v>82</v>
      </c>
      <c r="I55" s="2176" t="s">
        <v>82</v>
      </c>
      <c r="J55" s="1299" t="s">
        <v>82</v>
      </c>
      <c r="K55" s="1299" t="s">
        <v>82</v>
      </c>
      <c r="L55" s="2173" t="s">
        <v>82</v>
      </c>
      <c r="M55" s="2148"/>
    </row>
    <row r="56" ht="18" customHeight="1" x14ac:dyDescent="0.2">
      <c r="B56" s="2149" t="s">
        <v>1706</v>
      </c>
      <c r="C56" s="2150"/>
      <c r="D56" s="2151" t="s">
        <v>460</v>
      </c>
      <c r="E56" s="2152" t="s">
        <v>1679</v>
      </c>
      <c r="F56" s="2153" t="s">
        <v>82</v>
      </c>
      <c r="G56" s="2151" t="s">
        <v>82</v>
      </c>
      <c r="H56" s="2152" t="s">
        <v>82</v>
      </c>
      <c r="I56" s="2154" t="s">
        <v>82</v>
      </c>
      <c r="J56" s="2151" t="s">
        <v>82</v>
      </c>
      <c r="K56" s="2152" t="s">
        <v>82</v>
      </c>
      <c r="L56" s="2153" t="s">
        <v>82</v>
      </c>
      <c r="M56" s="2148"/>
    </row>
    <row r="57" ht="18" customHeight="1" x14ac:dyDescent="0.2">
      <c r="B57" s="2155" t="s">
        <v>1707</v>
      </c>
      <c r="C57" s="2150"/>
      <c r="D57" s="2151" t="s">
        <v>1674</v>
      </c>
      <c r="E57" s="2151" t="s">
        <v>1679</v>
      </c>
      <c r="F57" s="2156" t="s">
        <v>82</v>
      </c>
      <c r="G57" s="2157" t="s">
        <v>82</v>
      </c>
      <c r="H57" s="2158" t="s">
        <v>82</v>
      </c>
      <c r="I57" s="2159" t="s">
        <v>82</v>
      </c>
      <c r="J57" s="2151" t="s">
        <v>82</v>
      </c>
      <c r="K57" s="2151" t="s">
        <v>82</v>
      </c>
      <c r="L57" s="2156" t="s">
        <v>82</v>
      </c>
    </row>
    <row r="58" ht="18" customHeight="1" x14ac:dyDescent="0.2">
      <c r="B58" s="2155" t="s">
        <v>321</v>
      </c>
      <c r="C58" s="2160"/>
      <c r="D58" s="2161" t="s">
        <v>1674</v>
      </c>
      <c r="E58" s="2162" t="s">
        <v>1679</v>
      </c>
      <c r="F58" s="2163" t="s">
        <v>82</v>
      </c>
      <c r="G58" s="2157" t="s">
        <v>82</v>
      </c>
      <c r="H58" s="2158" t="s">
        <v>82</v>
      </c>
      <c r="I58" s="2159" t="s">
        <v>82</v>
      </c>
      <c r="J58" s="2161" t="s">
        <v>82</v>
      </c>
      <c r="K58" s="2162" t="s">
        <v>82</v>
      </c>
      <c r="L58" s="2163" t="s">
        <v>82</v>
      </c>
      <c r="M58" s="2148"/>
    </row>
    <row r="59" ht="18" customHeight="1" x14ac:dyDescent="0.2">
      <c r="B59" s="2155" t="s">
        <v>1708</v>
      </c>
      <c r="C59" s="2150"/>
      <c r="D59" s="2151" t="s">
        <v>460</v>
      </c>
      <c r="E59" s="2151" t="s">
        <v>1679</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1674</v>
      </c>
      <c r="E60" s="2162" t="s">
        <v>1679</v>
      </c>
      <c r="F60" s="2163" t="s">
        <v>82</v>
      </c>
      <c r="G60" s="2157" t="s">
        <v>82</v>
      </c>
      <c r="H60" s="2158" t="s">
        <v>82</v>
      </c>
      <c r="I60" s="2159" t="s">
        <v>82</v>
      </c>
      <c r="J60" s="2161" t="s">
        <v>82</v>
      </c>
      <c r="K60" s="2162" t="s">
        <v>82</v>
      </c>
      <c r="L60" s="2163" t="s">
        <v>82</v>
      </c>
      <c r="M60" s="2148"/>
    </row>
    <row r="61" ht="18" customHeight="1" x14ac:dyDescent="0.2">
      <c r="B61" s="2149" t="s">
        <v>1709</v>
      </c>
      <c r="C61" s="2150"/>
      <c r="D61" s="2151" t="s">
        <v>460</v>
      </c>
      <c r="E61" s="2152" t="s">
        <v>1679</v>
      </c>
      <c r="F61" s="2153" t="s">
        <v>82</v>
      </c>
      <c r="G61" s="2151" t="s">
        <v>82</v>
      </c>
      <c r="H61" s="2152" t="s">
        <v>82</v>
      </c>
      <c r="I61" s="2154" t="s">
        <v>82</v>
      </c>
      <c r="J61" s="2151" t="s">
        <v>82</v>
      </c>
      <c r="K61" s="2152" t="s">
        <v>82</v>
      </c>
      <c r="L61" s="2153" t="s">
        <v>82</v>
      </c>
      <c r="M61" s="2148"/>
    </row>
    <row r="62" ht="18" customHeight="1" x14ac:dyDescent="0.2">
      <c r="B62" s="2155" t="s">
        <v>1710</v>
      </c>
      <c r="C62" s="2150"/>
      <c r="D62" s="2151" t="s">
        <v>1674</v>
      </c>
      <c r="E62" s="2151" t="s">
        <v>1679</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1674</v>
      </c>
      <c r="E63" s="2162" t="s">
        <v>1679</v>
      </c>
      <c r="F63" s="2163" t="s">
        <v>82</v>
      </c>
      <c r="G63" s="2157" t="s">
        <v>82</v>
      </c>
      <c r="H63" s="2158" t="s">
        <v>82</v>
      </c>
      <c r="I63" s="2159" t="s">
        <v>82</v>
      </c>
      <c r="J63" s="2161" t="s">
        <v>82</v>
      </c>
      <c r="K63" s="2162" t="s">
        <v>82</v>
      </c>
      <c r="L63" s="2163" t="s">
        <v>82</v>
      </c>
      <c r="M63" s="2148"/>
    </row>
    <row r="64" ht="18" customHeight="1" x14ac:dyDescent="0.2">
      <c r="B64" s="2155" t="s">
        <v>1711</v>
      </c>
      <c r="C64" s="2150"/>
      <c r="D64" s="2151" t="s">
        <v>460</v>
      </c>
      <c r="E64" s="2151" t="s">
        <v>1679</v>
      </c>
      <c r="F64" s="2156" t="s">
        <v>82</v>
      </c>
      <c r="G64" s="2151" t="s">
        <v>82</v>
      </c>
      <c r="H64" s="2152" t="s">
        <v>82</v>
      </c>
      <c r="I64" s="2154" t="s">
        <v>82</v>
      </c>
      <c r="J64" s="2151" t="s">
        <v>82</v>
      </c>
      <c r="K64" s="2151" t="s">
        <v>82</v>
      </c>
      <c r="L64" s="2156" t="s">
        <v>82</v>
      </c>
    </row>
    <row r="65" ht="18" customHeight="1" x14ac:dyDescent="0.2">
      <c r="B65" s="2164" t="s">
        <v>321</v>
      </c>
      <c r="C65" s="2165"/>
      <c r="D65" s="2166" t="s">
        <v>1674</v>
      </c>
      <c r="E65" s="2167" t="s">
        <v>1679</v>
      </c>
      <c r="F65" s="2168" t="s">
        <v>82</v>
      </c>
      <c r="G65" s="2169" t="s">
        <v>82</v>
      </c>
      <c r="H65" s="2170" t="s">
        <v>82</v>
      </c>
      <c r="I65" s="2171" t="s">
        <v>82</v>
      </c>
      <c r="J65" s="2166" t="s">
        <v>82</v>
      </c>
      <c r="K65" s="2167" t="s">
        <v>82</v>
      </c>
      <c r="L65" s="2168" t="s">
        <v>82</v>
      </c>
      <c r="M65" s="2148"/>
    </row>
    <row r="66" ht="18" customHeight="1" x14ac:dyDescent="0.2">
      <c r="B66" s="2142" t="s">
        <v>1712</v>
      </c>
      <c r="C66" s="2143"/>
      <c r="D66" s="1299" t="s">
        <v>460</v>
      </c>
      <c r="E66" s="1299" t="s">
        <v>1679</v>
      </c>
      <c r="F66" s="2173" t="s">
        <v>82</v>
      </c>
      <c r="G66" s="2174" t="s">
        <v>82</v>
      </c>
      <c r="H66" s="2175" t="s">
        <v>82</v>
      </c>
      <c r="I66" s="2176" t="s">
        <v>82</v>
      </c>
      <c r="J66" s="1299" t="s">
        <v>82</v>
      </c>
      <c r="K66" s="1299" t="s">
        <v>82</v>
      </c>
      <c r="L66" s="2173" t="s">
        <v>82</v>
      </c>
      <c r="M66" s="2148"/>
    </row>
    <row r="67" ht="18" customHeight="1" x14ac:dyDescent="0.2">
      <c r="B67" s="2149" t="s">
        <v>1713</v>
      </c>
      <c r="C67" s="2150"/>
      <c r="D67" s="2151" t="s">
        <v>460</v>
      </c>
      <c r="E67" s="2152" t="s">
        <v>1679</v>
      </c>
      <c r="F67" s="2153" t="s">
        <v>82</v>
      </c>
      <c r="G67" s="2151" t="s">
        <v>82</v>
      </c>
      <c r="H67" s="2152" t="s">
        <v>82</v>
      </c>
      <c r="I67" s="2154" t="s">
        <v>82</v>
      </c>
      <c r="J67" s="2151" t="s">
        <v>82</v>
      </c>
      <c r="K67" s="2152" t="s">
        <v>82</v>
      </c>
      <c r="L67" s="2153" t="s">
        <v>82</v>
      </c>
      <c r="M67" s="2148"/>
    </row>
    <row r="68" ht="18" customHeight="1" x14ac:dyDescent="0.2">
      <c r="B68" s="2155" t="s">
        <v>1714</v>
      </c>
      <c r="C68" s="2150"/>
      <c r="D68" s="2151" t="s">
        <v>1674</v>
      </c>
      <c r="E68" s="2151" t="s">
        <v>1679</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1674</v>
      </c>
      <c r="E69" s="2162" t="s">
        <v>1679</v>
      </c>
      <c r="F69" s="2163" t="s">
        <v>82</v>
      </c>
      <c r="G69" s="2157" t="s">
        <v>82</v>
      </c>
      <c r="H69" s="2158" t="s">
        <v>82</v>
      </c>
      <c r="I69" s="2159" t="s">
        <v>82</v>
      </c>
      <c r="J69" s="2161" t="s">
        <v>82</v>
      </c>
      <c r="K69" s="2162" t="s">
        <v>82</v>
      </c>
      <c r="L69" s="2163" t="s">
        <v>82</v>
      </c>
      <c r="M69" s="2148"/>
    </row>
    <row r="70" ht="18" customHeight="1" x14ac:dyDescent="0.2">
      <c r="B70" s="2155" t="s">
        <v>1715</v>
      </c>
      <c r="C70" s="2150"/>
      <c r="D70" s="2151" t="s">
        <v>460</v>
      </c>
      <c r="E70" s="2151" t="s">
        <v>1679</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1674</v>
      </c>
      <c r="E71" s="2167" t="s">
        <v>1679</v>
      </c>
      <c r="F71" s="2168" t="s">
        <v>82</v>
      </c>
      <c r="G71" s="2169" t="s">
        <v>82</v>
      </c>
      <c r="H71" s="2170" t="s">
        <v>82</v>
      </c>
      <c r="I71" s="2171" t="s">
        <v>82</v>
      </c>
      <c r="J71" s="2166" t="s">
        <v>82</v>
      </c>
      <c r="K71" s="2167" t="s">
        <v>82</v>
      </c>
      <c r="L71" s="2168" t="s">
        <v>82</v>
      </c>
    </row>
    <row r="72" ht="18" customHeight="1" x14ac:dyDescent="0.2">
      <c r="B72" s="2142" t="s">
        <v>1716</v>
      </c>
      <c r="C72" s="2143"/>
      <c r="D72" s="1299" t="s">
        <v>460</v>
      </c>
      <c r="E72" s="1299"/>
      <c r="F72" s="2173"/>
      <c r="G72" s="2174"/>
      <c r="H72" s="2175"/>
      <c r="I72" s="2176"/>
      <c r="J72" s="1299"/>
      <c r="K72" s="1299"/>
      <c r="L72" s="2173"/>
    </row>
    <row r="73" ht="14.1" customHeight="1" x14ac:dyDescent="0.25">
      <c r="B73" s="520" t="s">
        <v>1717</v>
      </c>
      <c r="C73" s="1054"/>
      <c r="D73" s="1054"/>
      <c r="E73" s="1054"/>
      <c r="F73" s="1054"/>
      <c r="G73" s="1054"/>
      <c r="H73" s="1054"/>
      <c r="I73" s="1054"/>
      <c r="J73" s="1054"/>
      <c r="K73" s="1054"/>
      <c r="L73" s="1054"/>
      <c r="M73" s="2148"/>
    </row>
    <row r="74" ht="14.1" customHeight="1" x14ac:dyDescent="0.2">
      <c r="B74" s="227" t="s">
        <v>1718</v>
      </c>
      <c r="C74" s="2178"/>
      <c r="D74" s="2178"/>
      <c r="E74" s="2178"/>
      <c r="F74" s="2178"/>
      <c r="G74" s="2178"/>
      <c r="H74" s="2178"/>
      <c r="I74" s="2178"/>
      <c r="M74" s="2148"/>
    </row>
    <row r="75" ht="14.1" customHeight="1" x14ac:dyDescent="0.2">
      <c r="B75" s="227" t="s">
        <v>1719</v>
      </c>
      <c r="C75" s="2178"/>
      <c r="D75" s="2178"/>
      <c r="E75" s="2178"/>
      <c r="F75" s="2178"/>
      <c r="G75" s="2178"/>
      <c r="H75" s="2178"/>
      <c r="I75" s="2178"/>
      <c r="J75" s="2178"/>
      <c r="K75" s="2178"/>
      <c r="L75" s="2178"/>
      <c r="M75" s="2148"/>
    </row>
    <row r="76" ht="14.1" customHeight="1" x14ac:dyDescent="0.2">
      <c r="B76" s="227" t="s">
        <v>1720</v>
      </c>
      <c r="C76" s="2178"/>
      <c r="D76" s="2178"/>
      <c r="E76" s="2178"/>
      <c r="F76" s="2178"/>
      <c r="G76" s="2178"/>
      <c r="H76" s="2178"/>
      <c r="I76" s="2178"/>
      <c r="J76" s="2178"/>
      <c r="K76" s="2178"/>
      <c r="L76" s="2178"/>
      <c r="M76" s="2148"/>
    </row>
    <row r="77" ht="14.1" customHeight="1" x14ac:dyDescent="0.25">
      <c r="B77" s="227" t="s">
        <v>1721</v>
      </c>
      <c r="C77" s="2178"/>
      <c r="D77" s="2178"/>
      <c r="E77" s="2178"/>
      <c r="F77" s="2178"/>
      <c r="G77" s="2178"/>
      <c r="H77" s="2178"/>
      <c r="I77" s="2178"/>
      <c r="J77" s="2178"/>
      <c r="K77" s="2178"/>
      <c r="L77" s="2178"/>
      <c r="M77" s="2148"/>
    </row>
    <row r="78" ht="14.1" customHeight="1" x14ac:dyDescent="0.25">
      <c r="B78" s="227" t="s">
        <v>1722</v>
      </c>
      <c r="C78" s="2178"/>
      <c r="D78" s="2178"/>
      <c r="E78" s="2178"/>
      <c r="F78" s="2178"/>
      <c r="G78" s="2178"/>
      <c r="H78" s="2178"/>
      <c r="I78" s="2178"/>
      <c r="J78" s="2178"/>
      <c r="K78" s="2178"/>
      <c r="L78" s="2178"/>
      <c r="M78" s="2148"/>
    </row>
    <row r="79" ht="14.1" customHeight="1" x14ac:dyDescent="0.2">
      <c r="B79" s="227" t="s">
        <v>1723</v>
      </c>
      <c r="C79" s="2178"/>
      <c r="D79" s="2178"/>
      <c r="E79" s="2178"/>
      <c r="F79" s="2178"/>
      <c r="G79" s="2178"/>
      <c r="H79" s="2178"/>
      <c r="I79" s="2178"/>
      <c r="J79" s="2178"/>
      <c r="K79" s="2178"/>
      <c r="L79" s="2178"/>
    </row>
    <row r="80" ht="14.1" customHeight="1" x14ac:dyDescent="0.25">
      <c r="B80" s="227" t="s">
        <v>1724</v>
      </c>
      <c r="M80" s="2148"/>
    </row>
    <row r="81" ht="14.1" customHeight="1" x14ac:dyDescent="0.2">
      <c r="B81" s="227" t="s">
        <v>1725</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135</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1660</v>
      </c>
      <c r="C86" s="2186"/>
      <c r="D86" s="2187"/>
      <c r="E86" s="2187"/>
      <c r="F86" s="2187"/>
      <c r="G86" s="2187"/>
      <c r="H86" s="2187"/>
      <c r="I86" s="2187"/>
      <c r="J86" s="2187"/>
      <c r="K86" s="2187"/>
      <c r="L86" s="2188"/>
    </row>
    <row r="87" ht="14.1" customHeight="1" x14ac:dyDescent="0.2">
      <c r="B87" s="2189" t="s">
        <v>1219</v>
      </c>
      <c r="C87" s="2190"/>
      <c r="D87" s="2190"/>
      <c r="E87" s="2190"/>
      <c r="F87" s="2190"/>
      <c r="G87" s="2190"/>
      <c r="H87" s="2190"/>
      <c r="I87" s="2190"/>
      <c r="J87" s="2190"/>
      <c r="K87" s="2190"/>
      <c r="L87" s="2191"/>
    </row>
    <row r="88" ht="18" customHeight="1" x14ac:dyDescent="0.2">
      <c r="B88" s="2192" t="s">
        <v>1726</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1727</v>
      </c>
      <c r="G1" s="100" t="s">
        <v>61</v>
      </c>
      <c r="H1" s="100"/>
      <c r="I1" s="4"/>
      <c r="J1" s="4"/>
    </row>
    <row r="2" ht="18.95" customHeight="1" x14ac:dyDescent="0.25">
      <c r="B2" s="3" t="s">
        <v>1728</v>
      </c>
      <c r="G2" s="100" t="s">
        <v>63</v>
      </c>
      <c r="H2" s="100"/>
      <c r="I2" s="4"/>
      <c r="J2" s="4"/>
    </row>
    <row r="3" ht="18.95" customHeight="1" x14ac:dyDescent="0.25">
      <c r="B3" s="3" t="s">
        <v>822</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1729</v>
      </c>
      <c r="C7" s="2195"/>
      <c r="H7" s="2196"/>
      <c r="J7" s="4"/>
    </row>
    <row r="8" ht="14.1" customHeight="1" x14ac:dyDescent="0.2">
      <c r="B8" s="2197" t="s">
        <v>1730</v>
      </c>
      <c r="C8" s="2198" t="s">
        <v>1731</v>
      </c>
      <c r="D8" s="2198"/>
      <c r="E8" s="2198"/>
      <c r="F8" s="2198"/>
      <c r="G8" s="2199" t="s">
        <v>1732</v>
      </c>
      <c r="J8" s="4"/>
    </row>
    <row r="9" ht="24" customHeight="1" x14ac:dyDescent="0.2">
      <c r="A9" s="1"/>
      <c r="B9" s="2200" t="s">
        <v>1733</v>
      </c>
      <c r="C9" s="2201" t="s">
        <v>1734</v>
      </c>
      <c r="D9" s="2123" t="s">
        <v>1735</v>
      </c>
      <c r="E9" s="2123" t="s">
        <v>1736</v>
      </c>
      <c r="F9" s="2201" t="s">
        <v>1737</v>
      </c>
      <c r="G9" s="2202" t="s">
        <v>1738</v>
      </c>
      <c r="H9" s="100"/>
      <c r="I9" s="4"/>
      <c r="J9" s="4"/>
    </row>
    <row r="10" ht="14.1" customHeight="1" x14ac:dyDescent="0.2">
      <c r="B10" s="2203"/>
      <c r="C10" s="2204" t="s">
        <v>293</v>
      </c>
      <c r="D10" s="2204"/>
      <c r="E10" s="2205" t="s">
        <v>1739</v>
      </c>
      <c r="F10" s="2206" t="s">
        <v>293</v>
      </c>
      <c r="G10" s="2207" t="s">
        <v>1383</v>
      </c>
      <c r="H10" s="100"/>
      <c r="I10" s="4"/>
      <c r="J10" s="4"/>
      <c r="K10" s="573" t="s">
        <v>487</v>
      </c>
    </row>
    <row r="11" ht="24.75" customHeight="1" x14ac:dyDescent="0.2">
      <c r="B11" s="2208" t="s">
        <v>1740</v>
      </c>
      <c r="C11" s="2209">
        <v>0.5682413763900771</v>
      </c>
      <c r="D11" s="2210">
        <v>-7.053987983041872</v>
      </c>
      <c r="E11" s="2211"/>
      <c r="F11" s="2212">
        <v>-6.4857466066518</v>
      </c>
      <c r="G11" s="2213">
        <v>23.78107089105658</v>
      </c>
      <c r="H11" s="100"/>
      <c r="I11" s="4"/>
      <c r="J11" s="4"/>
    </row>
    <row r="12" ht="18" customHeight="1" x14ac:dyDescent="0.2">
      <c r="B12" s="2214" t="s">
        <v>1741</v>
      </c>
      <c r="C12" s="2215">
        <v>0.5682413763900771</v>
      </c>
      <c r="D12" s="2216">
        <v>-7.053987983041872</v>
      </c>
      <c r="E12" s="2217"/>
      <c r="F12" s="2218">
        <v>-6.4857466066518</v>
      </c>
      <c r="G12" s="2219">
        <v>23.78107089105658</v>
      </c>
      <c r="H12" s="100"/>
      <c r="I12" s="4"/>
      <c r="J12" s="4"/>
    </row>
    <row r="13" ht="18" customHeight="1" x14ac:dyDescent="0.2">
      <c r="B13" s="2220" t="s">
        <v>1742</v>
      </c>
      <c r="C13" s="2221">
        <v>0.5648710650128316</v>
      </c>
      <c r="D13" s="2222">
        <v>-3.9860033734656</v>
      </c>
      <c r="E13" s="2223">
        <v>35</v>
      </c>
      <c r="F13" s="2224">
        <v>-3.42113230845277</v>
      </c>
      <c r="G13" s="2225">
        <v>12.54415179766015</v>
      </c>
      <c r="H13" s="100"/>
      <c r="I13" s="4"/>
      <c r="J13" s="4"/>
    </row>
    <row r="14" ht="18" customHeight="1" x14ac:dyDescent="0.2">
      <c r="B14" s="2220" t="s">
        <v>1743</v>
      </c>
      <c r="C14" s="2221">
        <v>0.00337031137724551</v>
      </c>
      <c r="D14" s="2222">
        <v>-3.067984609576272</v>
      </c>
      <c r="E14" s="2226">
        <v>25</v>
      </c>
      <c r="F14" s="2224">
        <v>-3.06461429819903</v>
      </c>
      <c r="G14" s="2225">
        <v>11.23691909339643</v>
      </c>
      <c r="H14" s="100"/>
      <c r="I14" s="4"/>
      <c r="J14" s="4"/>
    </row>
    <row r="15" ht="18" customHeight="1" x14ac:dyDescent="0.2">
      <c r="B15" s="2214" t="s">
        <v>1744</v>
      </c>
      <c r="C15" s="2227" t="s">
        <v>82</v>
      </c>
      <c r="D15" s="2228" t="s">
        <v>82</v>
      </c>
      <c r="E15" s="2229"/>
      <c r="F15" s="975" t="s">
        <v>82</v>
      </c>
      <c r="G15" s="2230" t="s">
        <v>82</v>
      </c>
      <c r="H15" s="100"/>
      <c r="I15" s="4"/>
      <c r="J15" s="4"/>
    </row>
    <row r="16" ht="18" customHeight="1" x14ac:dyDescent="0.2">
      <c r="B16" s="2231" t="s">
        <v>1745</v>
      </c>
      <c r="C16" s="2227" t="s">
        <v>82</v>
      </c>
      <c r="D16" s="2228" t="s">
        <v>82</v>
      </c>
      <c r="E16" s="2229"/>
      <c r="F16" s="975" t="s">
        <v>82</v>
      </c>
      <c r="G16" s="2230" t="s">
        <v>82</v>
      </c>
      <c r="H16" s="100"/>
      <c r="I16" s="4"/>
      <c r="J16" s="4"/>
    </row>
    <row r="17" ht="18" customHeight="1" x14ac:dyDescent="0.2">
      <c r="B17" s="2232" t="s">
        <v>1746</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1747</v>
      </c>
      <c r="H19" s="100"/>
      <c r="I19" s="4"/>
      <c r="J19" s="4"/>
    </row>
    <row r="20" ht="14.1" customHeight="1" x14ac:dyDescent="0.2">
      <c r="B20" s="227" t="s">
        <v>1748</v>
      </c>
      <c r="H20" s="100"/>
      <c r="I20" s="4"/>
      <c r="J20" s="4"/>
    </row>
    <row r="21" ht="14.1" customHeight="1" x14ac:dyDescent="0.2">
      <c r="B21" s="227" t="s">
        <v>1749</v>
      </c>
      <c r="I21" s="4"/>
      <c r="J21" s="4"/>
    </row>
    <row r="22" ht="14.1" customHeight="1" x14ac:dyDescent="0.2">
      <c r="B22" s="227" t="s">
        <v>1750</v>
      </c>
      <c r="I22" s="4"/>
      <c r="J22" s="4"/>
    </row>
    <row r="23" ht="14.1" customHeight="1" x14ac:dyDescent="0.2">
      <c r="B23" s="227" t="s">
        <v>1751</v>
      </c>
      <c r="H23" s="100"/>
      <c r="I23" s="4"/>
      <c r="J23" s="4"/>
    </row>
    <row r="24" ht="14.1" customHeight="1" x14ac:dyDescent="0.2">
      <c r="B24" s="227" t="s">
        <v>1752</v>
      </c>
      <c r="H24" s="100"/>
      <c r="I24" s="4"/>
      <c r="J24" s="4"/>
    </row>
    <row r="25" ht="14.1" customHeight="1" x14ac:dyDescent="0.2">
      <c r="B25" s="227" t="s">
        <v>1753</v>
      </c>
      <c r="H25" s="100"/>
      <c r="I25" s="4"/>
      <c r="J25" s="4"/>
    </row>
    <row r="26" ht="14.1" customHeight="1" x14ac:dyDescent="0.2">
      <c r="B26" s="227" t="s">
        <v>1754</v>
      </c>
      <c r="H26" s="100"/>
      <c r="I26" s="4"/>
      <c r="J26" s="4"/>
    </row>
    <row r="27" ht="14.1" customHeight="1" x14ac:dyDescent="0.2">
      <c r="B27" s="227" t="s">
        <v>1755</v>
      </c>
      <c r="H27" s="100"/>
      <c r="I27" s="4"/>
      <c r="J27" s="4"/>
    </row>
    <row r="28" ht="14.1" customHeight="1" x14ac:dyDescent="0.2">
      <c r="B28" s="227" t="s">
        <v>1756</v>
      </c>
      <c r="H28" s="100" t="s">
        <v>487</v>
      </c>
      <c r="I28" s="4"/>
      <c r="J28" s="4"/>
    </row>
    <row r="29" ht="14.1" customHeight="1" x14ac:dyDescent="0.2">
      <c r="B29" s="2233"/>
      <c r="H29" s="100"/>
      <c r="I29" s="4"/>
      <c r="J29" s="4"/>
    </row>
    <row r="30" ht="14.1" customHeight="1" x14ac:dyDescent="0.2">
      <c r="B30" s="147" t="s">
        <v>135</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1757</v>
      </c>
      <c r="C33" s="2237"/>
      <c r="D33" s="2237"/>
      <c r="E33" s="2237"/>
      <c r="F33" s="2237"/>
      <c r="G33" s="2238"/>
      <c r="H33" s="100"/>
      <c r="I33" s="4"/>
      <c r="J33" s="4"/>
    </row>
    <row r="34" ht="14.1" customHeight="1" x14ac:dyDescent="0.2">
      <c r="B34" s="1806" t="s">
        <v>1758</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1759</v>
      </c>
      <c r="N1" s="228" t="s">
        <v>61</v>
      </c>
      <c r="Q1" s="228"/>
    </row>
    <row r="2" ht="18.95" customHeight="1" x14ac:dyDescent="0.25">
      <c r="B2" s="3" t="s">
        <v>1728</v>
      </c>
      <c r="N2" s="228" t="s">
        <v>63</v>
      </c>
      <c r="Q2" s="228"/>
    </row>
    <row r="3" ht="18.95" customHeight="1" x14ac:dyDescent="0.25">
      <c r="B3" s="3" t="s">
        <v>846</v>
      </c>
      <c r="N3" s="228" t="s">
        <v>64</v>
      </c>
      <c r="Q3" s="228"/>
    </row>
    <row r="4" hidden="1" ht="14.1" customHeight="1" x14ac:dyDescent="0.25">
      <c r="B4" s="3"/>
      <c r="N4" s="228"/>
      <c r="Q4" s="228"/>
    </row>
    <row r="5" ht="14.1" customHeight="1" x14ac:dyDescent="0.2">
      <c r="B5" s="6" t="s">
        <v>65</v>
      </c>
    </row>
    <row r="6" ht="14.1" customHeight="1" x14ac:dyDescent="0.3">
      <c r="B6" s="3" t="s">
        <v>1760</v>
      </c>
    </row>
    <row r="7" ht="14.1" customHeight="1" x14ac:dyDescent="0.2">
      <c r="B7" s="1175"/>
      <c r="C7" s="2251" t="s">
        <v>1761</v>
      </c>
      <c r="D7" s="2251"/>
      <c r="E7" s="2251"/>
      <c r="F7" s="2251" t="s">
        <v>1762</v>
      </c>
      <c r="G7" s="2251"/>
      <c r="H7" s="2251"/>
      <c r="I7" s="2251" t="s">
        <v>1763</v>
      </c>
      <c r="J7" s="2251"/>
      <c r="K7" s="2251"/>
      <c r="L7" s="2251" t="s">
        <v>1764</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1765</v>
      </c>
      <c r="C9" s="2255" t="s">
        <v>1766</v>
      </c>
      <c r="D9" s="2255"/>
      <c r="E9" s="2255"/>
      <c r="F9" s="2255" t="s">
        <v>1766</v>
      </c>
      <c r="G9" s="2255"/>
      <c r="H9" s="2255"/>
      <c r="I9" s="2255" t="s">
        <v>1767</v>
      </c>
      <c r="J9" s="2255"/>
      <c r="K9" s="2255"/>
      <c r="L9" s="2255" t="s">
        <v>1768</v>
      </c>
      <c r="M9" s="2255"/>
      <c r="N9" s="2255"/>
    </row>
    <row r="10" ht="18" customHeight="1" x14ac:dyDescent="0.2">
      <c r="B10" s="2256" t="s">
        <v>1769</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1770</v>
      </c>
      <c r="C11" s="2257">
        <v>25.2</v>
      </c>
      <c r="D11" s="2258">
        <v>22.9</v>
      </c>
      <c r="E11" s="2259">
        <v>0.1</v>
      </c>
      <c r="F11" s="2257">
        <v>15.293416439526153</v>
      </c>
      <c r="G11" s="2258">
        <v>4.9</v>
      </c>
      <c r="H11" s="2260" t="s">
        <v>82</v>
      </c>
      <c r="I11" s="2261" t="s">
        <v>82</v>
      </c>
      <c r="J11" s="2258">
        <v>5.2</v>
      </c>
      <c r="K11" s="2260" t="s">
        <v>82</v>
      </c>
      <c r="L11" s="2261"/>
      <c r="M11" s="2258"/>
      <c r="N11" s="2260"/>
      <c r="P11" s="2262" t="s">
        <v>1771</v>
      </c>
    </row>
    <row r="12" ht="18" customHeight="1" x14ac:dyDescent="0.2">
      <c r="B12" s="2256" t="s">
        <v>1772</v>
      </c>
      <c r="C12" s="2257">
        <v>23.2</v>
      </c>
      <c r="D12" s="2258">
        <v>48.7</v>
      </c>
      <c r="E12" s="2259">
        <v>0.5</v>
      </c>
      <c r="F12" s="2257">
        <v>15.52609936268017</v>
      </c>
      <c r="G12" s="2258">
        <v>5.8</v>
      </c>
      <c r="H12" s="2260" t="s">
        <v>82</v>
      </c>
      <c r="I12" s="2261" t="s">
        <v>82</v>
      </c>
      <c r="J12" s="2258">
        <v>5.2</v>
      </c>
      <c r="K12" s="2260" t="s">
        <v>82</v>
      </c>
      <c r="L12" s="2261"/>
      <c r="M12" s="2258"/>
      <c r="N12" s="2260"/>
      <c r="P12" s="2263" t="s">
        <v>1773</v>
      </c>
      <c r="Q12" s="2264"/>
    </row>
    <row r="13" ht="18" customHeight="1" x14ac:dyDescent="0.2">
      <c r="B13" s="2256" t="s">
        <v>1774</v>
      </c>
      <c r="C13" s="2257">
        <v>22.4</v>
      </c>
      <c r="D13" s="2258">
        <v>33.3</v>
      </c>
      <c r="E13" s="2259" t="s">
        <v>82</v>
      </c>
      <c r="F13" s="2257">
        <v>15.762322459015344</v>
      </c>
      <c r="G13" s="2258">
        <v>5.7</v>
      </c>
      <c r="H13" s="2260" t="s">
        <v>82</v>
      </c>
      <c r="I13" s="2261" t="s">
        <v>82</v>
      </c>
      <c r="J13" s="2258">
        <v>6.1</v>
      </c>
      <c r="K13" s="2260" t="s">
        <v>82</v>
      </c>
      <c r="L13" s="2261"/>
      <c r="M13" s="2258"/>
      <c r="N13" s="2260"/>
      <c r="P13" s="2265" t="s">
        <v>1775</v>
      </c>
      <c r="Q13" s="2266"/>
    </row>
    <row r="14" ht="18" customHeight="1" x14ac:dyDescent="0.2">
      <c r="B14" s="2256" t="s">
        <v>1776</v>
      </c>
      <c r="C14" s="2257">
        <v>16.1</v>
      </c>
      <c r="D14" s="2258">
        <v>29.4</v>
      </c>
      <c r="E14" s="2259">
        <v>0.3</v>
      </c>
      <c r="F14" s="2257">
        <v>16.00213959078329</v>
      </c>
      <c r="G14" s="2258">
        <v>4.9</v>
      </c>
      <c r="H14" s="2260" t="s">
        <v>82</v>
      </c>
      <c r="I14" s="2261" t="s">
        <v>82</v>
      </c>
      <c r="J14" s="2258">
        <v>6.5</v>
      </c>
      <c r="K14" s="2260" t="s">
        <v>82</v>
      </c>
      <c r="L14" s="2261"/>
      <c r="M14" s="2258"/>
      <c r="N14" s="2260"/>
      <c r="P14" s="2265" t="s">
        <v>1777</v>
      </c>
      <c r="Q14" s="2267">
        <v>0.225</v>
      </c>
    </row>
    <row r="15" ht="18" customHeight="1" x14ac:dyDescent="0.2">
      <c r="B15" s="2256" t="s">
        <v>1778</v>
      </c>
      <c r="C15" s="2257">
        <v>22.8</v>
      </c>
      <c r="D15" s="2258">
        <v>35.7</v>
      </c>
      <c r="E15" s="2259">
        <v>0.1</v>
      </c>
      <c r="F15" s="2257">
        <v>16.245605439727207</v>
      </c>
      <c r="G15" s="2258">
        <v>5.3</v>
      </c>
      <c r="H15" s="2260" t="s">
        <v>82</v>
      </c>
      <c r="I15" s="2261" t="s">
        <v>82</v>
      </c>
      <c r="J15" s="2258">
        <v>7.5</v>
      </c>
      <c r="K15" s="2260" t="s">
        <v>82</v>
      </c>
      <c r="L15" s="2261"/>
      <c r="M15" s="2258"/>
      <c r="N15" s="2260"/>
      <c r="P15" s="2265" t="s">
        <v>1779</v>
      </c>
      <c r="Q15" s="2267">
        <v>0.294</v>
      </c>
      <c r="R15" s="2180"/>
      <c r="S15" s="2180"/>
    </row>
    <row r="16" ht="18" customHeight="1" x14ac:dyDescent="0.2">
      <c r="B16" s="2256" t="s">
        <v>1780</v>
      </c>
      <c r="C16" s="2257">
        <v>14.4</v>
      </c>
      <c r="D16" s="2258">
        <v>31.3</v>
      </c>
      <c r="E16" s="2259">
        <v>0.1</v>
      </c>
      <c r="F16" s="2257">
        <v>16.492775519550104</v>
      </c>
      <c r="G16" s="2258">
        <v>8.143</v>
      </c>
      <c r="H16" s="2260" t="s">
        <v>82</v>
      </c>
      <c r="I16" s="2261" t="s">
        <v>82</v>
      </c>
      <c r="J16" s="2258">
        <v>7.8</v>
      </c>
      <c r="K16" s="2260" t="s">
        <v>82</v>
      </c>
      <c r="L16" s="2261"/>
      <c r="M16" s="2258"/>
      <c r="N16" s="2260"/>
      <c r="P16" s="2265" t="s">
        <v>1781</v>
      </c>
      <c r="Q16" s="2267"/>
      <c r="R16" s="2268"/>
      <c r="S16" s="2268"/>
      <c r="T16" s="2268"/>
      <c r="U16" s="2268"/>
      <c r="V16" s="2268"/>
      <c r="W16" s="2268"/>
      <c r="X16" s="2268"/>
      <c r="Y16" s="2268"/>
    </row>
    <row r="17" ht="18" customHeight="1" x14ac:dyDescent="0.2">
      <c r="B17" s="2256" t="s">
        <v>1782</v>
      </c>
      <c r="C17" s="2257">
        <v>14.7</v>
      </c>
      <c r="D17" s="2258">
        <v>34.1</v>
      </c>
      <c r="E17" s="2259" t="s">
        <v>82</v>
      </c>
      <c r="F17" s="2257">
        <v>16.743706188572727</v>
      </c>
      <c r="G17" s="2258">
        <v>9.564</v>
      </c>
      <c r="H17" s="2260" t="s">
        <v>82</v>
      </c>
      <c r="I17" s="2261" t="s">
        <v>82</v>
      </c>
      <c r="J17" s="2258">
        <v>9.3</v>
      </c>
      <c r="K17" s="2260" t="s">
        <v>82</v>
      </c>
      <c r="L17" s="2261"/>
      <c r="M17" s="2258"/>
      <c r="N17" s="2260"/>
      <c r="P17" s="2214" t="s">
        <v>1783</v>
      </c>
      <c r="Q17" s="2267">
        <v>0.45</v>
      </c>
    </row>
    <row r="18" ht="18" customHeight="1" x14ac:dyDescent="0.2">
      <c r="B18" s="2256" t="s">
        <v>1784</v>
      </c>
      <c r="C18" s="2257">
        <v>16</v>
      </c>
      <c r="D18" s="2258">
        <v>42.6</v>
      </c>
      <c r="E18" s="2259" t="s">
        <v>82</v>
      </c>
      <c r="F18" s="2257">
        <v>16.99845466258406</v>
      </c>
      <c r="G18" s="2258">
        <v>17.974</v>
      </c>
      <c r="H18" s="2260" t="s">
        <v>82</v>
      </c>
      <c r="I18" s="2261" t="s">
        <v>82</v>
      </c>
      <c r="J18" s="2258">
        <v>10.9</v>
      </c>
      <c r="K18" s="2260" t="s">
        <v>82</v>
      </c>
      <c r="L18" s="2261"/>
      <c r="M18" s="2258"/>
      <c r="N18" s="2260"/>
      <c r="P18" s="2265" t="s">
        <v>1785</v>
      </c>
      <c r="Q18" s="2266"/>
    </row>
    <row r="19" ht="18" customHeight="1" x14ac:dyDescent="0.2">
      <c r="B19" s="2256" t="s">
        <v>1786</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1787</v>
      </c>
      <c r="C20" s="2257">
        <v>16</v>
      </c>
      <c r="D20" s="2258">
        <v>51.7</v>
      </c>
      <c r="E20" s="2259" t="s">
        <v>82</v>
      </c>
      <c r="F20" s="2257">
        <v>17.519638254544546</v>
      </c>
      <c r="G20" s="2258">
        <v>12.585</v>
      </c>
      <c r="H20" s="2260" t="s">
        <v>82</v>
      </c>
      <c r="I20" s="2261" t="s">
        <v>82</v>
      </c>
      <c r="J20" s="2258">
        <v>15.8</v>
      </c>
      <c r="K20" s="2260" t="s">
        <v>82</v>
      </c>
      <c r="L20" s="2261"/>
      <c r="M20" s="2258"/>
      <c r="N20" s="2260"/>
      <c r="P20" s="2214" t="s">
        <v>1788</v>
      </c>
      <c r="Q20" s="2266"/>
    </row>
    <row r="21" ht="18" customHeight="1" x14ac:dyDescent="0.2">
      <c r="B21" s="2256" t="s">
        <v>1789</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1790</v>
      </c>
      <c r="C22" s="2257">
        <v>20.5</v>
      </c>
      <c r="D22" s="2258">
        <v>70</v>
      </c>
      <c r="E22" s="2259">
        <v>0.4</v>
      </c>
      <c r="F22" s="2257">
        <v>18.056801671843317</v>
      </c>
      <c r="G22" s="2258">
        <v>21.858</v>
      </c>
      <c r="H22" s="2260" t="s">
        <v>82</v>
      </c>
      <c r="I22" s="2261" t="s">
        <v>82</v>
      </c>
      <c r="J22" s="2258">
        <v>20.2</v>
      </c>
      <c r="K22" s="2260" t="s">
        <v>82</v>
      </c>
      <c r="L22" s="2261"/>
      <c r="M22" s="2258"/>
      <c r="N22" s="2260"/>
      <c r="P22" s="2273" t="s">
        <v>1791</v>
      </c>
      <c r="Q22" s="228"/>
    </row>
    <row r="23" ht="18" customHeight="1" x14ac:dyDescent="0.2">
      <c r="B23" s="2256" t="s">
        <v>1792</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1793</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1794</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1795</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1796</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1797</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1798</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1799</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1800</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1801</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1802</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1803</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1804</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1805</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1806</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1807</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1808</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1809</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1810</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1811</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1812</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1813</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1814</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61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1831</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1832</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1833</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1834</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1835</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1836</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1837</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1838</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1839</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1840</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1841</v>
      </c>
      <c r="C73" s="572"/>
      <c r="D73" s="572"/>
      <c r="E73" s="572"/>
      <c r="F73" s="572"/>
      <c r="G73" s="572"/>
      <c r="H73" s="572"/>
      <c r="I73" s="572"/>
      <c r="J73" s="572"/>
      <c r="K73" s="572"/>
      <c r="L73" s="572"/>
      <c r="M73" s="572"/>
      <c r="N73" s="572"/>
    </row>
    <row r="74" ht="14.1" customHeight="1" x14ac:dyDescent="0.2">
      <c r="B74" s="227" t="s">
        <v>1842</v>
      </c>
      <c r="C74" s="2250"/>
      <c r="D74" s="2250"/>
      <c r="E74" s="2250"/>
      <c r="F74" s="2250"/>
      <c r="G74" s="2250"/>
      <c r="H74" s="2250"/>
      <c r="I74" s="2250"/>
      <c r="J74" s="2250"/>
      <c r="K74" s="2250"/>
      <c r="L74" s="2250"/>
      <c r="M74" s="2250"/>
      <c r="N74" s="2250"/>
    </row>
    <row r="75" ht="14.1" customHeight="1" x14ac:dyDescent="0.2">
      <c r="B75" s="227" t="s">
        <v>1843</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135</v>
      </c>
      <c r="C77" s="2250"/>
      <c r="D77" s="2250"/>
      <c r="E77" s="2250"/>
      <c r="F77" s="2250"/>
      <c r="G77" s="2250"/>
      <c r="H77" s="2250"/>
      <c r="I77" s="2250"/>
      <c r="J77" s="2250"/>
      <c r="K77" s="2250"/>
      <c r="L77" s="2250"/>
      <c r="M77" s="2250"/>
      <c r="N77" s="2250"/>
    </row>
    <row r="78" ht="14.1" customHeight="1" x14ac:dyDescent="0.2">
      <c r="B78" s="147" t="s">
        <v>1844</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1845</v>
      </c>
      <c r="C81" s="2075"/>
      <c r="D81" s="2075"/>
      <c r="E81" s="2075"/>
      <c r="F81" s="2075"/>
      <c r="G81" s="2075"/>
      <c r="H81" s="2075"/>
      <c r="I81" s="2075"/>
      <c r="J81" s="2075"/>
      <c r="K81" s="2075"/>
      <c r="L81" s="2075"/>
      <c r="M81" s="2075"/>
      <c r="N81" s="2277"/>
    </row>
    <row r="82" ht="15.75" customHeight="1" x14ac:dyDescent="0.2">
      <c r="B82" s="1754" t="s">
        <v>1257</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1846</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1847</v>
      </c>
      <c r="C8" s="2287" t="s">
        <v>1848</v>
      </c>
      <c r="D8" s="2287" t="s">
        <v>68</v>
      </c>
      <c r="E8" s="2287" t="s">
        <v>69</v>
      </c>
      <c r="F8" s="2287" t="s">
        <v>577</v>
      </c>
      <c r="G8" s="2287" t="s">
        <v>71</v>
      </c>
      <c r="H8" s="2288" t="s">
        <v>72</v>
      </c>
      <c r="I8" s="2289" t="s">
        <v>1849</v>
      </c>
      <c r="J8" s="685" t="s">
        <v>1850</v>
      </c>
    </row>
    <row r="9" ht="14.1" customHeight="1" x14ac:dyDescent="0.2">
      <c r="A9" s="1"/>
      <c r="B9" s="2290"/>
      <c r="C9" s="2291" t="s">
        <v>75</v>
      </c>
      <c r="D9" s="2291"/>
      <c r="E9" s="2291"/>
      <c r="F9" s="2291"/>
      <c r="G9" s="2291"/>
      <c r="H9" s="2291"/>
      <c r="I9" s="2291"/>
      <c r="J9" s="15" t="s">
        <v>907</v>
      </c>
    </row>
    <row r="10" ht="18" customHeight="1" x14ac:dyDescent="0.2">
      <c r="B10" s="2292" t="s">
        <v>1851</v>
      </c>
      <c r="C10" s="692" t="s">
        <v>82</v>
      </c>
      <c r="D10" s="692">
        <v>20.758589669279644</v>
      </c>
      <c r="E10" s="692">
        <v>0.0671877664</v>
      </c>
      <c r="F10" s="692" t="s">
        <v>583</v>
      </c>
      <c r="G10" s="692" t="s">
        <v>583</v>
      </c>
      <c r="H10" s="692">
        <v>0.28637682054060376</v>
      </c>
      <c r="I10" s="1010" t="s">
        <v>82</v>
      </c>
      <c r="J10" s="696">
        <v>599.04526883583</v>
      </c>
    </row>
    <row r="11" ht="18" customHeight="1" x14ac:dyDescent="0.2">
      <c r="B11" s="2293" t="s">
        <v>1852</v>
      </c>
      <c r="C11" s="140"/>
      <c r="D11" s="37">
        <v>18.07498634927964</v>
      </c>
      <c r="E11" s="140"/>
      <c r="F11" s="698" t="s">
        <v>107</v>
      </c>
      <c r="G11" s="698" t="s">
        <v>709</v>
      </c>
      <c r="H11" s="698">
        <v>0.28594628404560374</v>
      </c>
      <c r="I11" s="735"/>
      <c r="J11" s="707">
        <v>506.09961777982994</v>
      </c>
    </row>
    <row r="12" ht="18" customHeight="1" x14ac:dyDescent="0.2">
      <c r="B12" s="25" t="s">
        <v>1853</v>
      </c>
      <c r="C12" s="140"/>
      <c r="D12" s="37">
        <v>1.46507514777848</v>
      </c>
      <c r="E12" s="140"/>
      <c r="F12" s="2294" t="s">
        <v>114</v>
      </c>
      <c r="G12" s="2294" t="s">
        <v>126</v>
      </c>
      <c r="H12" s="2294">
        <v>0.28594628404560374</v>
      </c>
      <c r="I12" s="47"/>
      <c r="J12" s="707">
        <v>41.02210413779744</v>
      </c>
    </row>
    <row r="13" ht="18" customHeight="1" x14ac:dyDescent="0.2">
      <c r="B13" s="25" t="s">
        <v>1854</v>
      </c>
      <c r="C13" s="140"/>
      <c r="D13" s="37">
        <v>16.60991120150116</v>
      </c>
      <c r="E13" s="140"/>
      <c r="F13" s="2294" t="s">
        <v>114</v>
      </c>
      <c r="G13" s="2294" t="s">
        <v>126</v>
      </c>
      <c r="H13" s="2294" t="s">
        <v>100</v>
      </c>
      <c r="I13" s="47"/>
      <c r="J13" s="707">
        <v>465.07751364203244</v>
      </c>
    </row>
    <row r="14" ht="18" customHeight="1" x14ac:dyDescent="0.2">
      <c r="B14" s="2295" t="s">
        <v>1855</v>
      </c>
      <c r="C14" s="316"/>
      <c r="D14" s="39" t="s">
        <v>82</v>
      </c>
      <c r="E14" s="316"/>
      <c r="F14" s="2296" t="s">
        <v>82</v>
      </c>
      <c r="G14" s="2296" t="s">
        <v>82</v>
      </c>
      <c r="H14" s="2297" t="s">
        <v>82</v>
      </c>
      <c r="I14" s="80"/>
      <c r="J14" s="725" t="s">
        <v>82</v>
      </c>
    </row>
    <row r="15" ht="18" customHeight="1" x14ac:dyDescent="0.2">
      <c r="B15" s="2298" t="s">
        <v>1856</v>
      </c>
      <c r="C15" s="2299"/>
      <c r="D15" s="2300">
        <v>0.23844332000000001</v>
      </c>
      <c r="E15" s="2301">
        <v>0.0138648</v>
      </c>
      <c r="F15" s="2301" t="s">
        <v>609</v>
      </c>
      <c r="G15" s="2301" t="s">
        <v>609</v>
      </c>
      <c r="H15" s="2302" t="s">
        <v>609</v>
      </c>
      <c r="I15" s="2303"/>
      <c r="J15" s="2304">
        <v>10.35058496</v>
      </c>
    </row>
    <row r="16" ht="18" customHeight="1" x14ac:dyDescent="0.2">
      <c r="B16" s="2305" t="s">
        <v>1857</v>
      </c>
      <c r="C16" s="2306"/>
      <c r="D16" s="37">
        <v>0.23108</v>
      </c>
      <c r="E16" s="37">
        <v>0.0138648</v>
      </c>
      <c r="F16" s="162" t="s">
        <v>126</v>
      </c>
      <c r="G16" s="162" t="s">
        <v>126</v>
      </c>
      <c r="H16" s="162" t="s">
        <v>126</v>
      </c>
      <c r="I16" s="47"/>
      <c r="J16" s="707">
        <v>10.144412</v>
      </c>
    </row>
    <row r="17" ht="18" customHeight="1" x14ac:dyDescent="0.2">
      <c r="B17" s="2307" t="s">
        <v>1858</v>
      </c>
      <c r="C17" s="2308"/>
      <c r="D17" s="39">
        <v>0.00736332</v>
      </c>
      <c r="E17" s="39" t="s">
        <v>126</v>
      </c>
      <c r="F17" s="569" t="s">
        <v>114</v>
      </c>
      <c r="G17" s="569" t="s">
        <v>114</v>
      </c>
      <c r="H17" s="569" t="s">
        <v>114</v>
      </c>
      <c r="I17" s="80"/>
      <c r="J17" s="725">
        <v>0.20617296</v>
      </c>
    </row>
    <row r="18" ht="18" customHeight="1" x14ac:dyDescent="0.2">
      <c r="B18" s="2309" t="s">
        <v>1859</v>
      </c>
      <c r="C18" s="703" t="s">
        <v>82</v>
      </c>
      <c r="D18" s="703" t="s">
        <v>82</v>
      </c>
      <c r="E18" s="703" t="s">
        <v>82</v>
      </c>
      <c r="F18" s="703" t="s">
        <v>82</v>
      </c>
      <c r="G18" s="703" t="s">
        <v>82</v>
      </c>
      <c r="H18" s="893" t="s">
        <v>82</v>
      </c>
      <c r="I18" s="2310" t="s">
        <v>82</v>
      </c>
      <c r="J18" s="705" t="s">
        <v>82</v>
      </c>
    </row>
    <row r="19" ht="18" customHeight="1" x14ac:dyDescent="0.2">
      <c r="B19" s="25" t="s">
        <v>1860</v>
      </c>
      <c r="C19" s="37" t="s">
        <v>82</v>
      </c>
      <c r="D19" s="37" t="s">
        <v>82</v>
      </c>
      <c r="E19" s="37" t="s">
        <v>82</v>
      </c>
      <c r="F19" s="269" t="s">
        <v>82</v>
      </c>
      <c r="G19" s="269" t="s">
        <v>82</v>
      </c>
      <c r="H19" s="544" t="s">
        <v>82</v>
      </c>
      <c r="I19" s="2311" t="s">
        <v>82</v>
      </c>
      <c r="J19" s="707" t="s">
        <v>82</v>
      </c>
    </row>
    <row r="20" ht="18" customHeight="1" x14ac:dyDescent="0.2">
      <c r="B20" s="25" t="s">
        <v>1861</v>
      </c>
      <c r="C20" s="39" t="s">
        <v>82</v>
      </c>
      <c r="D20" s="39" t="s">
        <v>82</v>
      </c>
      <c r="E20" s="39" t="s">
        <v>82</v>
      </c>
      <c r="F20" s="569" t="s">
        <v>82</v>
      </c>
      <c r="G20" s="569" t="s">
        <v>82</v>
      </c>
      <c r="H20" s="1098" t="s">
        <v>82</v>
      </c>
      <c r="I20" s="2312" t="s">
        <v>82</v>
      </c>
      <c r="J20" s="725" t="s">
        <v>82</v>
      </c>
    </row>
    <row r="21" ht="18" customHeight="1" x14ac:dyDescent="0.2">
      <c r="B21" s="2298" t="s">
        <v>1862</v>
      </c>
      <c r="C21" s="2313"/>
      <c r="D21" s="703">
        <v>2.44516</v>
      </c>
      <c r="E21" s="703">
        <v>0.053322966400000005</v>
      </c>
      <c r="F21" s="703" t="s">
        <v>1863</v>
      </c>
      <c r="G21" s="703" t="s">
        <v>1863</v>
      </c>
      <c r="H21" s="703">
        <v>0.000430536495</v>
      </c>
      <c r="I21" s="731"/>
      <c r="J21" s="705">
        <v>82.595066096</v>
      </c>
    </row>
    <row r="22" ht="18" customHeight="1" x14ac:dyDescent="0.2">
      <c r="B22" s="25" t="s">
        <v>1864</v>
      </c>
      <c r="C22" s="2314"/>
      <c r="D22" s="37">
        <v>1.38446</v>
      </c>
      <c r="E22" s="37">
        <v>0.0524329664</v>
      </c>
      <c r="F22" s="2294" t="s">
        <v>114</v>
      </c>
      <c r="G22" s="2294" t="s">
        <v>114</v>
      </c>
      <c r="H22" s="2294">
        <v>0.000430536495</v>
      </c>
      <c r="I22" s="47"/>
      <c r="J22" s="707">
        <v>52.659616096</v>
      </c>
    </row>
    <row r="23" ht="18" customHeight="1" x14ac:dyDescent="0.2">
      <c r="B23" s="25" t="s">
        <v>1865</v>
      </c>
      <c r="C23" s="2314"/>
      <c r="D23" s="37">
        <v>1.0607</v>
      </c>
      <c r="E23" s="37">
        <v>0.00089</v>
      </c>
      <c r="F23" s="2294" t="s">
        <v>100</v>
      </c>
      <c r="G23" s="2294" t="s">
        <v>100</v>
      </c>
      <c r="H23" s="2294" t="s">
        <v>100</v>
      </c>
      <c r="I23" s="47"/>
      <c r="J23" s="707">
        <v>29.93545</v>
      </c>
    </row>
    <row r="24" ht="18" customHeight="1" x14ac:dyDescent="0.2">
      <c r="B24" s="38" t="s">
        <v>1866</v>
      </c>
      <c r="C24" s="2315"/>
      <c r="D24" s="39"/>
      <c r="E24" s="39"/>
      <c r="F24" s="2296" t="s">
        <v>82</v>
      </c>
      <c r="G24" s="2296" t="s">
        <v>82</v>
      </c>
      <c r="H24" s="2297" t="s">
        <v>82</v>
      </c>
      <c r="I24" s="80"/>
      <c r="J24" s="725"/>
    </row>
    <row r="25" ht="18" customHeight="1" x14ac:dyDescent="0.2">
      <c r="B25" s="2298" t="s">
        <v>1867</v>
      </c>
      <c r="C25" s="698"/>
      <c r="D25" s="698"/>
      <c r="E25" s="698"/>
      <c r="F25" s="698"/>
      <c r="G25" s="698"/>
      <c r="H25" s="699"/>
      <c r="I25" s="700"/>
      <c r="J25" s="740"/>
      <c r="K25" s="377"/>
      <c r="L25" s="377"/>
    </row>
    <row r="26" ht="18" customHeight="1" x14ac:dyDescent="0.2">
      <c r="B26" s="2298" t="s">
        <v>1868</v>
      </c>
      <c r="C26" s="2316"/>
      <c r="D26" s="304"/>
      <c r="E26" s="304"/>
      <c r="F26" s="304"/>
      <c r="G26" s="304"/>
      <c r="H26" s="304"/>
      <c r="I26" s="306"/>
      <c r="J26" s="2317"/>
      <c r="K26" s="377"/>
      <c r="L26" s="377"/>
    </row>
    <row r="27" ht="18" customHeight="1" x14ac:dyDescent="0.2">
      <c r="B27" s="2305" t="s">
        <v>1869</v>
      </c>
      <c r="C27" s="269" t="s">
        <v>126</v>
      </c>
      <c r="D27" s="285"/>
      <c r="E27" s="285"/>
      <c r="F27" s="285"/>
      <c r="G27" s="285"/>
      <c r="H27" s="285"/>
      <c r="I27" s="2318"/>
      <c r="J27" s="705" t="s">
        <v>126</v>
      </c>
      <c r="K27" s="377"/>
      <c r="L27" s="377"/>
    </row>
    <row r="28" ht="18" customHeight="1" x14ac:dyDescent="0.2">
      <c r="B28" s="2319" t="s">
        <v>1870</v>
      </c>
      <c r="C28" s="162" t="s">
        <v>126</v>
      </c>
      <c r="D28" s="140"/>
      <c r="E28" s="140"/>
      <c r="F28" s="140"/>
      <c r="G28" s="140"/>
      <c r="H28" s="140"/>
      <c r="I28" s="2318"/>
      <c r="J28" s="707" t="s">
        <v>126</v>
      </c>
      <c r="K28" s="377"/>
      <c r="L28" s="377"/>
    </row>
    <row r="29" ht="18" customHeight="1" x14ac:dyDescent="0.2">
      <c r="B29" s="2320" t="s">
        <v>1871</v>
      </c>
      <c r="C29" s="569" t="s">
        <v>126</v>
      </c>
      <c r="D29" s="316"/>
      <c r="E29" s="316"/>
      <c r="F29" s="316"/>
      <c r="G29" s="316"/>
      <c r="H29" s="316"/>
      <c r="I29" s="2321"/>
      <c r="J29" s="725" t="s">
        <v>126</v>
      </c>
      <c r="K29" s="377"/>
      <c r="L29" s="377"/>
    </row>
    <row r="30" ht="14.1" customHeight="1" x14ac:dyDescent="0.25">
      <c r="B30" s="227" t="s">
        <v>942</v>
      </c>
      <c r="K30" s="377"/>
      <c r="L30" s="377"/>
    </row>
    <row r="31" ht="14.1" customHeight="1" x14ac:dyDescent="0.25">
      <c r="B31" s="227" t="s">
        <v>1872</v>
      </c>
    </row>
    <row r="32" ht="14.1" customHeight="1" x14ac:dyDescent="0.25">
      <c r="B32" s="227" t="s">
        <v>1873</v>
      </c>
    </row>
    <row r="33" ht="14.1" customHeight="1" x14ac:dyDescent="0.2">
      <c r="B33" s="227" t="s">
        <v>1874</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135</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1875</v>
      </c>
      <c r="C37" s="2324"/>
      <c r="D37" s="2324"/>
      <c r="E37" s="2324"/>
      <c r="F37" s="2324"/>
      <c r="G37" s="2324"/>
      <c r="H37" s="2324"/>
      <c r="I37" s="2324"/>
      <c r="J37" s="2325"/>
    </row>
    <row r="38" ht="14.1" customHeight="1" x14ac:dyDescent="0.2">
      <c r="B38" s="2326" t="s">
        <v>1876</v>
      </c>
      <c r="C38" s="2327"/>
      <c r="D38" s="2327"/>
      <c r="E38" s="2327"/>
      <c r="F38" s="2327"/>
      <c r="G38" s="2327"/>
      <c r="H38" s="2327"/>
      <c r="I38" s="2327"/>
      <c r="J38" s="2328"/>
    </row>
    <row r="39" ht="14.1" customHeight="1" x14ac:dyDescent="0.2">
      <c r="B39" s="2326" t="s">
        <v>1877</v>
      </c>
      <c r="C39" s="2327"/>
      <c r="D39" s="2327"/>
      <c r="E39" s="2327"/>
      <c r="F39" s="2327"/>
      <c r="G39" s="2327"/>
      <c r="H39" s="2327"/>
      <c r="I39" s="2327"/>
      <c r="J39" s="2328"/>
    </row>
    <row r="40" ht="14.1" customHeight="1" x14ac:dyDescent="0.2">
      <c r="B40" s="2329" t="s">
        <v>1878</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1879</v>
      </c>
      <c r="C1" s="2284"/>
      <c r="D1" s="2284"/>
      <c r="H1" s="4" t="s">
        <v>61</v>
      </c>
      <c r="J1" s="4"/>
      <c r="K1" s="4"/>
    </row>
    <row r="2" ht="18.95" customHeight="1" x14ac:dyDescent="0.2">
      <c r="B2" s="2285" t="s">
        <v>1880</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1881</v>
      </c>
      <c r="D6" s="962"/>
      <c r="E6" s="940" t="s">
        <v>370</v>
      </c>
      <c r="F6" s="2332" t="s">
        <v>145</v>
      </c>
      <c r="G6" s="2333" t="s">
        <v>1882</v>
      </c>
      <c r="H6" s="2333"/>
      <c r="I6" s="369"/>
    </row>
    <row r="7" ht="14.1" customHeight="1" x14ac:dyDescent="0.2">
      <c r="B7" s="108"/>
      <c r="C7" s="1134" t="s">
        <v>1883</v>
      </c>
      <c r="D7" s="111"/>
      <c r="E7" s="498" t="s">
        <v>1884</v>
      </c>
      <c r="F7" s="580" t="s">
        <v>415</v>
      </c>
      <c r="G7" s="1276" t="s">
        <v>415</v>
      </c>
      <c r="H7" s="1276"/>
      <c r="I7" s="369"/>
    </row>
    <row r="8" ht="14.1" customHeight="1" x14ac:dyDescent="0.2">
      <c r="A8" s="1"/>
      <c r="B8" s="108"/>
      <c r="C8" s="2334" t="s">
        <v>1885</v>
      </c>
      <c r="D8" s="2335" t="s">
        <v>1886</v>
      </c>
      <c r="E8" s="967"/>
      <c r="F8" s="967" t="s">
        <v>1887</v>
      </c>
      <c r="G8" s="967" t="s">
        <v>1888</v>
      </c>
      <c r="H8" s="969" t="s">
        <v>1889</v>
      </c>
      <c r="I8" s="369"/>
    </row>
    <row r="9" ht="14.1" customHeight="1" x14ac:dyDescent="0.2">
      <c r="B9" s="113"/>
      <c r="C9" s="1489" t="s">
        <v>1890</v>
      </c>
      <c r="D9" s="757"/>
      <c r="E9" s="945" t="s">
        <v>1891</v>
      </c>
      <c r="F9" s="115" t="s">
        <v>75</v>
      </c>
      <c r="G9" s="117" t="s">
        <v>75</v>
      </c>
      <c r="H9" s="117"/>
      <c r="I9" s="369"/>
    </row>
    <row r="10" ht="18" customHeight="1" x14ac:dyDescent="0.2">
      <c r="B10" s="2336" t="s">
        <v>1853</v>
      </c>
      <c r="C10" s="120"/>
      <c r="D10" s="2337"/>
      <c r="E10" s="120"/>
      <c r="F10" s="2338">
        <v>1.46507514777848</v>
      </c>
      <c r="G10" s="2339" t="s">
        <v>82</v>
      </c>
      <c r="H10" s="2340" t="s">
        <v>82</v>
      </c>
      <c r="I10" s="369"/>
    </row>
    <row r="11" ht="18" customHeight="1" x14ac:dyDescent="0.2">
      <c r="B11" s="2341" t="s">
        <v>1892</v>
      </c>
      <c r="C11" s="119"/>
      <c r="D11" s="1948">
        <v>1</v>
      </c>
      <c r="E11" s="119"/>
      <c r="F11" s="1948">
        <v>1.46507514777848</v>
      </c>
      <c r="G11" s="2342" t="s">
        <v>82</v>
      </c>
      <c r="H11" s="2343" t="s">
        <v>82</v>
      </c>
      <c r="I11" s="369"/>
    </row>
    <row r="12" ht="18" customHeight="1" x14ac:dyDescent="0.2">
      <c r="B12" s="2341" t="s">
        <v>1893</v>
      </c>
      <c r="C12" s="119"/>
      <c r="D12" s="1948" t="s">
        <v>82</v>
      </c>
      <c r="E12" s="119" t="s">
        <v>82</v>
      </c>
      <c r="F12" s="1948" t="s">
        <v>82</v>
      </c>
      <c r="G12" s="2342" t="s">
        <v>82</v>
      </c>
      <c r="H12" s="2343" t="s">
        <v>82</v>
      </c>
      <c r="I12" s="369"/>
    </row>
    <row r="13" ht="18" customHeight="1" x14ac:dyDescent="0.2">
      <c r="B13" s="2341" t="s">
        <v>1894</v>
      </c>
      <c r="C13" s="119"/>
      <c r="D13" s="1948" t="s">
        <v>82</v>
      </c>
      <c r="E13" s="119" t="s">
        <v>82</v>
      </c>
      <c r="F13" s="1948" t="s">
        <v>82</v>
      </c>
      <c r="G13" s="2342" t="s">
        <v>82</v>
      </c>
      <c r="H13" s="2343" t="s">
        <v>82</v>
      </c>
      <c r="I13" s="369"/>
    </row>
    <row r="14" ht="18" customHeight="1" x14ac:dyDescent="0.2">
      <c r="B14" s="2336" t="s">
        <v>1854</v>
      </c>
      <c r="C14" s="119"/>
      <c r="D14" s="1948">
        <v>0.4</v>
      </c>
      <c r="E14" s="119"/>
      <c r="F14" s="1948">
        <v>16.60991120150116</v>
      </c>
      <c r="G14" s="2344" t="s">
        <v>82</v>
      </c>
      <c r="H14" s="2345" t="s">
        <v>82</v>
      </c>
      <c r="I14" s="369"/>
    </row>
    <row r="15" ht="18" customHeight="1" x14ac:dyDescent="0.2">
      <c r="B15" s="2336" t="s">
        <v>1855</v>
      </c>
      <c r="C15" s="119"/>
      <c r="D15" s="1948" t="s">
        <v>82</v>
      </c>
      <c r="E15" s="119" t="s">
        <v>82</v>
      </c>
      <c r="F15" s="1948" t="s">
        <v>82</v>
      </c>
      <c r="G15" s="2346" t="s">
        <v>82</v>
      </c>
      <c r="H15" s="2347" t="s">
        <v>82</v>
      </c>
      <c r="I15" s="369"/>
    </row>
    <row r="16" ht="14.1" customHeight="1" x14ac:dyDescent="0.2">
      <c r="B16" s="227" t="s">
        <v>1895</v>
      </c>
      <c r="C16" s="2348"/>
      <c r="D16" s="2348"/>
      <c r="E16" s="2348"/>
      <c r="F16" s="2348"/>
      <c r="G16" s="2348"/>
      <c r="H16" s="2348"/>
      <c r="I16" s="369"/>
    </row>
    <row r="17" ht="14.1" customHeight="1" x14ac:dyDescent="0.25">
      <c r="B17" s="227" t="s">
        <v>1896</v>
      </c>
      <c r="I17" s="369"/>
    </row>
    <row r="18" ht="14.1" customHeight="1" x14ac:dyDescent="0.2">
      <c r="B18" s="227" t="s">
        <v>1897</v>
      </c>
      <c r="C18" s="573"/>
      <c r="D18" s="573"/>
      <c r="E18" s="573"/>
      <c r="F18" s="573"/>
      <c r="G18" s="573"/>
      <c r="H18" s="573"/>
      <c r="I18" s="369"/>
    </row>
    <row r="19" ht="14.1" customHeight="1" x14ac:dyDescent="0.25">
      <c r="B19" s="227" t="s">
        <v>1898</v>
      </c>
      <c r="I19" s="369"/>
    </row>
    <row r="20" ht="14.1" customHeight="1" x14ac:dyDescent="0.2">
      <c r="B20" s="227" t="s">
        <v>1899</v>
      </c>
      <c r="I20" s="369"/>
    </row>
    <row r="21" ht="14.1" customHeight="1" x14ac:dyDescent="0.2">
      <c r="B21" s="388"/>
      <c r="C21" s="390"/>
      <c r="D21" s="390"/>
      <c r="E21" s="390"/>
      <c r="F21" s="390"/>
      <c r="G21" s="390"/>
      <c r="I21" s="369"/>
    </row>
    <row r="22" ht="14.1" customHeight="1" x14ac:dyDescent="0.2">
      <c r="B22" s="147" t="s">
        <v>135</v>
      </c>
      <c r="C22" s="390"/>
      <c r="I22" s="369"/>
    </row>
    <row r="23" ht="14.1" customHeight="1" x14ac:dyDescent="0.25">
      <c r="B23" s="147" t="s">
        <v>1900</v>
      </c>
      <c r="C23" s="2349"/>
      <c r="D23" s="2349"/>
      <c r="E23" s="2349"/>
      <c r="F23" s="2349"/>
      <c r="G23" s="2349"/>
      <c r="H23" s="2349"/>
      <c r="I23" s="369"/>
    </row>
    <row r="24" ht="14.1" customHeight="1" x14ac:dyDescent="0.25">
      <c r="B24" s="147" t="s">
        <v>1901</v>
      </c>
      <c r="C24" s="2349"/>
      <c r="D24" s="2349"/>
      <c r="E24" s="2349"/>
      <c r="F24" s="2349"/>
      <c r="G24" s="2349"/>
      <c r="H24" s="2349"/>
      <c r="I24" s="369"/>
    </row>
    <row r="25" ht="14.1" customHeight="1" x14ac:dyDescent="0.25">
      <c r="B25" s="147" t="s">
        <v>1902</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1903</v>
      </c>
      <c r="C28" s="676"/>
      <c r="D28" s="676"/>
      <c r="E28" s="676"/>
      <c r="F28" s="676"/>
      <c r="G28" s="676"/>
      <c r="H28" s="677"/>
      <c r="I28" s="369"/>
    </row>
    <row r="29" ht="14.1" customHeight="1" x14ac:dyDescent="0.2">
      <c r="B29" s="358" t="s">
        <v>1904</v>
      </c>
      <c r="C29" s="676"/>
      <c r="D29" s="676"/>
      <c r="E29" s="676"/>
      <c r="F29" s="676"/>
      <c r="G29" s="676"/>
      <c r="H29" s="677"/>
      <c r="I29" s="369"/>
    </row>
    <row r="30" ht="14.1" customHeight="1" x14ac:dyDescent="0.2">
      <c r="B30" s="358" t="s">
        <v>1905</v>
      </c>
      <c r="C30" s="676"/>
      <c r="D30" s="676"/>
      <c r="E30" s="676"/>
      <c r="F30" s="676"/>
      <c r="G30" s="676"/>
      <c r="H30" s="677"/>
      <c r="I30" s="369"/>
    </row>
    <row r="31" ht="14.1" customHeight="1" x14ac:dyDescent="0.2">
      <c r="B31" s="358" t="s">
        <v>1063</v>
      </c>
      <c r="C31" s="676"/>
      <c r="D31" s="676"/>
      <c r="E31" s="676"/>
      <c r="F31" s="676"/>
      <c r="G31" s="676"/>
      <c r="H31" s="677"/>
      <c r="I31" s="369"/>
    </row>
    <row r="32" ht="14.1" customHeight="1" x14ac:dyDescent="0.2">
      <c r="B32" s="358" t="s">
        <v>1906</v>
      </c>
      <c r="C32" s="676"/>
      <c r="D32" s="676"/>
      <c r="E32" s="676"/>
      <c r="F32" s="676"/>
      <c r="G32" s="676"/>
      <c r="H32" s="677"/>
      <c r="I32" s="369"/>
    </row>
    <row r="33" ht="14.1" customHeight="1" x14ac:dyDescent="0.2">
      <c r="B33" s="358" t="s">
        <v>1907</v>
      </c>
      <c r="C33" s="676"/>
      <c r="D33" s="676"/>
      <c r="E33" s="676"/>
      <c r="F33" s="676"/>
      <c r="G33" s="676"/>
      <c r="H33" s="677"/>
      <c r="I33" s="369"/>
    </row>
    <row r="34" ht="14.1" customHeight="1" x14ac:dyDescent="0.2">
      <c r="B34" s="361" t="s">
        <v>1908</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1909</v>
      </c>
      <c r="C1" s="2284"/>
      <c r="D1" s="2284"/>
      <c r="E1" s="2284"/>
      <c r="H1" s="2349"/>
      <c r="I1" s="4" t="s">
        <v>61</v>
      </c>
    </row>
    <row r="2" ht="18.95" customHeight="1" x14ac:dyDescent="0.2">
      <c r="B2" s="2284" t="s">
        <v>1910</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1881</v>
      </c>
      <c r="D6" s="2355" t="s">
        <v>1911</v>
      </c>
      <c r="E6" s="2355"/>
      <c r="F6" s="2356" t="s">
        <v>145</v>
      </c>
      <c r="G6" s="2356"/>
      <c r="H6" s="2357" t="s">
        <v>1882</v>
      </c>
      <c r="I6" s="2357"/>
    </row>
    <row r="7" ht="14.1" customHeight="1" x14ac:dyDescent="0.2">
      <c r="B7" s="2358"/>
      <c r="C7" s="2359"/>
      <c r="D7" s="2359" t="s">
        <v>1884</v>
      </c>
      <c r="E7" s="2360" t="s">
        <v>69</v>
      </c>
      <c r="F7" s="2361" t="s">
        <v>1912</v>
      </c>
      <c r="G7" s="2362" t="s">
        <v>69</v>
      </c>
      <c r="H7" s="2363" t="s">
        <v>68</v>
      </c>
      <c r="I7" s="2363"/>
    </row>
    <row r="8" ht="27" customHeight="1" x14ac:dyDescent="0.2">
      <c r="A8" s="1"/>
      <c r="B8" s="2358"/>
      <c r="C8" s="2364" t="s">
        <v>1913</v>
      </c>
      <c r="D8" s="2364"/>
      <c r="E8" s="2365"/>
      <c r="F8" s="2364"/>
      <c r="G8" s="2366"/>
      <c r="H8" s="967" t="s">
        <v>1914</v>
      </c>
      <c r="I8" s="969" t="s">
        <v>1915</v>
      </c>
    </row>
    <row r="9" ht="14.1" customHeight="1" x14ac:dyDescent="0.2">
      <c r="B9" s="2367"/>
      <c r="C9" s="2368" t="s">
        <v>1916</v>
      </c>
      <c r="D9" s="2369" t="s">
        <v>1917</v>
      </c>
      <c r="E9" s="2369"/>
      <c r="F9" s="2370" t="s">
        <v>75</v>
      </c>
      <c r="G9" s="2370"/>
      <c r="H9" s="2370"/>
      <c r="I9" s="2370"/>
    </row>
    <row r="10" ht="18" customHeight="1" x14ac:dyDescent="0.2">
      <c r="B10" s="2371" t="s">
        <v>1857</v>
      </c>
      <c r="C10" s="124">
        <v>57.77</v>
      </c>
      <c r="D10" s="124">
        <v>4</v>
      </c>
      <c r="E10" s="124">
        <v>0.24</v>
      </c>
      <c r="F10" s="124">
        <v>0.23108</v>
      </c>
      <c r="G10" s="124">
        <v>0.0138648</v>
      </c>
      <c r="H10" s="2372"/>
      <c r="I10" s="961"/>
    </row>
    <row r="11" ht="18" customHeight="1" x14ac:dyDescent="0.2">
      <c r="B11" s="2373" t="s">
        <v>1918</v>
      </c>
      <c r="C11" s="1948">
        <v>57.77</v>
      </c>
      <c r="D11" s="119">
        <v>4</v>
      </c>
      <c r="E11" s="119">
        <v>0.24</v>
      </c>
      <c r="F11" s="1948">
        <v>0.23108</v>
      </c>
      <c r="G11" s="1948">
        <v>0.0138648</v>
      </c>
      <c r="H11" s="951"/>
      <c r="I11" s="960"/>
    </row>
    <row r="12" ht="18" customHeight="1" x14ac:dyDescent="0.2">
      <c r="B12" s="2373" t="s">
        <v>1919</v>
      </c>
      <c r="C12" s="1938"/>
      <c r="D12" s="119"/>
      <c r="E12" s="119"/>
      <c r="F12" s="1938"/>
      <c r="G12" s="1938"/>
      <c r="H12" s="951"/>
      <c r="I12" s="2374"/>
    </row>
    <row r="13" ht="18" customHeight="1" x14ac:dyDescent="0.2">
      <c r="B13" s="2375" t="s">
        <v>1920</v>
      </c>
      <c r="C13" s="119">
        <v>3.68166</v>
      </c>
      <c r="D13" s="119">
        <v>2</v>
      </c>
      <c r="E13" s="119" t="s">
        <v>126</v>
      </c>
      <c r="F13" s="119">
        <v>0.00736332</v>
      </c>
      <c r="G13" s="119" t="s">
        <v>126</v>
      </c>
      <c r="H13" s="2376" t="s">
        <v>82</v>
      </c>
      <c r="I13" s="2377" t="s">
        <v>82</v>
      </c>
    </row>
    <row r="14" ht="18" customHeight="1" x14ac:dyDescent="0.2">
      <c r="B14" s="2373" t="s">
        <v>1921</v>
      </c>
      <c r="C14" s="2378">
        <v>3.68166</v>
      </c>
      <c r="D14" s="119">
        <v>2</v>
      </c>
      <c r="E14" s="119" t="s">
        <v>126</v>
      </c>
      <c r="F14" s="2378">
        <v>0.00736332</v>
      </c>
      <c r="G14" s="2378" t="s">
        <v>126</v>
      </c>
      <c r="H14" s="2379" t="s">
        <v>82</v>
      </c>
      <c r="I14" s="2380" t="s">
        <v>82</v>
      </c>
    </row>
    <row r="15" ht="18" customHeight="1" x14ac:dyDescent="0.2">
      <c r="B15" s="2373" t="s">
        <v>1922</v>
      </c>
      <c r="C15" s="2381"/>
      <c r="D15" s="119"/>
      <c r="E15" s="119"/>
      <c r="F15" s="2381"/>
      <c r="G15" s="2381"/>
      <c r="H15" s="2382"/>
      <c r="I15" s="2383"/>
    </row>
    <row r="16" ht="14.1" customHeight="1" x14ac:dyDescent="0.2">
      <c r="B16" s="520" t="s">
        <v>1923</v>
      </c>
      <c r="C16" s="742"/>
      <c r="D16" s="742"/>
      <c r="E16" s="742"/>
      <c r="F16" s="742"/>
      <c r="G16" s="742"/>
      <c r="H16" s="742"/>
      <c r="I16" s="742"/>
    </row>
    <row r="17" ht="14.1" customHeight="1" x14ac:dyDescent="0.25">
      <c r="B17" s="227" t="s">
        <v>1924</v>
      </c>
    </row>
    <row r="18" ht="14.1" customHeight="1" x14ac:dyDescent="0.2">
      <c r="B18" s="227" t="s">
        <v>1925</v>
      </c>
    </row>
    <row r="19" ht="14.1" customHeight="1" x14ac:dyDescent="0.25">
      <c r="B19" s="227" t="s">
        <v>1926</v>
      </c>
      <c r="C19" s="2349"/>
      <c r="D19" s="2349"/>
      <c r="E19" s="2349"/>
      <c r="F19" s="2349"/>
      <c r="G19" s="2349"/>
      <c r="H19" s="2349"/>
      <c r="I19" s="2349"/>
    </row>
    <row r="20" ht="14.1" customHeight="1" x14ac:dyDescent="0.25">
      <c r="B20" s="227" t="s">
        <v>1927</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135</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1928</v>
      </c>
      <c r="C25" s="2389"/>
      <c r="D25" s="2389"/>
      <c r="E25" s="2389"/>
      <c r="F25" s="2389"/>
      <c r="G25" s="2389"/>
      <c r="H25" s="2389"/>
      <c r="I25" s="2390"/>
      <c r="J25" s="2349"/>
    </row>
    <row r="26" ht="14.1" customHeight="1" x14ac:dyDescent="0.2">
      <c r="B26" s="2388" t="s">
        <v>1929</v>
      </c>
      <c r="C26" s="2389"/>
      <c r="D26" s="2389"/>
      <c r="E26" s="2389"/>
      <c r="F26" s="2389"/>
      <c r="G26" s="2389"/>
      <c r="H26" s="2389"/>
      <c r="I26" s="2390"/>
    </row>
    <row r="27" ht="14.1" customHeight="1" x14ac:dyDescent="0.2">
      <c r="B27" s="2391" t="s">
        <v>1930</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1931</v>
      </c>
      <c r="C1" s="2394"/>
      <c r="D1" s="2394"/>
      <c r="E1" s="2394"/>
      <c r="F1" s="377"/>
      <c r="G1" s="377"/>
      <c r="H1" s="377" t="s">
        <v>487</v>
      </c>
      <c r="I1" s="1640" t="s">
        <v>61</v>
      </c>
    </row>
    <row r="2" ht="18.95" customHeight="1" x14ac:dyDescent="0.2">
      <c r="B2" s="2284" t="s">
        <v>1932</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1933</v>
      </c>
      <c r="C7" s="2398" t="s">
        <v>541</v>
      </c>
      <c r="D7" s="2399" t="s">
        <v>370</v>
      </c>
      <c r="E7" s="2399"/>
      <c r="F7" s="2399"/>
      <c r="G7" s="2400" t="s">
        <v>145</v>
      </c>
      <c r="H7" s="2400"/>
      <c r="I7" s="2400"/>
    </row>
    <row r="8" ht="20.25" customHeight="1" x14ac:dyDescent="0.2">
      <c r="B8" s="2401" t="s">
        <v>412</v>
      </c>
      <c r="C8" s="2402" t="s">
        <v>1934</v>
      </c>
      <c r="D8" s="2403" t="s">
        <v>1935</v>
      </c>
      <c r="E8" s="2403" t="s">
        <v>546</v>
      </c>
      <c r="F8" s="2404" t="s">
        <v>547</v>
      </c>
      <c r="G8" s="2405" t="s">
        <v>1936</v>
      </c>
      <c r="H8" s="2405" t="s">
        <v>546</v>
      </c>
      <c r="I8" s="2406" t="s">
        <v>547</v>
      </c>
    </row>
    <row r="9" ht="14.1" customHeight="1" x14ac:dyDescent="0.2">
      <c r="A9" s="1"/>
      <c r="B9" s="2407"/>
      <c r="C9" s="2408" t="s">
        <v>1937</v>
      </c>
      <c r="D9" s="2409" t="s">
        <v>1938</v>
      </c>
      <c r="E9" s="2409"/>
      <c r="F9" s="2409"/>
      <c r="G9" s="2410" t="s">
        <v>75</v>
      </c>
      <c r="H9" s="2410"/>
      <c r="I9" s="2410"/>
    </row>
    <row r="10" ht="18" customHeight="1" x14ac:dyDescent="0.2">
      <c r="B10" s="2411" t="s">
        <v>1939</v>
      </c>
      <c r="C10" s="433" t="s">
        <v>82</v>
      </c>
      <c r="D10" s="433" t="s">
        <v>82</v>
      </c>
      <c r="E10" s="433" t="s">
        <v>82</v>
      </c>
      <c r="F10" s="433" t="s">
        <v>82</v>
      </c>
      <c r="G10" s="433" t="s">
        <v>82</v>
      </c>
      <c r="H10" s="433" t="s">
        <v>82</v>
      </c>
      <c r="I10" s="2412" t="s">
        <v>82</v>
      </c>
    </row>
    <row r="11" ht="18" customHeight="1" x14ac:dyDescent="0.2">
      <c r="B11" s="2413" t="s">
        <v>1940</v>
      </c>
      <c r="C11" s="2414" t="s">
        <v>82</v>
      </c>
      <c r="D11" s="433" t="s">
        <v>82</v>
      </c>
      <c r="E11" s="433" t="s">
        <v>82</v>
      </c>
      <c r="F11" s="433" t="s">
        <v>82</v>
      </c>
      <c r="G11" s="433" t="s">
        <v>82</v>
      </c>
      <c r="H11" s="2415" t="s">
        <v>82</v>
      </c>
      <c r="I11" s="2416" t="s">
        <v>82</v>
      </c>
    </row>
    <row r="12" ht="18" customHeight="1" x14ac:dyDescent="0.2">
      <c r="B12" s="2373" t="s">
        <v>1941</v>
      </c>
      <c r="C12" s="477" t="s">
        <v>82</v>
      </c>
      <c r="D12" s="441" t="s">
        <v>82</v>
      </c>
      <c r="E12" s="441" t="s">
        <v>82</v>
      </c>
      <c r="F12" s="441" t="s">
        <v>82</v>
      </c>
      <c r="G12" s="477" t="s">
        <v>82</v>
      </c>
      <c r="H12" s="477" t="s">
        <v>82</v>
      </c>
      <c r="I12" s="2417" t="s">
        <v>82</v>
      </c>
    </row>
    <row r="13" ht="18" customHeight="1" x14ac:dyDescent="0.2">
      <c r="B13" s="2373" t="s">
        <v>1942</v>
      </c>
      <c r="C13" s="441"/>
      <c r="D13" s="441"/>
      <c r="E13" s="441"/>
      <c r="F13" s="441"/>
      <c r="G13" s="441"/>
      <c r="H13" s="441"/>
      <c r="I13" s="2418"/>
    </row>
    <row r="14" ht="18" customHeight="1" x14ac:dyDescent="0.2">
      <c r="B14" s="2413" t="s">
        <v>1943</v>
      </c>
      <c r="C14" s="2419" t="s">
        <v>82</v>
      </c>
      <c r="D14" s="2420" t="s">
        <v>82</v>
      </c>
      <c r="E14" s="2420" t="s">
        <v>82</v>
      </c>
      <c r="F14" s="2420" t="s">
        <v>82</v>
      </c>
      <c r="G14" s="2419" t="s">
        <v>82</v>
      </c>
      <c r="H14" s="2419" t="s">
        <v>82</v>
      </c>
      <c r="I14" s="2421" t="s">
        <v>82</v>
      </c>
    </row>
    <row r="15" ht="18" customHeight="1" x14ac:dyDescent="0.2">
      <c r="B15" s="2373" t="s">
        <v>1944</v>
      </c>
      <c r="C15" s="2422" t="s">
        <v>82</v>
      </c>
      <c r="D15" s="441" t="s">
        <v>82</v>
      </c>
      <c r="E15" s="441" t="s">
        <v>82</v>
      </c>
      <c r="F15" s="441" t="s">
        <v>82</v>
      </c>
      <c r="G15" s="2422" t="s">
        <v>82</v>
      </c>
      <c r="H15" s="2422" t="s">
        <v>82</v>
      </c>
      <c r="I15" s="2423" t="s">
        <v>82</v>
      </c>
    </row>
    <row r="16" ht="18" customHeight="1" x14ac:dyDescent="0.2">
      <c r="B16" s="2373" t="s">
        <v>1945</v>
      </c>
      <c r="C16" s="441"/>
      <c r="D16" s="441"/>
      <c r="E16" s="441"/>
      <c r="F16" s="441"/>
      <c r="G16" s="441"/>
      <c r="H16" s="441"/>
      <c r="I16" s="2418"/>
    </row>
    <row r="17" ht="18" customHeight="1" x14ac:dyDescent="0.2">
      <c r="B17" s="2424" t="s">
        <v>1861</v>
      </c>
      <c r="C17" s="441" t="s">
        <v>82</v>
      </c>
      <c r="D17" s="441" t="s">
        <v>82</v>
      </c>
      <c r="E17" s="441" t="s">
        <v>82</v>
      </c>
      <c r="F17" s="441" t="s">
        <v>82</v>
      </c>
      <c r="G17" s="441" t="s">
        <v>82</v>
      </c>
      <c r="H17" s="441" t="s">
        <v>82</v>
      </c>
      <c r="I17" s="2418" t="s">
        <v>82</v>
      </c>
    </row>
    <row r="18" ht="18" customHeight="1" x14ac:dyDescent="0.2">
      <c r="B18" s="2413" t="s">
        <v>1946</v>
      </c>
      <c r="C18" s="441" t="s">
        <v>82</v>
      </c>
      <c r="D18" s="441" t="s">
        <v>82</v>
      </c>
      <c r="E18" s="441" t="s">
        <v>82</v>
      </c>
      <c r="F18" s="441" t="s">
        <v>82</v>
      </c>
      <c r="G18" s="441" t="s">
        <v>82</v>
      </c>
      <c r="H18" s="441" t="s">
        <v>82</v>
      </c>
      <c r="I18" s="2418" t="s">
        <v>82</v>
      </c>
    </row>
    <row r="19" ht="18" customHeight="1" x14ac:dyDescent="0.2">
      <c r="B19" s="2373" t="s">
        <v>1947</v>
      </c>
      <c r="C19" s="2422" t="s">
        <v>82</v>
      </c>
      <c r="D19" s="441" t="s">
        <v>82</v>
      </c>
      <c r="E19" s="441" t="s">
        <v>82</v>
      </c>
      <c r="F19" s="441" t="s">
        <v>82</v>
      </c>
      <c r="G19" s="2422" t="s">
        <v>82</v>
      </c>
      <c r="H19" s="2422" t="s">
        <v>82</v>
      </c>
      <c r="I19" s="2423" t="s">
        <v>82</v>
      </c>
    </row>
    <row r="20" ht="18" customHeight="1" x14ac:dyDescent="0.2">
      <c r="B20" s="2373" t="s">
        <v>1948</v>
      </c>
      <c r="C20" s="2425"/>
      <c r="D20" s="441"/>
      <c r="E20" s="441"/>
      <c r="F20" s="441"/>
      <c r="G20" s="2425"/>
      <c r="H20" s="2425"/>
      <c r="I20" s="2426"/>
    </row>
    <row r="21" ht="18" customHeight="1" x14ac:dyDescent="0.2">
      <c r="B21" s="2413" t="s">
        <v>1949</v>
      </c>
      <c r="C21" s="441" t="s">
        <v>82</v>
      </c>
      <c r="D21" s="441" t="s">
        <v>82</v>
      </c>
      <c r="E21" s="441" t="s">
        <v>82</v>
      </c>
      <c r="F21" s="441" t="s">
        <v>82</v>
      </c>
      <c r="G21" s="441" t="s">
        <v>82</v>
      </c>
      <c r="H21" s="441" t="s">
        <v>82</v>
      </c>
      <c r="I21" s="2418" t="s">
        <v>82</v>
      </c>
    </row>
    <row r="22" ht="18" customHeight="1" x14ac:dyDescent="0.2">
      <c r="B22" s="2373" t="s">
        <v>1950</v>
      </c>
      <c r="C22" s="2422" t="s">
        <v>82</v>
      </c>
      <c r="D22" s="441" t="s">
        <v>82</v>
      </c>
      <c r="E22" s="441" t="s">
        <v>82</v>
      </c>
      <c r="F22" s="441" t="s">
        <v>82</v>
      </c>
      <c r="G22" s="2422" t="s">
        <v>82</v>
      </c>
      <c r="H22" s="2422" t="s">
        <v>82</v>
      </c>
      <c r="I22" s="2423" t="s">
        <v>82</v>
      </c>
    </row>
    <row r="23" ht="18" customHeight="1" x14ac:dyDescent="0.2">
      <c r="B23" s="2373" t="s">
        <v>1951</v>
      </c>
      <c r="C23" s="441"/>
      <c r="D23" s="441"/>
      <c r="E23" s="441"/>
      <c r="F23" s="441"/>
      <c r="G23" s="441"/>
      <c r="H23" s="441"/>
      <c r="I23" s="2418"/>
    </row>
    <row r="24" ht="14.1" customHeight="1" x14ac:dyDescent="0.25">
      <c r="B24" s="520" t="s">
        <v>1952</v>
      </c>
      <c r="C24" s="365"/>
      <c r="D24" s="365"/>
      <c r="E24" s="365"/>
      <c r="F24" s="365"/>
      <c r="G24" s="365"/>
      <c r="H24" s="365"/>
      <c r="I24" s="365"/>
    </row>
    <row r="25" ht="14.1" customHeight="1" x14ac:dyDescent="0.2">
      <c r="B25" s="227" t="s">
        <v>1953</v>
      </c>
      <c r="C25" s="2427"/>
      <c r="D25" s="2427"/>
      <c r="E25" s="2427"/>
      <c r="F25" s="2427"/>
      <c r="G25" s="2427"/>
      <c r="H25" s="2427"/>
      <c r="I25" s="2427"/>
    </row>
    <row r="26" ht="14.1" customHeight="1" x14ac:dyDescent="0.2">
      <c r="B26" s="227" t="s">
        <v>1954</v>
      </c>
      <c r="C26" s="2427"/>
      <c r="D26" s="2427"/>
      <c r="E26" s="2427"/>
      <c r="F26" s="2427"/>
      <c r="G26" s="2427"/>
      <c r="H26" s="2427"/>
      <c r="I26" s="2427"/>
    </row>
    <row r="27" ht="14.1" customHeight="1" x14ac:dyDescent="0.2">
      <c r="B27" s="227" t="s">
        <v>1955</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135</v>
      </c>
      <c r="C29" s="2428"/>
      <c r="D29" s="2428"/>
      <c r="E29" s="2428"/>
      <c r="F29" s="2428"/>
      <c r="G29" s="2428"/>
      <c r="H29" s="2428"/>
      <c r="I29" s="2428"/>
    </row>
    <row r="30" ht="14.1" customHeight="1" x14ac:dyDescent="0.2">
      <c r="B30" s="147" t="s">
        <v>1956</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1957</v>
      </c>
      <c r="C33" s="2389"/>
      <c r="D33" s="2389"/>
      <c r="E33" s="2389"/>
      <c r="F33" s="2389"/>
      <c r="G33" s="2389"/>
      <c r="H33" s="2389"/>
      <c r="I33" s="2390"/>
    </row>
    <row r="34" ht="14.1" customHeight="1" x14ac:dyDescent="0.2">
      <c r="B34" s="2388" t="s">
        <v>1958</v>
      </c>
      <c r="C34" s="2389"/>
      <c r="D34" s="2389"/>
      <c r="E34" s="2389"/>
      <c r="F34" s="2389"/>
      <c r="G34" s="2389"/>
      <c r="H34" s="2389"/>
      <c r="I34" s="2390"/>
    </row>
    <row r="35" ht="14.1" customHeight="1" x14ac:dyDescent="0.2">
      <c r="B35" s="2388" t="s">
        <v>1959</v>
      </c>
      <c r="C35" s="2389"/>
      <c r="D35" s="2389"/>
      <c r="E35" s="2389"/>
      <c r="F35" s="2389"/>
      <c r="G35" s="2389"/>
      <c r="H35" s="2389"/>
      <c r="I35" s="2390"/>
    </row>
    <row r="36" ht="14.1" customHeight="1" x14ac:dyDescent="0.2">
      <c r="B36" s="2432" t="s">
        <v>1960</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1961</v>
      </c>
      <c r="C1" s="937"/>
      <c r="D1" s="937"/>
      <c r="E1" s="937"/>
      <c r="K1" s="100"/>
      <c r="L1" s="100" t="s">
        <v>61</v>
      </c>
    </row>
    <row r="2" ht="18.95" customHeight="1" x14ac:dyDescent="0.2">
      <c r="B2" s="937" t="s">
        <v>1962</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1963</v>
      </c>
      <c r="D6" s="2436"/>
      <c r="E6" s="2436"/>
      <c r="F6" s="105" t="s">
        <v>1964</v>
      </c>
      <c r="G6" s="105"/>
      <c r="H6" s="105" t="s">
        <v>145</v>
      </c>
      <c r="I6" s="105"/>
      <c r="J6" s="105"/>
      <c r="K6" s="753" t="s">
        <v>1965</v>
      </c>
      <c r="L6" s="753"/>
      <c r="N6" s="2437" t="s">
        <v>539</v>
      </c>
      <c r="O6" s="2438"/>
    </row>
    <row r="7" ht="18" customHeight="1" x14ac:dyDescent="0.2">
      <c r="B7" s="2439"/>
      <c r="C7" s="498"/>
      <c r="D7" s="2360"/>
      <c r="E7" s="2360"/>
      <c r="F7" s="1266" t="s">
        <v>414</v>
      </c>
      <c r="G7" s="498" t="s">
        <v>69</v>
      </c>
      <c r="H7" s="111" t="s">
        <v>1966</v>
      </c>
      <c r="I7" s="1915" t="s">
        <v>69</v>
      </c>
      <c r="J7" s="1915"/>
      <c r="K7" s="1276" t="s">
        <v>68</v>
      </c>
      <c r="L7" s="1276"/>
      <c r="N7" s="2440" t="s">
        <v>1967</v>
      </c>
      <c r="O7" s="2441">
        <v>865.9</v>
      </c>
    </row>
    <row r="8" ht="39" customHeight="1" x14ac:dyDescent="0.2">
      <c r="A8" s="1"/>
      <c r="B8" s="2439"/>
      <c r="C8" s="967" t="s">
        <v>1968</v>
      </c>
      <c r="D8" s="2365" t="s">
        <v>1969</v>
      </c>
      <c r="E8" s="2365" t="s">
        <v>1970</v>
      </c>
      <c r="F8" s="968"/>
      <c r="G8" s="967"/>
      <c r="H8" s="2442"/>
      <c r="I8" s="2366" t="s">
        <v>1971</v>
      </c>
      <c r="J8" s="967" t="s">
        <v>1972</v>
      </c>
      <c r="K8" s="2366" t="s">
        <v>1914</v>
      </c>
      <c r="L8" s="969" t="s">
        <v>1973</v>
      </c>
      <c r="N8" s="2443" t="s">
        <v>1974</v>
      </c>
      <c r="O8" s="2444">
        <v>35.04</v>
      </c>
    </row>
    <row r="9" ht="18" customHeight="1" x14ac:dyDescent="0.2">
      <c r="B9" s="2445"/>
      <c r="C9" s="116" t="s">
        <v>1975</v>
      </c>
      <c r="D9" s="116"/>
      <c r="E9" s="501" t="s">
        <v>1976</v>
      </c>
      <c r="F9" s="501" t="s">
        <v>1977</v>
      </c>
      <c r="G9" s="1374" t="s">
        <v>1978</v>
      </c>
      <c r="H9" s="117" t="s">
        <v>1979</v>
      </c>
      <c r="I9" s="117"/>
      <c r="J9" s="117"/>
      <c r="K9" s="117"/>
      <c r="L9" s="117"/>
      <c r="N9" s="2443" t="s">
        <v>1980</v>
      </c>
      <c r="O9" s="2444">
        <v>0.16</v>
      </c>
    </row>
    <row r="10" ht="18" customHeight="1" x14ac:dyDescent="0.2">
      <c r="B10" s="2446" t="s">
        <v>1864</v>
      </c>
      <c r="C10" s="547">
        <v>22.5503</v>
      </c>
      <c r="D10" s="547">
        <v>8.9677</v>
      </c>
      <c r="E10" s="547">
        <v>6.67504992</v>
      </c>
      <c r="F10" s="2447">
        <v>0.061394305175540904</v>
      </c>
      <c r="G10" s="1940">
        <v>0.004998679195441366</v>
      </c>
      <c r="H10" s="2448">
        <v>1.38446</v>
      </c>
      <c r="I10" s="292" t="s">
        <v>82</v>
      </c>
      <c r="J10" s="292">
        <v>0.0524329664</v>
      </c>
      <c r="K10" s="2449" t="s">
        <v>82</v>
      </c>
      <c r="L10" s="141" t="s">
        <v>82</v>
      </c>
      <c r="N10" s="2443" t="s">
        <v>1981</v>
      </c>
      <c r="O10" s="2444">
        <v>1.1</v>
      </c>
    </row>
    <row r="11" ht="18" customHeight="1" x14ac:dyDescent="0.2">
      <c r="B11" s="2336" t="s">
        <v>1865</v>
      </c>
      <c r="C11" s="547">
        <v>13.277</v>
      </c>
      <c r="D11" s="547" t="s">
        <v>126</v>
      </c>
      <c r="E11" s="547" t="s">
        <v>126</v>
      </c>
      <c r="F11" s="564">
        <v>0.07989003539956316</v>
      </c>
      <c r="G11" s="564" t="s">
        <v>126</v>
      </c>
      <c r="H11" s="162">
        <v>1.0607</v>
      </c>
      <c r="I11" s="162" t="s">
        <v>82</v>
      </c>
      <c r="J11" s="162">
        <v>0.00089</v>
      </c>
      <c r="K11" s="2450" t="s">
        <v>82</v>
      </c>
      <c r="L11" s="141" t="s">
        <v>82</v>
      </c>
      <c r="N11" s="1088" t="s">
        <v>1982</v>
      </c>
      <c r="O11" s="2444">
        <v>1.25</v>
      </c>
    </row>
    <row r="12" ht="18" customHeight="1" x14ac:dyDescent="0.25">
      <c r="B12" s="2336" t="s">
        <v>1983</v>
      </c>
      <c r="C12" s="564"/>
      <c r="D12" s="564"/>
      <c r="E12" s="564"/>
      <c r="F12" s="539"/>
      <c r="G12" s="119"/>
      <c r="H12" s="119"/>
      <c r="I12" s="119"/>
      <c r="J12" s="119"/>
      <c r="K12" s="2451"/>
      <c r="L12" s="2377"/>
      <c r="N12" s="1096" t="s">
        <v>1984</v>
      </c>
      <c r="O12" s="2452">
        <v>75.66</v>
      </c>
    </row>
    <row r="13" ht="14.1" customHeight="1" x14ac:dyDescent="0.25">
      <c r="B13" s="520" t="s">
        <v>1923</v>
      </c>
      <c r="C13" s="2453"/>
      <c r="D13" s="2453"/>
      <c r="E13" s="2453"/>
      <c r="F13" s="2453"/>
      <c r="G13" s="2453"/>
      <c r="H13" s="2454"/>
      <c r="I13" s="2454"/>
      <c r="J13" s="2455"/>
      <c r="K13" s="2455"/>
      <c r="L13" s="742"/>
      <c r="N13" s="147" t="s">
        <v>1985</v>
      </c>
      <c r="O13" s="1910"/>
      <c r="P13" s="2456"/>
      <c r="Q13" s="2456"/>
      <c r="R13" s="2456"/>
      <c r="S13" s="2456"/>
      <c r="T13" s="2456"/>
    </row>
    <row r="14" ht="14.1" customHeight="1" x14ac:dyDescent="0.25">
      <c r="B14" s="227" t="s">
        <v>1986</v>
      </c>
      <c r="C14" s="2457"/>
      <c r="D14" s="2457"/>
      <c r="E14" s="2457"/>
      <c r="F14" s="2457"/>
      <c r="G14" s="2457"/>
      <c r="H14" s="2457"/>
      <c r="I14" s="2457"/>
      <c r="J14" s="2457"/>
      <c r="K14" s="2458"/>
      <c r="L14" s="2459"/>
      <c r="M14" s="176"/>
      <c r="N14" s="2460" t="s">
        <v>1987</v>
      </c>
    </row>
    <row r="15" ht="14.1" customHeight="1" x14ac:dyDescent="0.25">
      <c r="B15" s="227" t="s">
        <v>1988</v>
      </c>
      <c r="C15" s="2457"/>
      <c r="D15" s="2457"/>
      <c r="E15" s="2457"/>
      <c r="F15" s="2457"/>
      <c r="G15" s="2457"/>
      <c r="H15" s="2457"/>
      <c r="I15" s="2457"/>
      <c r="J15" s="2457"/>
      <c r="K15" s="2458"/>
      <c r="L15" s="2459"/>
      <c r="M15" s="176"/>
      <c r="N15" s="2460" t="s">
        <v>1989</v>
      </c>
    </row>
    <row r="16" ht="14.1" customHeight="1" x14ac:dyDescent="0.2">
      <c r="B16" s="227" t="s">
        <v>1990</v>
      </c>
      <c r="C16" s="176"/>
      <c r="D16" s="176"/>
      <c r="E16" s="176"/>
      <c r="F16" s="176"/>
      <c r="G16" s="176"/>
      <c r="H16" s="176"/>
      <c r="I16" s="176"/>
      <c r="L16" s="2458"/>
      <c r="M16" s="176"/>
      <c r="N16" s="2460" t="s">
        <v>1991</v>
      </c>
    </row>
    <row r="17" ht="14.1" customHeight="1" x14ac:dyDescent="0.25">
      <c r="B17" s="227" t="s">
        <v>1992</v>
      </c>
      <c r="C17" s="176"/>
      <c r="D17" s="176"/>
      <c r="E17" s="176"/>
      <c r="F17" s="176"/>
      <c r="G17" s="176"/>
      <c r="H17" s="176"/>
      <c r="I17" s="176"/>
      <c r="N17" s="176"/>
    </row>
    <row r="18" ht="14.1" customHeight="1" x14ac:dyDescent="0.2">
      <c r="B18" s="227" t="s">
        <v>1993</v>
      </c>
      <c r="C18" s="176"/>
      <c r="D18" s="176"/>
    </row>
    <row r="19" ht="14.1" customHeight="1" x14ac:dyDescent="0.2">
      <c r="B19" s="574"/>
      <c r="C19" s="176"/>
      <c r="D19" s="176"/>
      <c r="E19" s="176"/>
      <c r="F19" s="176"/>
    </row>
    <row r="20" ht="14.1" customHeight="1" x14ac:dyDescent="0.2">
      <c r="B20" s="147" t="s">
        <v>135</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1994</v>
      </c>
      <c r="C23" s="1246"/>
      <c r="D23" s="1246"/>
      <c r="E23" s="1246"/>
      <c r="F23" s="1246"/>
      <c r="G23" s="1246"/>
      <c r="H23" s="1246"/>
      <c r="I23" s="1246"/>
      <c r="J23" s="1246"/>
      <c r="K23" s="1246"/>
      <c r="L23" s="1247"/>
    </row>
    <row r="24" ht="14.1" customHeight="1" x14ac:dyDescent="0.2">
      <c r="B24" s="1245" t="s">
        <v>818</v>
      </c>
      <c r="C24" s="1246"/>
      <c r="D24" s="1246"/>
      <c r="E24" s="1246"/>
      <c r="F24" s="1246"/>
      <c r="G24" s="1246"/>
      <c r="H24" s="1246"/>
      <c r="I24" s="1246"/>
      <c r="J24" s="1246"/>
      <c r="K24" s="1246"/>
      <c r="L24" s="1247"/>
    </row>
    <row r="25" ht="14.1" customHeight="1" x14ac:dyDescent="0.2">
      <c r="B25" s="1245" t="s">
        <v>1995</v>
      </c>
      <c r="C25" s="1246"/>
      <c r="D25" s="1246"/>
      <c r="E25" s="1246"/>
      <c r="F25" s="1246"/>
      <c r="G25" s="1246"/>
      <c r="H25" s="1246"/>
      <c r="I25" s="1246"/>
      <c r="J25" s="1246"/>
      <c r="K25" s="1246"/>
      <c r="L25" s="1247"/>
    </row>
    <row r="26" ht="14.1" customHeight="1" x14ac:dyDescent="0.2">
      <c r="B26" s="1245" t="s">
        <v>1996</v>
      </c>
      <c r="C26" s="1246"/>
      <c r="D26" s="1246"/>
      <c r="E26" s="1246"/>
      <c r="F26" s="1246"/>
      <c r="G26" s="1246"/>
      <c r="H26" s="1246"/>
      <c r="I26" s="1246"/>
      <c r="J26" s="1246"/>
      <c r="K26" s="1246"/>
      <c r="L26" s="1247"/>
    </row>
    <row r="27" ht="14.1" customHeight="1" x14ac:dyDescent="0.2">
      <c r="B27" s="1116" t="s">
        <v>1997</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1998</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1999</v>
      </c>
      <c r="D8" s="2470" t="s">
        <v>546</v>
      </c>
      <c r="E8" s="2470" t="s">
        <v>547</v>
      </c>
      <c r="F8" s="2471" t="s">
        <v>572</v>
      </c>
      <c r="G8" s="2472" t="s">
        <v>573</v>
      </c>
      <c r="H8" s="2473" t="s">
        <v>2000</v>
      </c>
      <c r="I8" s="2474" t="s">
        <v>575</v>
      </c>
      <c r="J8" s="2475" t="s">
        <v>2001</v>
      </c>
      <c r="K8" s="2474" t="s">
        <v>577</v>
      </c>
      <c r="L8" s="2474" t="s">
        <v>2002</v>
      </c>
      <c r="M8" s="2474" t="s">
        <v>72</v>
      </c>
      <c r="N8" s="2476" t="s">
        <v>1849</v>
      </c>
      <c r="O8" s="2477" t="s">
        <v>2003</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2004</v>
      </c>
      <c r="C10" s="2484">
        <v>6969.034564076489</v>
      </c>
      <c r="D10" s="2485">
        <v>34.400231311643886</v>
      </c>
      <c r="E10" s="2485">
        <v>0.6297193114098751</v>
      </c>
      <c r="F10" s="2485">
        <v>220.76280915555594</v>
      </c>
      <c r="G10" s="2485" t="s">
        <v>114</v>
      </c>
      <c r="H10" s="2485" t="s">
        <v>114</v>
      </c>
      <c r="I10" s="2485">
        <v>0.0006370428</v>
      </c>
      <c r="J10" s="2486" t="s">
        <v>114</v>
      </c>
      <c r="K10" s="2485">
        <v>20.407619114997715</v>
      </c>
      <c r="L10" s="2485">
        <v>12.641237461259749</v>
      </c>
      <c r="M10" s="2485">
        <v>4.913465209363831</v>
      </c>
      <c r="N10" s="2487">
        <v>16.03023811609244</v>
      </c>
      <c r="O10" s="2488">
        <v>8334.84997328169</v>
      </c>
    </row>
    <row r="11" ht="18" customHeight="1" x14ac:dyDescent="0.25">
      <c r="B11" s="2489" t="s">
        <v>2005</v>
      </c>
      <c r="C11" s="2490">
        <v>6733.737109291556</v>
      </c>
      <c r="D11" s="2491">
        <v>0.6040068400969297</v>
      </c>
      <c r="E11" s="2491">
        <v>0.08307482775012617</v>
      </c>
      <c r="F11" s="2492"/>
      <c r="G11" s="2492"/>
      <c r="H11" s="2493"/>
      <c r="I11" s="2492"/>
      <c r="J11" s="2493"/>
      <c r="K11" s="2491">
        <v>19.360947928987414</v>
      </c>
      <c r="L11" s="2491">
        <v>11.933151403096549</v>
      </c>
      <c r="M11" s="2491">
        <v>2.983209529537517</v>
      </c>
      <c r="N11" s="2494">
        <v>16.02910411609244</v>
      </c>
      <c r="O11" s="2495">
        <v>6772.664130168054</v>
      </c>
    </row>
    <row r="12" ht="18" customHeight="1" x14ac:dyDescent="0.25">
      <c r="B12" s="2496" t="s">
        <v>2006</v>
      </c>
      <c r="C12" s="2497">
        <v>6733.737109291556</v>
      </c>
      <c r="D12" s="2498">
        <v>0.6040068400969297</v>
      </c>
      <c r="E12" s="2498">
        <v>0.08307482775012617</v>
      </c>
      <c r="F12" s="49"/>
      <c r="G12" s="49"/>
      <c r="H12" s="49"/>
      <c r="I12" s="49"/>
      <c r="J12" s="49"/>
      <c r="K12" s="2498">
        <v>19.360947928987414</v>
      </c>
      <c r="L12" s="2498">
        <v>11.933151403096549</v>
      </c>
      <c r="M12" s="2498">
        <v>2.983209529537517</v>
      </c>
      <c r="N12" s="2499">
        <v>16.02910411609244</v>
      </c>
      <c r="O12" s="2500">
        <v>6772.664130168054</v>
      </c>
    </row>
    <row r="13" ht="18" customHeight="1" x14ac:dyDescent="0.25">
      <c r="B13" s="2501" t="s">
        <v>2007</v>
      </c>
      <c r="C13" s="2497">
        <v>3545.93</v>
      </c>
      <c r="D13" s="2498">
        <v>0.13946</v>
      </c>
      <c r="E13" s="2498">
        <v>0.027327999999999998</v>
      </c>
      <c r="F13" s="49"/>
      <c r="G13" s="49"/>
      <c r="H13" s="49"/>
      <c r="I13" s="49"/>
      <c r="J13" s="49"/>
      <c r="K13" s="2498">
        <v>10.956080917802</v>
      </c>
      <c r="L13" s="2498">
        <v>0.561413684268</v>
      </c>
      <c r="M13" s="2498">
        <v>0.28551683147056</v>
      </c>
      <c r="N13" s="2499">
        <v>14.752471642094399</v>
      </c>
      <c r="O13" s="2502">
        <v>3557.0768</v>
      </c>
    </row>
    <row r="14" ht="18" customHeight="1" x14ac:dyDescent="0.25">
      <c r="B14" s="2501" t="s">
        <v>2008</v>
      </c>
      <c r="C14" s="2497">
        <v>458.917185</v>
      </c>
      <c r="D14" s="2503">
        <v>0.020049808333333332</v>
      </c>
      <c r="E14" s="2503">
        <v>0.003687851666666667</v>
      </c>
      <c r="F14" s="515"/>
      <c r="G14" s="515"/>
      <c r="H14" s="515"/>
      <c r="I14" s="515"/>
      <c r="J14" s="49"/>
      <c r="K14" s="2503">
        <v>1.3993765006526393</v>
      </c>
      <c r="L14" s="2503">
        <v>1.6029759123772096</v>
      </c>
      <c r="M14" s="2503">
        <v>0.09315440473016967</v>
      </c>
      <c r="N14" s="2504">
        <v>0.9735327072101401</v>
      </c>
      <c r="O14" s="2505">
        <v>460.45586032500006</v>
      </c>
    </row>
    <row r="15" ht="18" customHeight="1" x14ac:dyDescent="0.25">
      <c r="B15" s="2501" t="s">
        <v>2009</v>
      </c>
      <c r="C15" s="2497">
        <v>2117.7473842915565</v>
      </c>
      <c r="D15" s="2498">
        <v>0.16399053176359638</v>
      </c>
      <c r="E15" s="2498">
        <v>0.045968826083459514</v>
      </c>
      <c r="F15" s="49"/>
      <c r="G15" s="49"/>
      <c r="H15" s="49"/>
      <c r="I15" s="49"/>
      <c r="J15" s="49"/>
      <c r="K15" s="2498">
        <v>5.928851996587628</v>
      </c>
      <c r="L15" s="2498">
        <v>9.305409381978604</v>
      </c>
      <c r="M15" s="2498">
        <v>2.5208275549695043</v>
      </c>
      <c r="N15" s="2499">
        <v>0.013144353899046085</v>
      </c>
      <c r="O15" s="2502">
        <v>2134.520858093054</v>
      </c>
    </row>
    <row r="16" ht="18" customHeight="1" x14ac:dyDescent="0.25">
      <c r="B16" s="2501" t="s">
        <v>2010</v>
      </c>
      <c r="C16" s="2497">
        <v>590.85614</v>
      </c>
      <c r="D16" s="2498">
        <v>0.27434649999999994</v>
      </c>
      <c r="E16" s="2498">
        <v>0.0059168</v>
      </c>
      <c r="F16" s="49"/>
      <c r="G16" s="49"/>
      <c r="H16" s="49"/>
      <c r="I16" s="49"/>
      <c r="J16" s="49"/>
      <c r="K16" s="2498">
        <v>1.076638513945145</v>
      </c>
      <c r="L16" s="2498">
        <v>0.46335242447273417</v>
      </c>
      <c r="M16" s="2498">
        <v>0.08371073836728335</v>
      </c>
      <c r="N16" s="2499">
        <v>0.28995541288885357</v>
      </c>
      <c r="O16" s="2502">
        <v>600.105794</v>
      </c>
    </row>
    <row r="17" ht="18" customHeight="1" x14ac:dyDescent="0.25">
      <c r="B17" s="2501" t="s">
        <v>2011</v>
      </c>
      <c r="C17" s="2497">
        <v>20.286399999999997</v>
      </c>
      <c r="D17" s="2498">
        <v>0.00616</v>
      </c>
      <c r="E17" s="2498">
        <v>0.00017334999999999999</v>
      </c>
      <c r="F17" s="49"/>
      <c r="G17" s="49"/>
      <c r="H17" s="49"/>
      <c r="I17" s="49"/>
      <c r="J17" s="49"/>
      <c r="K17" s="2498" t="s">
        <v>100</v>
      </c>
      <c r="L17" s="2498" t="s">
        <v>100</v>
      </c>
      <c r="M17" s="2498" t="s">
        <v>100</v>
      </c>
      <c r="N17" s="2499" t="s">
        <v>100</v>
      </c>
      <c r="O17" s="2502">
        <v>20.504817749999997</v>
      </c>
    </row>
    <row r="18" ht="18" customHeight="1" x14ac:dyDescent="0.25">
      <c r="B18" s="2496" t="s">
        <v>106</v>
      </c>
      <c r="C18" s="2497" t="s">
        <v>107</v>
      </c>
      <c r="D18" s="2498" t="s">
        <v>107</v>
      </c>
      <c r="E18" s="2498" t="s">
        <v>82</v>
      </c>
      <c r="F18" s="49"/>
      <c r="G18" s="49"/>
      <c r="H18" s="49"/>
      <c r="I18" s="49"/>
      <c r="J18" s="49"/>
      <c r="K18" s="2498" t="s">
        <v>107</v>
      </c>
      <c r="L18" s="2498" t="s">
        <v>107</v>
      </c>
      <c r="M18" s="2498" t="s">
        <v>107</v>
      </c>
      <c r="N18" s="2499" t="s">
        <v>107</v>
      </c>
      <c r="O18" s="2502" t="s">
        <v>107</v>
      </c>
    </row>
    <row r="19" ht="18" customHeight="1" x14ac:dyDescent="0.25">
      <c r="B19" s="2501" t="s">
        <v>2012</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2013</v>
      </c>
      <c r="C20" s="2506" t="s">
        <v>107</v>
      </c>
      <c r="D20" s="2509" t="s">
        <v>107</v>
      </c>
      <c r="E20" s="2498" t="s">
        <v>82</v>
      </c>
      <c r="F20" s="515"/>
      <c r="G20" s="515"/>
      <c r="H20" s="515"/>
      <c r="I20" s="515"/>
      <c r="J20" s="49"/>
      <c r="K20" s="2503" t="s">
        <v>107</v>
      </c>
      <c r="L20" s="2503" t="s">
        <v>107</v>
      </c>
      <c r="M20" s="2503" t="s">
        <v>107</v>
      </c>
      <c r="N20" s="2504" t="s">
        <v>107</v>
      </c>
      <c r="O20" s="2505" t="s">
        <v>107</v>
      </c>
    </row>
    <row r="21" ht="18" customHeight="1" x14ac:dyDescent="0.25">
      <c r="B21" s="2510" t="s">
        <v>2014</v>
      </c>
      <c r="C21" s="2511" t="s">
        <v>82</v>
      </c>
      <c r="D21" s="2512"/>
      <c r="E21" s="2512"/>
      <c r="F21" s="515"/>
      <c r="G21" s="515"/>
      <c r="H21" s="515"/>
      <c r="I21" s="515"/>
      <c r="J21" s="515"/>
      <c r="K21" s="515"/>
      <c r="L21" s="515"/>
      <c r="M21" s="515"/>
      <c r="N21" s="1451"/>
      <c r="O21" s="2505" t="s">
        <v>82</v>
      </c>
    </row>
    <row r="22" ht="18" customHeight="1" x14ac:dyDescent="0.25">
      <c r="B22" s="2513" t="s">
        <v>2015</v>
      </c>
      <c r="C22" s="2514">
        <v>530.5969556508627</v>
      </c>
      <c r="D22" s="2515" t="s">
        <v>582</v>
      </c>
      <c r="E22" s="2491">
        <v>0.021881293</v>
      </c>
      <c r="F22" s="2491">
        <v>220.76280915555594</v>
      </c>
      <c r="G22" s="2491" t="s">
        <v>114</v>
      </c>
      <c r="H22" s="2491" t="s">
        <v>114</v>
      </c>
      <c r="I22" s="2491">
        <v>0.0006370428</v>
      </c>
      <c r="J22" s="2491" t="s">
        <v>114</v>
      </c>
      <c r="K22" s="2491" t="s">
        <v>583</v>
      </c>
      <c r="L22" s="2491" t="s">
        <v>583</v>
      </c>
      <c r="M22" s="2491" t="s">
        <v>583</v>
      </c>
      <c r="N22" s="2494" t="s">
        <v>582</v>
      </c>
      <c r="O22" s="2495">
        <v>772.1288132514186</v>
      </c>
    </row>
    <row r="23" ht="18" customHeight="1" x14ac:dyDescent="0.25">
      <c r="B23" s="2496" t="s">
        <v>2016</v>
      </c>
      <c r="C23" s="2506">
        <v>527.6432</v>
      </c>
      <c r="D23" s="721" t="s">
        <v>114</v>
      </c>
      <c r="E23" s="270" t="s">
        <v>114</v>
      </c>
      <c r="F23" s="270"/>
      <c r="G23" s="270"/>
      <c r="H23" s="270"/>
      <c r="I23" s="270"/>
      <c r="J23" s="49"/>
      <c r="K23" s="2516" t="s">
        <v>126</v>
      </c>
      <c r="L23" s="2516" t="s">
        <v>126</v>
      </c>
      <c r="M23" s="2516" t="s">
        <v>126</v>
      </c>
      <c r="N23" s="2517" t="s">
        <v>126</v>
      </c>
      <c r="O23" s="2500">
        <v>527.6432</v>
      </c>
    </row>
    <row r="24" ht="18" customHeight="1" x14ac:dyDescent="0.25">
      <c r="B24" s="2496" t="s">
        <v>828</v>
      </c>
      <c r="C24" s="2506" t="s">
        <v>107</v>
      </c>
      <c r="D24" s="2507" t="s">
        <v>107</v>
      </c>
      <c r="E24" s="2498" t="s">
        <v>107</v>
      </c>
      <c r="F24" s="2498" t="s">
        <v>114</v>
      </c>
      <c r="G24" s="2498" t="s">
        <v>114</v>
      </c>
      <c r="H24" s="2498" t="s">
        <v>114</v>
      </c>
      <c r="I24" s="2498" t="s">
        <v>114</v>
      </c>
      <c r="J24" s="2518" t="s">
        <v>114</v>
      </c>
      <c r="K24" s="2498" t="s">
        <v>82</v>
      </c>
      <c r="L24" s="2498" t="s">
        <v>82</v>
      </c>
      <c r="M24" s="2498" t="s">
        <v>82</v>
      </c>
      <c r="N24" s="2499" t="s">
        <v>82</v>
      </c>
      <c r="O24" s="2502" t="s">
        <v>107</v>
      </c>
    </row>
    <row r="25" ht="18" customHeight="1" x14ac:dyDescent="0.25">
      <c r="B25" s="2496" t="s">
        <v>600</v>
      </c>
      <c r="C25" s="2506" t="s">
        <v>107</v>
      </c>
      <c r="D25" s="2507" t="s">
        <v>107</v>
      </c>
      <c r="E25" s="2498" t="s">
        <v>107</v>
      </c>
      <c r="F25" s="2498" t="s">
        <v>114</v>
      </c>
      <c r="G25" s="2498" t="s">
        <v>114</v>
      </c>
      <c r="H25" s="2498" t="s">
        <v>114</v>
      </c>
      <c r="I25" s="2498" t="s">
        <v>114</v>
      </c>
      <c r="J25" s="2498" t="s">
        <v>114</v>
      </c>
      <c r="K25" s="2498" t="s">
        <v>82</v>
      </c>
      <c r="L25" s="2498" t="s">
        <v>82</v>
      </c>
      <c r="M25" s="2498" t="s">
        <v>82</v>
      </c>
      <c r="N25" s="2499" t="s">
        <v>82</v>
      </c>
      <c r="O25" s="2502" t="s">
        <v>107</v>
      </c>
    </row>
    <row r="26" ht="18" customHeight="1" x14ac:dyDescent="0.25">
      <c r="B26" s="2496" t="s">
        <v>2017</v>
      </c>
      <c r="C26" s="2506">
        <v>2.9537556508627354</v>
      </c>
      <c r="D26" s="2519" t="s">
        <v>609</v>
      </c>
      <c r="E26" s="2518" t="s">
        <v>609</v>
      </c>
      <c r="F26" s="49"/>
      <c r="G26" s="49"/>
      <c r="H26" s="49"/>
      <c r="I26" s="49"/>
      <c r="J26" s="49"/>
      <c r="K26" s="2498" t="s">
        <v>609</v>
      </c>
      <c r="L26" s="2498" t="s">
        <v>609</v>
      </c>
      <c r="M26" s="2498" t="s">
        <v>609</v>
      </c>
      <c r="N26" s="2499" t="s">
        <v>609</v>
      </c>
      <c r="O26" s="2502">
        <v>2.9537556508627354</v>
      </c>
    </row>
    <row r="27" ht="18" customHeight="1" x14ac:dyDescent="0.25">
      <c r="B27" s="2496" t="s">
        <v>2018</v>
      </c>
      <c r="C27" s="894"/>
      <c r="D27" s="2512"/>
      <c r="E27" s="2518" t="s">
        <v>82</v>
      </c>
      <c r="F27" s="2503"/>
      <c r="G27" s="2503"/>
      <c r="H27" s="2503"/>
      <c r="I27" s="2503"/>
      <c r="J27" s="2518"/>
      <c r="K27" s="515"/>
      <c r="L27" s="515"/>
      <c r="M27" s="515"/>
      <c r="N27" s="1451"/>
      <c r="O27" s="2505" t="s">
        <v>82</v>
      </c>
    </row>
    <row r="28" ht="18" customHeight="1" x14ac:dyDescent="0.25">
      <c r="B28" s="2496" t="s">
        <v>2019</v>
      </c>
      <c r="C28" s="894"/>
      <c r="D28" s="2512"/>
      <c r="E28" s="515"/>
      <c r="F28" s="2503">
        <v>220.76280915555594</v>
      </c>
      <c r="G28" s="2503"/>
      <c r="H28" s="2503"/>
      <c r="I28" s="2503"/>
      <c r="J28" s="2518"/>
      <c r="K28" s="515"/>
      <c r="L28" s="515"/>
      <c r="M28" s="515"/>
      <c r="N28" s="1451"/>
      <c r="O28" s="2505">
        <v>220.76280915555594</v>
      </c>
    </row>
    <row r="29" ht="18" customHeight="1" x14ac:dyDescent="0.25">
      <c r="B29" s="2496" t="s">
        <v>626</v>
      </c>
      <c r="C29" s="2520" t="s">
        <v>100</v>
      </c>
      <c r="D29" s="2521" t="s">
        <v>126</v>
      </c>
      <c r="E29" s="2522">
        <v>0.021881293</v>
      </c>
      <c r="F29" s="2503"/>
      <c r="G29" s="2503"/>
      <c r="H29" s="2503"/>
      <c r="I29" s="2503">
        <v>0.0006370428</v>
      </c>
      <c r="J29" s="2518"/>
      <c r="K29" s="2522" t="s">
        <v>100</v>
      </c>
      <c r="L29" s="2522" t="s">
        <v>100</v>
      </c>
      <c r="M29" s="2522" t="s">
        <v>100</v>
      </c>
      <c r="N29" s="2523" t="s">
        <v>126</v>
      </c>
      <c r="O29" s="2505">
        <v>20.769048445000003</v>
      </c>
    </row>
    <row r="30" ht="18" customHeight="1" x14ac:dyDescent="0.25">
      <c r="B30" s="2524" t="s">
        <v>2020</v>
      </c>
      <c r="C30" s="2525"/>
      <c r="D30" s="2526"/>
      <c r="E30" s="2527"/>
      <c r="F30" s="2527"/>
      <c r="G30" s="2527"/>
      <c r="H30" s="2527"/>
      <c r="I30" s="2527"/>
      <c r="J30" s="2528"/>
      <c r="K30" s="2527"/>
      <c r="L30" s="2527"/>
      <c r="M30" s="2527"/>
      <c r="N30" s="2529"/>
      <c r="O30" s="2530"/>
    </row>
    <row r="31" ht="18" customHeight="1" x14ac:dyDescent="0.25">
      <c r="B31" s="2531" t="s">
        <v>2021</v>
      </c>
      <c r="C31" s="2532">
        <v>0.5488</v>
      </c>
      <c r="D31" s="2533">
        <v>13.01317677279659</v>
      </c>
      <c r="E31" s="2534">
        <v>0.45191887017038</v>
      </c>
      <c r="F31" s="2535"/>
      <c r="G31" s="2535"/>
      <c r="H31" s="2535"/>
      <c r="I31" s="2535"/>
      <c r="J31" s="2535"/>
      <c r="K31" s="2536">
        <v>1.0310596778374999</v>
      </c>
      <c r="L31" s="2536">
        <v>0.1512756</v>
      </c>
      <c r="M31" s="2536">
        <v>1.6438788592857099</v>
      </c>
      <c r="N31" s="2537">
        <v>0.001134</v>
      </c>
      <c r="O31" s="2538">
        <v>484.67625023345533</v>
      </c>
    </row>
    <row r="32" ht="18" customHeight="1" x14ac:dyDescent="0.25">
      <c r="B32" s="2539" t="s">
        <v>2022</v>
      </c>
      <c r="C32" s="894"/>
      <c r="D32" s="2540">
        <v>9.406409000000002</v>
      </c>
      <c r="E32" s="270"/>
      <c r="F32" s="1514"/>
      <c r="G32" s="1514"/>
      <c r="H32" s="721"/>
      <c r="I32" s="1514"/>
      <c r="J32" s="721"/>
      <c r="K32" s="270"/>
      <c r="L32" s="270"/>
      <c r="M32" s="270"/>
      <c r="N32" s="731"/>
      <c r="O32" s="2500">
        <v>263.3794520000001</v>
      </c>
    </row>
    <row r="33" ht="18" customHeight="1" x14ac:dyDescent="0.25">
      <c r="B33" s="2539" t="s">
        <v>2023</v>
      </c>
      <c r="C33" s="894"/>
      <c r="D33" s="2507">
        <v>3.57854919843129</v>
      </c>
      <c r="E33" s="2507">
        <v>0.24703116373665002</v>
      </c>
      <c r="F33" s="1514"/>
      <c r="G33" s="1514"/>
      <c r="H33" s="1514"/>
      <c r="I33" s="1514"/>
      <c r="J33" s="1514"/>
      <c r="K33" s="49"/>
      <c r="L33" s="49"/>
      <c r="M33" s="2541">
        <v>1.61023685928571</v>
      </c>
      <c r="N33" s="706"/>
      <c r="O33" s="2502">
        <v>165.6626359462884</v>
      </c>
    </row>
    <row r="34" ht="18" customHeight="1" x14ac:dyDescent="0.25">
      <c r="B34" s="2539" t="s">
        <v>2024</v>
      </c>
      <c r="C34" s="894"/>
      <c r="D34" s="2507" t="s">
        <v>82</v>
      </c>
      <c r="E34" s="49"/>
      <c r="F34" s="1514"/>
      <c r="G34" s="1514"/>
      <c r="H34" s="1514"/>
      <c r="I34" s="1514"/>
      <c r="J34" s="1514"/>
      <c r="K34" s="49"/>
      <c r="L34" s="49"/>
      <c r="M34" s="2541" t="s">
        <v>82</v>
      </c>
      <c r="N34" s="706"/>
      <c r="O34" s="2502" t="s">
        <v>82</v>
      </c>
    </row>
    <row r="35" ht="18" customHeight="1" x14ac:dyDescent="0.25">
      <c r="B35" s="2539" t="s">
        <v>2025</v>
      </c>
      <c r="C35" s="2542"/>
      <c r="D35" s="2507" t="s">
        <v>126</v>
      </c>
      <c r="E35" s="2507">
        <v>0.204156113765</v>
      </c>
      <c r="F35" s="1514"/>
      <c r="G35" s="1514"/>
      <c r="H35" s="1514"/>
      <c r="I35" s="1514"/>
      <c r="J35" s="1514"/>
      <c r="K35" s="2541">
        <v>1.0258432778375</v>
      </c>
      <c r="L35" s="2541" t="s">
        <v>114</v>
      </c>
      <c r="M35" s="2541">
        <v>0.032508</v>
      </c>
      <c r="N35" s="706"/>
      <c r="O35" s="2502">
        <v>54.101370147725</v>
      </c>
    </row>
    <row r="36" ht="18" customHeight="1" x14ac:dyDescent="0.25">
      <c r="B36" s="2539" t="s">
        <v>2026</v>
      </c>
      <c r="C36" s="894"/>
      <c r="D36" s="2507" t="s">
        <v>114</v>
      </c>
      <c r="E36" s="2507" t="s">
        <v>114</v>
      </c>
      <c r="F36" s="1514"/>
      <c r="G36" s="1514"/>
      <c r="H36" s="1514"/>
      <c r="I36" s="1514"/>
      <c r="J36" s="1514"/>
      <c r="K36" s="2541" t="s">
        <v>82</v>
      </c>
      <c r="L36" s="2541" t="s">
        <v>82</v>
      </c>
      <c r="M36" s="2541" t="s">
        <v>82</v>
      </c>
      <c r="N36" s="2543" t="s">
        <v>82</v>
      </c>
      <c r="O36" s="2502" t="s">
        <v>114</v>
      </c>
    </row>
    <row r="37" ht="18" customHeight="1" x14ac:dyDescent="0.25">
      <c r="B37" s="2539" t="s">
        <v>2027</v>
      </c>
      <c r="C37" s="894"/>
      <c r="D37" s="2507">
        <v>0.0282185743653</v>
      </c>
      <c r="E37" s="2507">
        <v>0.0007315926687300002</v>
      </c>
      <c r="F37" s="1514"/>
      <c r="G37" s="1514"/>
      <c r="H37" s="1514"/>
      <c r="I37" s="1514"/>
      <c r="J37" s="1514"/>
      <c r="K37" s="2541">
        <v>0.0052164</v>
      </c>
      <c r="L37" s="2541">
        <v>0.1512756</v>
      </c>
      <c r="M37" s="2541">
        <v>0.001134</v>
      </c>
      <c r="N37" s="2543">
        <v>0.001134</v>
      </c>
      <c r="O37" s="2502">
        <v>0.9839921394418499</v>
      </c>
    </row>
    <row r="38" ht="18" customHeight="1" x14ac:dyDescent="0.25">
      <c r="B38" s="2544" t="s">
        <v>938</v>
      </c>
      <c r="C38" s="2520" t="s">
        <v>82</v>
      </c>
      <c r="D38" s="2545"/>
      <c r="E38" s="2545"/>
      <c r="F38" s="2512"/>
      <c r="G38" s="2512"/>
      <c r="H38" s="2512"/>
      <c r="I38" s="2512"/>
      <c r="J38" s="2512"/>
      <c r="K38" s="49"/>
      <c r="L38" s="49"/>
      <c r="M38" s="49"/>
      <c r="N38" s="1451"/>
      <c r="O38" s="2505" t="s">
        <v>82</v>
      </c>
    </row>
    <row r="39" ht="18" customHeight="1" x14ac:dyDescent="0.25">
      <c r="B39" s="2544" t="s">
        <v>939</v>
      </c>
      <c r="C39" s="2546">
        <v>0.5488</v>
      </c>
      <c r="D39" s="2545"/>
      <c r="E39" s="2545"/>
      <c r="F39" s="2512"/>
      <c r="G39" s="2512"/>
      <c r="H39" s="2512"/>
      <c r="I39" s="2512"/>
      <c r="J39" s="2512"/>
      <c r="K39" s="49"/>
      <c r="L39" s="49"/>
      <c r="M39" s="49"/>
      <c r="N39" s="1451"/>
      <c r="O39" s="2505">
        <v>0.5488</v>
      </c>
    </row>
    <row r="40" ht="18" customHeight="1" x14ac:dyDescent="0.25">
      <c r="B40" s="2544" t="s">
        <v>2028</v>
      </c>
      <c r="C40" s="2546" t="s">
        <v>82</v>
      </c>
      <c r="D40" s="2545"/>
      <c r="E40" s="2545"/>
      <c r="F40" s="2512"/>
      <c r="G40" s="2512"/>
      <c r="H40" s="2512"/>
      <c r="I40" s="2512"/>
      <c r="J40" s="2512"/>
      <c r="K40" s="49"/>
      <c r="L40" s="49"/>
      <c r="M40" s="49"/>
      <c r="N40" s="1451"/>
      <c r="O40" s="2505" t="s">
        <v>82</v>
      </c>
    </row>
    <row r="41" ht="18" customHeight="1" x14ac:dyDescent="0.25">
      <c r="B41" s="2547" t="s">
        <v>2029</v>
      </c>
      <c r="C41" s="2548" t="s">
        <v>114</v>
      </c>
      <c r="D41" s="2526" t="s">
        <v>114</v>
      </c>
      <c r="E41" s="2527" t="s">
        <v>114</v>
      </c>
      <c r="F41" s="298"/>
      <c r="G41" s="298"/>
      <c r="H41" s="298"/>
      <c r="I41" s="298"/>
      <c r="J41" s="296"/>
      <c r="K41" s="2541" t="s">
        <v>114</v>
      </c>
      <c r="L41" s="2541" t="s">
        <v>114</v>
      </c>
      <c r="M41" s="2541" t="s">
        <v>114</v>
      </c>
      <c r="N41" s="2549" t="s">
        <v>114</v>
      </c>
      <c r="O41" s="2530" t="s">
        <v>114</v>
      </c>
    </row>
    <row r="42" ht="18" customHeight="1" x14ac:dyDescent="0.25">
      <c r="B42" s="2531" t="s">
        <v>2030</v>
      </c>
      <c r="C42" s="2514">
        <v>-295.8483008659292</v>
      </c>
      <c r="D42" s="2515">
        <v>0.02445802947072</v>
      </c>
      <c r="E42" s="2491">
        <v>0.005656554089368928</v>
      </c>
      <c r="F42" s="2535"/>
      <c r="G42" s="2535"/>
      <c r="H42" s="2535"/>
      <c r="I42" s="2535"/>
      <c r="J42" s="2535"/>
      <c r="K42" s="2550">
        <v>0.0156115081728</v>
      </c>
      <c r="L42" s="2550">
        <v>0.5568104581632</v>
      </c>
      <c r="M42" s="2551" t="s">
        <v>82</v>
      </c>
      <c r="N42" s="2552" t="s">
        <v>82</v>
      </c>
      <c r="O42" s="2495">
        <v>-293.6644892070663</v>
      </c>
    </row>
    <row r="43" ht="18" customHeight="1" x14ac:dyDescent="0.25">
      <c r="B43" s="2539" t="s">
        <v>2031</v>
      </c>
      <c r="C43" s="2553">
        <v>-163.17909990752662</v>
      </c>
      <c r="D43" s="2554">
        <v>0.02445802947072</v>
      </c>
      <c r="E43" s="2555">
        <v>0.00135299737498</v>
      </c>
      <c r="F43" s="2512"/>
      <c r="G43" s="2512"/>
      <c r="H43" s="2512"/>
      <c r="I43" s="2512"/>
      <c r="J43" s="2512"/>
      <c r="K43" s="2541">
        <v>0.0156115081728</v>
      </c>
      <c r="L43" s="2541">
        <v>0.5568104581632</v>
      </c>
      <c r="M43" s="2556" t="s">
        <v>82</v>
      </c>
      <c r="N43" s="2557"/>
      <c r="O43" s="2558">
        <v>-162.13573077797676</v>
      </c>
    </row>
    <row r="44" ht="18" customHeight="1" x14ac:dyDescent="0.25">
      <c r="B44" s="2539" t="s">
        <v>2032</v>
      </c>
      <c r="C44" s="2553">
        <v>-139.04560493115403</v>
      </c>
      <c r="D44" s="2559" t="s">
        <v>82</v>
      </c>
      <c r="E44" s="2559">
        <v>0.0006079425356799999</v>
      </c>
      <c r="F44" s="1514"/>
      <c r="G44" s="1514"/>
      <c r="H44" s="1514"/>
      <c r="I44" s="1514"/>
      <c r="J44" s="1514"/>
      <c r="K44" s="2541" t="s">
        <v>82</v>
      </c>
      <c r="L44" s="2541" t="s">
        <v>82</v>
      </c>
      <c r="M44" s="2541" t="s">
        <v>82</v>
      </c>
      <c r="N44" s="2560"/>
      <c r="O44" s="2502">
        <v>-138.88450015919884</v>
      </c>
    </row>
    <row r="45" ht="18" customHeight="1" x14ac:dyDescent="0.25">
      <c r="B45" s="2539" t="s">
        <v>2033</v>
      </c>
      <c r="C45" s="2553">
        <v>-27.048821580483747</v>
      </c>
      <c r="D45" s="2559" t="s">
        <v>82</v>
      </c>
      <c r="E45" s="2559" t="s">
        <v>82</v>
      </c>
      <c r="F45" s="1514"/>
      <c r="G45" s="1514"/>
      <c r="H45" s="1514"/>
      <c r="I45" s="1514"/>
      <c r="J45" s="1514"/>
      <c r="K45" s="2541" t="s">
        <v>82</v>
      </c>
      <c r="L45" s="2541" t="s">
        <v>82</v>
      </c>
      <c r="M45" s="2541" t="s">
        <v>82</v>
      </c>
      <c r="N45" s="2560"/>
      <c r="O45" s="2502">
        <v>-27.048821580483747</v>
      </c>
    </row>
    <row r="46" ht="18" customHeight="1" x14ac:dyDescent="0.25">
      <c r="B46" s="2539" t="s">
        <v>2034</v>
      </c>
      <c r="C46" s="2553">
        <v>0.5150133490151935</v>
      </c>
      <c r="D46" s="2559" t="s">
        <v>82</v>
      </c>
      <c r="E46" s="2559" t="s">
        <v>82</v>
      </c>
      <c r="F46" s="1514"/>
      <c r="G46" s="1514"/>
      <c r="H46" s="1514"/>
      <c r="I46" s="1514"/>
      <c r="J46" s="1514"/>
      <c r="K46" s="2541" t="s">
        <v>82</v>
      </c>
      <c r="L46" s="2541" t="s">
        <v>82</v>
      </c>
      <c r="M46" s="2541" t="s">
        <v>82</v>
      </c>
      <c r="N46" s="2560"/>
      <c r="O46" s="2502">
        <v>0.5150133490151935</v>
      </c>
    </row>
    <row r="47" ht="18" customHeight="1" x14ac:dyDescent="0.25">
      <c r="B47" s="2539" t="s">
        <v>2035</v>
      </c>
      <c r="C47" s="2553">
        <v>8.896398913163376</v>
      </c>
      <c r="D47" s="2559" t="s">
        <v>82</v>
      </c>
      <c r="E47" s="2561">
        <v>0.00294885598262</v>
      </c>
      <c r="F47" s="1514"/>
      <c r="G47" s="1514"/>
      <c r="H47" s="1514"/>
      <c r="I47" s="1514"/>
      <c r="J47" s="1514"/>
      <c r="K47" s="2541" t="s">
        <v>82</v>
      </c>
      <c r="L47" s="2541" t="s">
        <v>82</v>
      </c>
      <c r="M47" s="2541" t="s">
        <v>82</v>
      </c>
      <c r="N47" s="706"/>
      <c r="O47" s="2502">
        <v>9.677845748557676</v>
      </c>
    </row>
    <row r="48" ht="18" customHeight="1" x14ac:dyDescent="0.25">
      <c r="B48" s="2539" t="s">
        <v>2036</v>
      </c>
      <c r="C48" s="2553">
        <v>0.23274240000002114</v>
      </c>
      <c r="D48" s="2562" t="s">
        <v>82</v>
      </c>
      <c r="E48" s="2563">
        <v>0.00008326559999999998</v>
      </c>
      <c r="F48" s="2512"/>
      <c r="G48" s="2512"/>
      <c r="H48" s="2512"/>
      <c r="I48" s="2512"/>
      <c r="J48" s="2512"/>
      <c r="K48" s="2541" t="s">
        <v>82</v>
      </c>
      <c r="L48" s="2541" t="s">
        <v>82</v>
      </c>
      <c r="M48" s="2541" t="s">
        <v>82</v>
      </c>
      <c r="N48" s="1451"/>
      <c r="O48" s="2505">
        <v>0.25480778400002113</v>
      </c>
    </row>
    <row r="49" ht="18" customHeight="1" x14ac:dyDescent="0.25">
      <c r="B49" s="2539" t="s">
        <v>2037</v>
      </c>
      <c r="C49" s="2564">
        <v>23.78107089105658</v>
      </c>
      <c r="D49" s="2512"/>
      <c r="E49" s="2512"/>
      <c r="F49" s="2512"/>
      <c r="G49" s="2512"/>
      <c r="H49" s="2512"/>
      <c r="I49" s="2512"/>
      <c r="J49" s="2512"/>
      <c r="K49" s="2512"/>
      <c r="L49" s="2512"/>
      <c r="M49" s="2512"/>
      <c r="N49" s="2565"/>
      <c r="O49" s="2505">
        <v>23.78107089105658</v>
      </c>
    </row>
    <row r="50" ht="18" customHeight="1" x14ac:dyDescent="0.25">
      <c r="B50" s="2547" t="s">
        <v>2038</v>
      </c>
      <c r="C50" s="2566"/>
      <c r="D50" s="2567"/>
      <c r="E50" s="2567" t="s">
        <v>82</v>
      </c>
      <c r="F50" s="298"/>
      <c r="G50" s="298"/>
      <c r="H50" s="298"/>
      <c r="I50" s="298"/>
      <c r="J50" s="298"/>
      <c r="K50" s="2568"/>
      <c r="L50" s="2568"/>
      <c r="M50" s="2568"/>
      <c r="N50" s="2569" t="s">
        <v>82</v>
      </c>
      <c r="O50" s="2530" t="s">
        <v>82</v>
      </c>
    </row>
    <row r="51" ht="18" customHeight="1" x14ac:dyDescent="0.25">
      <c r="B51" s="2570" t="s">
        <v>2039</v>
      </c>
      <c r="C51" s="2514" t="s">
        <v>82</v>
      </c>
      <c r="D51" s="2533">
        <v>20.758589669279644</v>
      </c>
      <c r="E51" s="2534">
        <v>0.0671877664</v>
      </c>
      <c r="F51" s="2535"/>
      <c r="G51" s="2535"/>
      <c r="H51" s="2535"/>
      <c r="I51" s="2535"/>
      <c r="J51" s="2535"/>
      <c r="K51" s="2536" t="s">
        <v>583</v>
      </c>
      <c r="L51" s="2536" t="s">
        <v>583</v>
      </c>
      <c r="M51" s="2536">
        <v>0.28637682054060376</v>
      </c>
      <c r="N51" s="2537" t="s">
        <v>82</v>
      </c>
      <c r="O51" s="2571">
        <v>599.04526883583</v>
      </c>
    </row>
    <row r="52" ht="18" customHeight="1" x14ac:dyDescent="0.25">
      <c r="B52" s="2572" t="s">
        <v>2040</v>
      </c>
      <c r="C52" s="2542"/>
      <c r="D52" s="2533">
        <v>18.07498634927964</v>
      </c>
      <c r="E52" s="270"/>
      <c r="F52" s="2535"/>
      <c r="G52" s="2535"/>
      <c r="H52" s="2535"/>
      <c r="I52" s="2535"/>
      <c r="J52" s="2535"/>
      <c r="K52" s="2536" t="s">
        <v>107</v>
      </c>
      <c r="L52" s="2536" t="s">
        <v>709</v>
      </c>
      <c r="M52" s="2536">
        <v>0.28594628404560374</v>
      </c>
      <c r="N52" s="731"/>
      <c r="O52" s="2573">
        <v>506.09961777982994</v>
      </c>
    </row>
    <row r="53" ht="18" customHeight="1" x14ac:dyDescent="0.25">
      <c r="B53" s="2539" t="s">
        <v>2041</v>
      </c>
      <c r="C53" s="2542"/>
      <c r="D53" s="2540">
        <v>0.23844332000000001</v>
      </c>
      <c r="E53" s="2516">
        <v>0.0138648</v>
      </c>
      <c r="F53" s="1514"/>
      <c r="G53" s="1514"/>
      <c r="H53" s="1514"/>
      <c r="I53" s="1514"/>
      <c r="J53" s="1514"/>
      <c r="K53" s="2541" t="s">
        <v>609</v>
      </c>
      <c r="L53" s="2541" t="s">
        <v>609</v>
      </c>
      <c r="M53" s="2541" t="s">
        <v>609</v>
      </c>
      <c r="N53" s="731"/>
      <c r="O53" s="2500">
        <v>10.35058496</v>
      </c>
    </row>
    <row r="54" ht="18" customHeight="1" x14ac:dyDescent="0.25">
      <c r="B54" s="2539" t="s">
        <v>2042</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2043</v>
      </c>
      <c r="C55" s="894"/>
      <c r="D55" s="2507">
        <v>2.44516</v>
      </c>
      <c r="E55" s="2507">
        <v>0.053322966400000005</v>
      </c>
      <c r="F55" s="1514"/>
      <c r="G55" s="1514"/>
      <c r="H55" s="1514"/>
      <c r="I55" s="1514"/>
      <c r="J55" s="1514"/>
      <c r="K55" s="2541" t="s">
        <v>1863</v>
      </c>
      <c r="L55" s="2541" t="s">
        <v>1863</v>
      </c>
      <c r="M55" s="2541">
        <v>0.000430536495</v>
      </c>
      <c r="N55" s="731"/>
      <c r="O55" s="2574">
        <v>82.595066096</v>
      </c>
    </row>
    <row r="56" ht="18" customHeight="1" x14ac:dyDescent="0.25">
      <c r="B56" s="2547" t="s">
        <v>2044</v>
      </c>
      <c r="C56" s="2525"/>
      <c r="D56" s="2526"/>
      <c r="E56" s="2526"/>
      <c r="F56" s="298"/>
      <c r="G56" s="298"/>
      <c r="H56" s="298"/>
      <c r="I56" s="298"/>
      <c r="J56" s="298"/>
      <c r="K56" s="2568"/>
      <c r="L56" s="2568"/>
      <c r="M56" s="2568"/>
      <c r="N56" s="2549"/>
      <c r="O56" s="2575"/>
    </row>
    <row r="57" ht="18" customHeight="1" x14ac:dyDescent="0.25">
      <c r="B57" s="2570" t="s">
        <v>2045</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2046</v>
      </c>
      <c r="C59" s="2580"/>
      <c r="D59" s="2581"/>
      <c r="E59" s="2581"/>
      <c r="F59" s="2581"/>
      <c r="G59" s="2581"/>
      <c r="H59" s="2581"/>
      <c r="I59" s="2581"/>
      <c r="J59" s="2581"/>
      <c r="K59" s="2581"/>
      <c r="L59" s="2581"/>
      <c r="M59" s="2581"/>
      <c r="N59" s="2582"/>
      <c r="O59" s="1022"/>
    </row>
    <row r="60" ht="18" customHeight="1" x14ac:dyDescent="0.25">
      <c r="B60" s="2583" t="s">
        <v>123</v>
      </c>
      <c r="C60" s="2506">
        <v>1450.797</v>
      </c>
      <c r="D60" s="2498">
        <v>0.05358000000000001</v>
      </c>
      <c r="E60" s="2498">
        <v>0.045149999999999996</v>
      </c>
      <c r="F60" s="49"/>
      <c r="G60" s="49"/>
      <c r="H60" s="49"/>
      <c r="I60" s="49"/>
      <c r="J60" s="49"/>
      <c r="K60" s="2498">
        <v>0.35826908024360005</v>
      </c>
      <c r="L60" s="2498">
        <v>0.21917220676992302</v>
      </c>
      <c r="M60" s="2498">
        <v>0.024914349542648012</v>
      </c>
      <c r="N60" s="2499">
        <v>0.021434071619653997</v>
      </c>
      <c r="O60" s="2502">
        <v>1464.2619900000002</v>
      </c>
    </row>
    <row r="61" ht="18" customHeight="1" x14ac:dyDescent="0.25">
      <c r="B61" s="2501" t="s">
        <v>124</v>
      </c>
      <c r="C61" s="2506">
        <v>830.691</v>
      </c>
      <c r="D61" s="2516">
        <v>0.00581</v>
      </c>
      <c r="E61" s="2516">
        <v>0.02324</v>
      </c>
      <c r="F61" s="49"/>
      <c r="G61" s="49"/>
      <c r="H61" s="49"/>
      <c r="I61" s="49"/>
      <c r="J61" s="270"/>
      <c r="K61" s="2516">
        <v>0.35826908024360005</v>
      </c>
      <c r="L61" s="2516">
        <v>0.21917220676992302</v>
      </c>
      <c r="M61" s="2516">
        <v>0.024914349542648012</v>
      </c>
      <c r="N61" s="2517">
        <v>0.021434071619653997</v>
      </c>
      <c r="O61" s="2500">
        <v>837.01228</v>
      </c>
    </row>
    <row r="62" ht="18" customHeight="1" x14ac:dyDescent="0.25">
      <c r="B62" s="2501" t="s">
        <v>2047</v>
      </c>
      <c r="C62" s="2506">
        <v>620.106</v>
      </c>
      <c r="D62" s="2498">
        <v>0.04777000000000001</v>
      </c>
      <c r="E62" s="2498">
        <v>0.02191</v>
      </c>
      <c r="F62" s="49"/>
      <c r="G62" s="49"/>
      <c r="H62" s="49"/>
      <c r="I62" s="49"/>
      <c r="J62" s="49"/>
      <c r="K62" s="2498" t="s">
        <v>126</v>
      </c>
      <c r="L62" s="2498" t="s">
        <v>126</v>
      </c>
      <c r="M62" s="2498" t="s">
        <v>126</v>
      </c>
      <c r="N62" s="2499" t="s">
        <v>126</v>
      </c>
      <c r="O62" s="2502">
        <v>627.24971</v>
      </c>
    </row>
    <row r="63" ht="18" customHeight="1" x14ac:dyDescent="0.25">
      <c r="B63" s="2583" t="s">
        <v>127</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128</v>
      </c>
      <c r="C64" s="2511">
        <v>183.76824</v>
      </c>
      <c r="D64" s="1525"/>
      <c r="E64" s="1525"/>
      <c r="F64" s="515"/>
      <c r="G64" s="515"/>
      <c r="H64" s="515"/>
      <c r="I64" s="515"/>
      <c r="J64" s="1525"/>
      <c r="K64" s="1525"/>
      <c r="L64" s="1525"/>
      <c r="M64" s="1525"/>
      <c r="N64" s="2557"/>
      <c r="O64" s="2558">
        <v>183.76824</v>
      </c>
    </row>
    <row r="65" ht="18" customHeight="1" x14ac:dyDescent="0.25">
      <c r="B65" s="2583" t="s">
        <v>2048</v>
      </c>
      <c r="C65" s="2511" t="s">
        <v>82</v>
      </c>
      <c r="D65" s="49"/>
      <c r="E65" s="49"/>
      <c r="F65" s="49"/>
      <c r="G65" s="49"/>
      <c r="H65" s="49"/>
      <c r="I65" s="49"/>
      <c r="J65" s="49"/>
      <c r="K65" s="49"/>
      <c r="L65" s="49"/>
      <c r="M65" s="49"/>
      <c r="N65" s="706"/>
      <c r="O65" s="2502" t="s">
        <v>82</v>
      </c>
    </row>
    <row r="66" ht="18" customHeight="1" x14ac:dyDescent="0.25">
      <c r="B66" s="2584" t="s">
        <v>2049</v>
      </c>
      <c r="C66" s="2511" t="s">
        <v>126</v>
      </c>
      <c r="D66" s="515"/>
      <c r="E66" s="515"/>
      <c r="F66" s="296"/>
      <c r="G66" s="515"/>
      <c r="H66" s="515"/>
      <c r="I66" s="515"/>
      <c r="J66" s="515"/>
      <c r="K66" s="515"/>
      <c r="L66" s="515"/>
      <c r="M66" s="515"/>
      <c r="N66" s="1451"/>
      <c r="O66" s="2505" t="s">
        <v>126</v>
      </c>
    </row>
    <row r="67" ht="18" customHeight="1" x14ac:dyDescent="0.25">
      <c r="B67" s="2585" t="s">
        <v>2050</v>
      </c>
      <c r="C67" s="2586"/>
      <c r="D67" s="2587"/>
      <c r="E67" s="2588" t="s">
        <v>709</v>
      </c>
      <c r="F67" s="2587"/>
      <c r="G67" s="2587"/>
      <c r="H67" s="2587"/>
      <c r="I67" s="2587"/>
      <c r="J67" s="2587"/>
      <c r="K67" s="2587"/>
      <c r="L67" s="2587"/>
      <c r="M67" s="2587"/>
      <c r="N67" s="2589"/>
      <c r="O67" s="2590" t="s">
        <v>709</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2051</v>
      </c>
      <c r="C69" s="2594">
        <v>7.461337412550887</v>
      </c>
      <c r="D69" s="2595"/>
      <c r="E69" s="2596"/>
      <c r="F69" s="2596"/>
      <c r="G69" s="2596"/>
      <c r="H69" s="2596"/>
      <c r="I69" s="2596"/>
      <c r="J69" s="2596"/>
      <c r="K69" s="2596"/>
      <c r="L69" s="2596"/>
      <c r="M69" s="2596"/>
      <c r="N69" s="2597"/>
      <c r="O69" s="2590">
        <v>7.461337412550887</v>
      </c>
    </row>
    <row r="70" ht="14.1" customHeight="1" x14ac:dyDescent="0.25">
      <c r="B70" s="227" t="s">
        <v>2052</v>
      </c>
    </row>
    <row r="71" ht="14.1" customHeight="1" x14ac:dyDescent="0.25">
      <c r="B71" s="227" t="s">
        <v>2053</v>
      </c>
      <c r="C71" s="2598"/>
      <c r="D71" s="2598"/>
      <c r="E71" s="2598"/>
      <c r="F71" s="2598"/>
      <c r="G71" s="2598"/>
      <c r="H71" s="2598"/>
      <c r="I71" s="2598"/>
      <c r="J71" s="2598"/>
      <c r="K71" s="2598"/>
      <c r="L71" s="2598"/>
      <c r="M71" s="2598"/>
      <c r="N71" s="2598"/>
      <c r="O71" s="2598"/>
    </row>
    <row r="72" ht="14.1" customHeight="1" x14ac:dyDescent="0.25">
      <c r="B72" s="227" t="s">
        <v>638</v>
      </c>
      <c r="C72" s="2598"/>
      <c r="D72" s="2598"/>
      <c r="E72" s="2598"/>
      <c r="F72" s="2598"/>
      <c r="G72" s="2598"/>
      <c r="H72" s="2598"/>
      <c r="I72" s="2598"/>
      <c r="J72" s="2598"/>
      <c r="K72" s="2598"/>
      <c r="L72" s="2598"/>
      <c r="M72" s="2598"/>
      <c r="N72" s="2598"/>
      <c r="O72" s="2598"/>
    </row>
    <row r="73" ht="14.1" customHeight="1" x14ac:dyDescent="0.25">
      <c r="B73" s="227" t="s">
        <v>2054</v>
      </c>
      <c r="C73" s="2599"/>
      <c r="D73" s="2599"/>
      <c r="E73" s="2599"/>
      <c r="F73" s="2599"/>
      <c r="G73" s="2599"/>
      <c r="H73" s="2599"/>
      <c r="I73" s="2599"/>
      <c r="J73" s="2599"/>
      <c r="K73" s="2599"/>
      <c r="L73" s="2599"/>
      <c r="M73" s="2599"/>
      <c r="N73" s="2600"/>
      <c r="O73" s="2600"/>
    </row>
    <row r="74" ht="14.1" customHeight="1" x14ac:dyDescent="0.25">
      <c r="B74" s="227" t="s">
        <v>2055</v>
      </c>
      <c r="C74" s="2599"/>
      <c r="D74" s="2599"/>
      <c r="E74" s="2599"/>
      <c r="F74" s="2599"/>
      <c r="G74" s="2599"/>
      <c r="H74" s="2599"/>
      <c r="I74" s="2599"/>
      <c r="J74" s="2599"/>
      <c r="K74" s="2599"/>
      <c r="L74" s="2599"/>
      <c r="M74" s="2599"/>
      <c r="N74" s="2600"/>
      <c r="O74" s="2600"/>
    </row>
    <row r="75" ht="14.1" customHeight="1" x14ac:dyDescent="0.25">
      <c r="B75" s="227" t="s">
        <v>2056</v>
      </c>
      <c r="C75" s="2601"/>
      <c r="D75" s="2601"/>
      <c r="E75" s="2601"/>
      <c r="F75" s="2601"/>
      <c r="G75" s="2600"/>
      <c r="H75" s="2600"/>
      <c r="I75" s="2600"/>
      <c r="J75" s="2600"/>
      <c r="K75" s="2600"/>
      <c r="L75" s="2600"/>
      <c r="M75" s="2600"/>
      <c r="N75" s="2600"/>
      <c r="O75" s="2600"/>
    </row>
    <row r="76" ht="14.1" customHeight="1" x14ac:dyDescent="0.25">
      <c r="B76" s="227" t="s">
        <v>2057</v>
      </c>
      <c r="C76" s="2601"/>
      <c r="D76" s="2601"/>
      <c r="E76" s="2601"/>
      <c r="F76" s="2601"/>
      <c r="G76" s="2600"/>
      <c r="H76" s="2600"/>
      <c r="I76" s="2600"/>
      <c r="J76" s="2600"/>
      <c r="K76" s="2600"/>
      <c r="L76" s="2600"/>
      <c r="M76" s="2600"/>
      <c r="N76" s="2600"/>
      <c r="O76" s="2600"/>
    </row>
    <row r="77" ht="14.1" customHeight="1" x14ac:dyDescent="0.25">
      <c r="B77" s="227" t="s">
        <v>2058</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135</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2059</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2060</v>
      </c>
      <c r="D8" s="2608" t="s">
        <v>546</v>
      </c>
      <c r="E8" s="2608" t="s">
        <v>547</v>
      </c>
      <c r="F8" s="2608" t="s">
        <v>2061</v>
      </c>
      <c r="G8" s="2608" t="s">
        <v>2062</v>
      </c>
      <c r="H8" s="2473" t="s">
        <v>2063</v>
      </c>
      <c r="I8" s="2472" t="s">
        <v>575</v>
      </c>
      <c r="J8" s="2608" t="s">
        <v>2064</v>
      </c>
      <c r="K8" s="2609" t="s">
        <v>356</v>
      </c>
    </row>
    <row r="9" ht="18" customHeight="1" x14ac:dyDescent="0.2">
      <c r="B9" s="2610" t="s">
        <v>412</v>
      </c>
      <c r="C9" s="2611" t="s">
        <v>2065</v>
      </c>
      <c r="D9" s="2611"/>
      <c r="E9" s="2611"/>
      <c r="F9" s="2611"/>
      <c r="G9" s="2611"/>
      <c r="H9" s="2611"/>
      <c r="I9" s="2611"/>
      <c r="J9" s="2611"/>
      <c r="K9" s="2611"/>
    </row>
    <row r="10" ht="18" customHeight="1" x14ac:dyDescent="0.2">
      <c r="B10" s="2612" t="s">
        <v>2066</v>
      </c>
      <c r="C10" s="2485">
        <v>6969.034564076489</v>
      </c>
      <c r="D10" s="2485">
        <v>963.2064767260288</v>
      </c>
      <c r="E10" s="2485">
        <v>166.8756175236169</v>
      </c>
      <c r="F10" s="2485">
        <v>220.76280915555594</v>
      </c>
      <c r="G10" s="2485" t="s">
        <v>114</v>
      </c>
      <c r="H10" s="2485" t="s">
        <v>114</v>
      </c>
      <c r="I10" s="2613">
        <v>14.970505800000002</v>
      </c>
      <c r="J10" s="2613" t="s">
        <v>114</v>
      </c>
      <c r="K10" s="2487">
        <v>8334.84997328169</v>
      </c>
      <c r="M10" s="1574"/>
    </row>
    <row r="11" ht="18" customHeight="1" x14ac:dyDescent="0.2">
      <c r="B11" s="2614" t="s">
        <v>2005</v>
      </c>
      <c r="C11" s="2550">
        <v>6733.737109291556</v>
      </c>
      <c r="D11" s="2550">
        <v>16.912191522714032</v>
      </c>
      <c r="E11" s="2550">
        <v>22.014829353783437</v>
      </c>
      <c r="F11" s="2492"/>
      <c r="G11" s="2492"/>
      <c r="H11" s="2615"/>
      <c r="I11" s="2615"/>
      <c r="J11" s="2616"/>
      <c r="K11" s="2617">
        <v>6772.664130168054</v>
      </c>
      <c r="L11" s="135"/>
    </row>
    <row r="12" ht="18" customHeight="1" x14ac:dyDescent="0.2">
      <c r="B12" s="2618" t="s">
        <v>154</v>
      </c>
      <c r="C12" s="2541">
        <v>6733.737109291556</v>
      </c>
      <c r="D12" s="2541">
        <v>16.912191522714032</v>
      </c>
      <c r="E12" s="2541">
        <v>22.014829353783437</v>
      </c>
      <c r="F12" s="49"/>
      <c r="G12" s="49"/>
      <c r="H12" s="49"/>
      <c r="I12" s="1312"/>
      <c r="J12" s="1312"/>
      <c r="K12" s="2619">
        <v>6772.664130168054</v>
      </c>
      <c r="L12" s="135"/>
    </row>
    <row r="13" ht="18" customHeight="1" x14ac:dyDescent="0.2">
      <c r="B13" s="2620" t="s">
        <v>2007</v>
      </c>
      <c r="C13" s="2541">
        <v>3545.93</v>
      </c>
      <c r="D13" s="2541">
        <v>3.90488</v>
      </c>
      <c r="E13" s="2541">
        <v>7.2419199999999995</v>
      </c>
      <c r="F13" s="49"/>
      <c r="G13" s="49"/>
      <c r="H13" s="49"/>
      <c r="I13" s="1312"/>
      <c r="J13" s="1312"/>
      <c r="K13" s="2619">
        <v>3557.0768</v>
      </c>
      <c r="L13" s="135"/>
    </row>
    <row r="14" ht="18" customHeight="1" x14ac:dyDescent="0.2">
      <c r="B14" s="2620" t="s">
        <v>2067</v>
      </c>
      <c r="C14" s="2541">
        <v>458.917185</v>
      </c>
      <c r="D14" s="2541">
        <v>0.5613946333333333</v>
      </c>
      <c r="E14" s="2541">
        <v>0.9772806916666668</v>
      </c>
      <c r="F14" s="49"/>
      <c r="G14" s="49"/>
      <c r="H14" s="49"/>
      <c r="I14" s="1312"/>
      <c r="J14" s="1312"/>
      <c r="K14" s="2619">
        <v>460.45586032500006</v>
      </c>
      <c r="L14" s="135"/>
    </row>
    <row r="15" ht="18" customHeight="1" x14ac:dyDescent="0.2">
      <c r="B15" s="2620" t="s">
        <v>2009</v>
      </c>
      <c r="C15" s="2541">
        <v>2117.7473842915565</v>
      </c>
      <c r="D15" s="2541">
        <v>4.591734889380699</v>
      </c>
      <c r="E15" s="2541">
        <v>12.18173891211677</v>
      </c>
      <c r="F15" s="49"/>
      <c r="G15" s="49"/>
      <c r="H15" s="49"/>
      <c r="I15" s="1312"/>
      <c r="J15" s="1312"/>
      <c r="K15" s="2619">
        <v>2134.520858093054</v>
      </c>
      <c r="L15" s="135"/>
    </row>
    <row r="16" ht="18" customHeight="1" x14ac:dyDescent="0.2">
      <c r="B16" s="2620" t="s">
        <v>2010</v>
      </c>
      <c r="C16" s="2541">
        <v>590.85614</v>
      </c>
      <c r="D16" s="2541">
        <v>7.681701999999998</v>
      </c>
      <c r="E16" s="2541">
        <v>1.567952</v>
      </c>
      <c r="F16" s="49"/>
      <c r="G16" s="49"/>
      <c r="H16" s="49"/>
      <c r="I16" s="1312"/>
      <c r="J16" s="1312"/>
      <c r="K16" s="2619">
        <v>600.105794</v>
      </c>
      <c r="L16" s="135"/>
    </row>
    <row r="17" ht="18" customHeight="1" x14ac:dyDescent="0.2">
      <c r="B17" s="2620" t="s">
        <v>2011</v>
      </c>
      <c r="C17" s="2541">
        <v>20.286399999999997</v>
      </c>
      <c r="D17" s="2541">
        <v>0.17248</v>
      </c>
      <c r="E17" s="2541">
        <v>0.04593775</v>
      </c>
      <c r="F17" s="49"/>
      <c r="G17" s="49"/>
      <c r="H17" s="49"/>
      <c r="I17" s="1312"/>
      <c r="J17" s="1312"/>
      <c r="K17" s="2619">
        <v>20.504817749999997</v>
      </c>
      <c r="L17" s="135"/>
    </row>
    <row r="18" ht="18" customHeight="1" x14ac:dyDescent="0.2">
      <c r="B18" s="2618" t="s">
        <v>106</v>
      </c>
      <c r="C18" s="2541" t="s">
        <v>107</v>
      </c>
      <c r="D18" s="2541" t="s">
        <v>107</v>
      </c>
      <c r="E18" s="2541" t="s">
        <v>82</v>
      </c>
      <c r="F18" s="49"/>
      <c r="G18" s="49"/>
      <c r="H18" s="49"/>
      <c r="I18" s="1312"/>
      <c r="J18" s="1312"/>
      <c r="K18" s="2619" t="s">
        <v>107</v>
      </c>
      <c r="L18" s="135"/>
    </row>
    <row r="19" ht="18" customHeight="1" x14ac:dyDescent="0.2">
      <c r="B19" s="2620" t="s">
        <v>2012</v>
      </c>
      <c r="C19" s="2541" t="s">
        <v>82</v>
      </c>
      <c r="D19" s="2541" t="s">
        <v>82</v>
      </c>
      <c r="E19" s="2541"/>
      <c r="F19" s="49"/>
      <c r="G19" s="49"/>
      <c r="H19" s="49"/>
      <c r="I19" s="1312"/>
      <c r="J19" s="1312"/>
      <c r="K19" s="2619" t="s">
        <v>82</v>
      </c>
      <c r="L19" s="135"/>
    </row>
    <row r="20" ht="18" customHeight="1" x14ac:dyDescent="0.2">
      <c r="B20" s="2621" t="s">
        <v>2013</v>
      </c>
      <c r="C20" s="2541" t="s">
        <v>107</v>
      </c>
      <c r="D20" s="2541" t="s">
        <v>107</v>
      </c>
      <c r="E20" s="2541" t="s">
        <v>82</v>
      </c>
      <c r="F20" s="49"/>
      <c r="G20" s="49"/>
      <c r="H20" s="49"/>
      <c r="I20" s="1312"/>
      <c r="J20" s="1312"/>
      <c r="K20" s="2619" t="s">
        <v>107</v>
      </c>
      <c r="L20" s="135"/>
    </row>
    <row r="21" ht="18" customHeight="1" x14ac:dyDescent="0.2">
      <c r="B21" s="2622" t="s">
        <v>2068</v>
      </c>
      <c r="C21" s="2568" t="s">
        <v>82</v>
      </c>
      <c r="D21" s="296"/>
      <c r="E21" s="296"/>
      <c r="F21" s="296"/>
      <c r="G21" s="296"/>
      <c r="H21" s="296"/>
      <c r="I21" s="1342"/>
      <c r="J21" s="1342"/>
      <c r="K21" s="2623" t="s">
        <v>82</v>
      </c>
      <c r="L21" s="135"/>
    </row>
    <row r="22" ht="18" customHeight="1" x14ac:dyDescent="0.2">
      <c r="B22" s="2614" t="s">
        <v>2015</v>
      </c>
      <c r="C22" s="2550">
        <v>530.5969556508627</v>
      </c>
      <c r="D22" s="2550" t="s">
        <v>582</v>
      </c>
      <c r="E22" s="2550">
        <v>5.7985426449999995</v>
      </c>
      <c r="F22" s="2550">
        <v>220.76280915555594</v>
      </c>
      <c r="G22" s="2550" t="s">
        <v>114</v>
      </c>
      <c r="H22" s="2550" t="s">
        <v>114</v>
      </c>
      <c r="I22" s="2550">
        <v>14.970505800000002</v>
      </c>
      <c r="J22" s="2624" t="s">
        <v>114</v>
      </c>
      <c r="K22" s="2617">
        <v>772.1288132514186</v>
      </c>
      <c r="L22" s="135"/>
    </row>
    <row r="23" ht="18" customHeight="1" x14ac:dyDescent="0.2">
      <c r="B23" s="2625" t="s">
        <v>2016</v>
      </c>
      <c r="C23" s="2541">
        <v>527.6432</v>
      </c>
      <c r="D23" s="49" t="s">
        <v>114</v>
      </c>
      <c r="E23" s="49" t="s">
        <v>114</v>
      </c>
      <c r="F23" s="49"/>
      <c r="G23" s="49"/>
      <c r="H23" s="49"/>
      <c r="I23" s="1312"/>
      <c r="J23" s="1312"/>
      <c r="K23" s="2619">
        <v>527.6432</v>
      </c>
      <c r="L23" s="135"/>
    </row>
    <row r="24" ht="18" customHeight="1" x14ac:dyDescent="0.2">
      <c r="B24" s="2625" t="s">
        <v>828</v>
      </c>
      <c r="C24" s="2541" t="s">
        <v>107</v>
      </c>
      <c r="D24" s="2541" t="s">
        <v>107</v>
      </c>
      <c r="E24" s="2541" t="s">
        <v>107</v>
      </c>
      <c r="F24" s="2518" t="s">
        <v>114</v>
      </c>
      <c r="G24" s="2518" t="s">
        <v>114</v>
      </c>
      <c r="H24" s="2518" t="s">
        <v>114</v>
      </c>
      <c r="I24" s="2626" t="s">
        <v>114</v>
      </c>
      <c r="J24" s="2626" t="s">
        <v>114</v>
      </c>
      <c r="K24" s="2619" t="s">
        <v>107</v>
      </c>
      <c r="L24" s="135"/>
    </row>
    <row r="25" ht="18" customHeight="1" x14ac:dyDescent="0.2">
      <c r="B25" s="2625" t="s">
        <v>600</v>
      </c>
      <c r="C25" s="2541" t="s">
        <v>107</v>
      </c>
      <c r="D25" s="2541" t="s">
        <v>107</v>
      </c>
      <c r="E25" s="2541" t="s">
        <v>107</v>
      </c>
      <c r="F25" s="2518" t="s">
        <v>114</v>
      </c>
      <c r="G25" s="2541" t="s">
        <v>114</v>
      </c>
      <c r="H25" s="2541" t="s">
        <v>114</v>
      </c>
      <c r="I25" s="2541" t="s">
        <v>114</v>
      </c>
      <c r="J25" s="2541" t="s">
        <v>114</v>
      </c>
      <c r="K25" s="2619" t="s">
        <v>107</v>
      </c>
      <c r="L25" s="135"/>
    </row>
    <row r="26" ht="18" customHeight="1" x14ac:dyDescent="0.2">
      <c r="B26" s="2627" t="s">
        <v>2069</v>
      </c>
      <c r="C26" s="2541">
        <v>2.9537556508627354</v>
      </c>
      <c r="D26" s="2518" t="s">
        <v>609</v>
      </c>
      <c r="E26" s="2518" t="s">
        <v>609</v>
      </c>
      <c r="F26" s="49"/>
      <c r="G26" s="49"/>
      <c r="H26" s="49"/>
      <c r="I26" s="1312"/>
      <c r="J26" s="1312"/>
      <c r="K26" s="2619">
        <v>2.9537556508627354</v>
      </c>
      <c r="L26" s="135"/>
    </row>
    <row r="27" ht="18" customHeight="1" x14ac:dyDescent="0.2">
      <c r="B27" s="2627" t="s">
        <v>2070</v>
      </c>
      <c r="C27" s="49"/>
      <c r="D27" s="49"/>
      <c r="E27" s="2518" t="s">
        <v>82</v>
      </c>
      <c r="F27" s="2541"/>
      <c r="G27" s="2541"/>
      <c r="H27" s="2541"/>
      <c r="I27" s="2541"/>
      <c r="J27" s="2626"/>
      <c r="K27" s="2619" t="s">
        <v>82</v>
      </c>
      <c r="L27" s="135"/>
    </row>
    <row r="28" ht="18" customHeight="1" x14ac:dyDescent="0.2">
      <c r="B28" s="2627" t="s">
        <v>2071</v>
      </c>
      <c r="C28" s="49"/>
      <c r="D28" s="49"/>
      <c r="E28" s="49"/>
      <c r="F28" s="2541">
        <v>220.76280915555594</v>
      </c>
      <c r="G28" s="2541"/>
      <c r="H28" s="2541"/>
      <c r="I28" s="2541"/>
      <c r="J28" s="2626"/>
      <c r="K28" s="2619">
        <v>220.76280915555594</v>
      </c>
      <c r="L28" s="135"/>
    </row>
    <row r="29" ht="18" customHeight="1" x14ac:dyDescent="0.2">
      <c r="B29" s="2627" t="s">
        <v>2072</v>
      </c>
      <c r="C29" s="2541" t="s">
        <v>100</v>
      </c>
      <c r="D29" s="2541" t="s">
        <v>126</v>
      </c>
      <c r="E29" s="2541">
        <v>5.7985426449999995</v>
      </c>
      <c r="F29" s="2541"/>
      <c r="G29" s="2541"/>
      <c r="H29" s="2541"/>
      <c r="I29" s="2541">
        <v>14.970505800000002</v>
      </c>
      <c r="J29" s="2626"/>
      <c r="K29" s="2619">
        <v>20.769048445000003</v>
      </c>
      <c r="L29" s="135"/>
    </row>
    <row r="30" ht="18" customHeight="1" x14ac:dyDescent="0.2">
      <c r="B30" s="2622" t="s">
        <v>2073</v>
      </c>
      <c r="C30" s="2568"/>
      <c r="D30" s="2568"/>
      <c r="E30" s="2568"/>
      <c r="F30" s="2568"/>
      <c r="G30" s="2568"/>
      <c r="H30" s="2568"/>
      <c r="I30" s="2568"/>
      <c r="J30" s="2628"/>
      <c r="K30" s="2623"/>
      <c r="L30" s="135"/>
    </row>
    <row r="31" ht="18" customHeight="1" x14ac:dyDescent="0.2">
      <c r="B31" s="2629" t="s">
        <v>2021</v>
      </c>
      <c r="C31" s="2550">
        <v>0.5488</v>
      </c>
      <c r="D31" s="2550">
        <v>364.36894963830457</v>
      </c>
      <c r="E31" s="2550">
        <v>119.75850059515071</v>
      </c>
      <c r="F31" s="2492"/>
      <c r="G31" s="2492"/>
      <c r="H31" s="2492"/>
      <c r="I31" s="2616"/>
      <c r="J31" s="2616"/>
      <c r="K31" s="2617">
        <v>484.67625023345533</v>
      </c>
      <c r="L31" s="135"/>
    </row>
    <row r="32" ht="18" customHeight="1" x14ac:dyDescent="0.2">
      <c r="B32" s="2618" t="s">
        <v>2022</v>
      </c>
      <c r="C32" s="49"/>
      <c r="D32" s="2541">
        <v>263.3794520000001</v>
      </c>
      <c r="E32" s="49"/>
      <c r="F32" s="49"/>
      <c r="G32" s="49"/>
      <c r="H32" s="49"/>
      <c r="I32" s="1312"/>
      <c r="J32" s="1312"/>
      <c r="K32" s="2619">
        <v>263.3794520000001</v>
      </c>
      <c r="L32" s="135"/>
    </row>
    <row r="33" ht="18" customHeight="1" x14ac:dyDescent="0.2">
      <c r="B33" s="2618" t="s">
        <v>2023</v>
      </c>
      <c r="C33" s="49"/>
      <c r="D33" s="2541">
        <v>100.19937755607612</v>
      </c>
      <c r="E33" s="2541">
        <v>65.46325839021226</v>
      </c>
      <c r="F33" s="49"/>
      <c r="G33" s="49"/>
      <c r="H33" s="49"/>
      <c r="I33" s="1312"/>
      <c r="J33" s="1312"/>
      <c r="K33" s="2619">
        <v>165.6626359462884</v>
      </c>
      <c r="L33" s="135"/>
    </row>
    <row r="34" ht="18" customHeight="1" x14ac:dyDescent="0.2">
      <c r="B34" s="2618" t="s">
        <v>2024</v>
      </c>
      <c r="C34" s="49"/>
      <c r="D34" s="2541" t="s">
        <v>82</v>
      </c>
      <c r="E34" s="49"/>
      <c r="F34" s="49"/>
      <c r="G34" s="49"/>
      <c r="H34" s="49"/>
      <c r="I34" s="1312"/>
      <c r="J34" s="1312"/>
      <c r="K34" s="2619" t="s">
        <v>82</v>
      </c>
      <c r="L34" s="135"/>
    </row>
    <row r="35" ht="18" customHeight="1" x14ac:dyDescent="0.2">
      <c r="B35" s="2618" t="s">
        <v>2025</v>
      </c>
      <c r="C35" s="2630"/>
      <c r="D35" s="2541" t="s">
        <v>126</v>
      </c>
      <c r="E35" s="2541">
        <v>54.101370147725</v>
      </c>
      <c r="F35" s="49"/>
      <c r="G35" s="49"/>
      <c r="H35" s="49"/>
      <c r="I35" s="1312"/>
      <c r="J35" s="1312"/>
      <c r="K35" s="2619">
        <v>54.101370147725</v>
      </c>
      <c r="L35" s="135"/>
    </row>
    <row r="36" ht="18" customHeight="1" x14ac:dyDescent="0.2">
      <c r="B36" s="2618" t="s">
        <v>2026</v>
      </c>
      <c r="C36" s="49"/>
      <c r="D36" s="2541" t="s">
        <v>114</v>
      </c>
      <c r="E36" s="2541" t="s">
        <v>114</v>
      </c>
      <c r="F36" s="49"/>
      <c r="G36" s="49"/>
      <c r="H36" s="49"/>
      <c r="I36" s="1312"/>
      <c r="J36" s="1312"/>
      <c r="K36" s="2619" t="s">
        <v>114</v>
      </c>
      <c r="L36" s="135"/>
    </row>
    <row r="37" ht="18" customHeight="1" x14ac:dyDescent="0.2">
      <c r="B37" s="2618" t="s">
        <v>2027</v>
      </c>
      <c r="C37" s="49"/>
      <c r="D37" s="2541">
        <v>0.7901200822283999</v>
      </c>
      <c r="E37" s="2541">
        <v>0.19387205721345005</v>
      </c>
      <c r="F37" s="49"/>
      <c r="G37" s="49"/>
      <c r="H37" s="49"/>
      <c r="I37" s="1312"/>
      <c r="J37" s="1312"/>
      <c r="K37" s="2619">
        <v>0.9839921394418499</v>
      </c>
      <c r="L37" s="135"/>
    </row>
    <row r="38" ht="18" customHeight="1" x14ac:dyDescent="0.2">
      <c r="B38" s="2618" t="s">
        <v>938</v>
      </c>
      <c r="C38" s="2518" t="s">
        <v>82</v>
      </c>
      <c r="D38" s="2631"/>
      <c r="E38" s="2631"/>
      <c r="F38" s="49"/>
      <c r="G38" s="49"/>
      <c r="H38" s="49"/>
      <c r="I38" s="1312"/>
      <c r="J38" s="1312"/>
      <c r="K38" s="2619" t="s">
        <v>82</v>
      </c>
      <c r="L38" s="135"/>
    </row>
    <row r="39" ht="18" customHeight="1" x14ac:dyDescent="0.2">
      <c r="B39" s="2618" t="s">
        <v>939</v>
      </c>
      <c r="C39" s="2518">
        <v>0.5488</v>
      </c>
      <c r="D39" s="2631"/>
      <c r="E39" s="2631"/>
      <c r="F39" s="49"/>
      <c r="G39" s="49"/>
      <c r="H39" s="49"/>
      <c r="I39" s="1312"/>
      <c r="J39" s="1312"/>
      <c r="K39" s="2619">
        <v>0.5488</v>
      </c>
      <c r="L39" s="135"/>
    </row>
    <row r="40" ht="18" customHeight="1" x14ac:dyDescent="0.2">
      <c r="B40" s="2618" t="s">
        <v>940</v>
      </c>
      <c r="C40" s="2518" t="s">
        <v>82</v>
      </c>
      <c r="D40" s="2631"/>
      <c r="E40" s="2631"/>
      <c r="F40" s="49"/>
      <c r="G40" s="49"/>
      <c r="H40" s="49"/>
      <c r="I40" s="1312"/>
      <c r="J40" s="1312"/>
      <c r="K40" s="2619" t="s">
        <v>82</v>
      </c>
      <c r="L40" s="135"/>
    </row>
    <row r="41" ht="18" customHeight="1" x14ac:dyDescent="0.2">
      <c r="B41" s="2632" t="s">
        <v>2029</v>
      </c>
      <c r="C41" s="2528" t="s">
        <v>114</v>
      </c>
      <c r="D41" s="2528" t="s">
        <v>114</v>
      </c>
      <c r="E41" s="2528" t="s">
        <v>114</v>
      </c>
      <c r="F41" s="296"/>
      <c r="G41" s="296"/>
      <c r="H41" s="296"/>
      <c r="I41" s="1342"/>
      <c r="J41" s="1342"/>
      <c r="K41" s="2623" t="s">
        <v>114</v>
      </c>
      <c r="L41" s="135"/>
    </row>
    <row r="42" ht="18" customHeight="1" x14ac:dyDescent="0.2">
      <c r="B42" s="2614" t="s">
        <v>2074</v>
      </c>
      <c r="C42" s="2633">
        <v>-295.8483008659292</v>
      </c>
      <c r="D42" s="2633">
        <v>0.68482482518016</v>
      </c>
      <c r="E42" s="2633">
        <v>1.498986833682766</v>
      </c>
      <c r="F42" s="2492"/>
      <c r="G42" s="2492"/>
      <c r="H42" s="2492"/>
      <c r="I42" s="2616"/>
      <c r="J42" s="2616"/>
      <c r="K42" s="2617">
        <v>-293.6644892070663</v>
      </c>
      <c r="L42" s="135"/>
    </row>
    <row r="43" ht="18" customHeight="1" x14ac:dyDescent="0.2">
      <c r="B43" s="2618" t="s">
        <v>1283</v>
      </c>
      <c r="C43" s="2518">
        <v>-163.17909990752662</v>
      </c>
      <c r="D43" s="2518">
        <v>0.68482482518016</v>
      </c>
      <c r="E43" s="2518">
        <v>0.35854430436970003</v>
      </c>
      <c r="F43" s="49"/>
      <c r="G43" s="49"/>
      <c r="H43" s="49"/>
      <c r="I43" s="1312"/>
      <c r="J43" s="1312"/>
      <c r="K43" s="2619">
        <v>-162.13573077797676</v>
      </c>
      <c r="L43" s="135"/>
    </row>
    <row r="44" ht="18" customHeight="1" x14ac:dyDescent="0.2">
      <c r="B44" s="2618" t="s">
        <v>1286</v>
      </c>
      <c r="C44" s="2518">
        <v>-139.04560493115403</v>
      </c>
      <c r="D44" s="2518" t="s">
        <v>82</v>
      </c>
      <c r="E44" s="2518">
        <v>0.16110477195519998</v>
      </c>
      <c r="F44" s="49"/>
      <c r="G44" s="49"/>
      <c r="H44" s="49"/>
      <c r="I44" s="1312"/>
      <c r="J44" s="1312"/>
      <c r="K44" s="2619">
        <v>-138.88450015919884</v>
      </c>
      <c r="L44" s="135"/>
    </row>
    <row r="45" ht="18" customHeight="1" x14ac:dyDescent="0.2">
      <c r="B45" s="2618" t="s">
        <v>1289</v>
      </c>
      <c r="C45" s="2518">
        <v>-27.048821580483747</v>
      </c>
      <c r="D45" s="2518" t="s">
        <v>82</v>
      </c>
      <c r="E45" s="2518" t="s">
        <v>82</v>
      </c>
      <c r="F45" s="49"/>
      <c r="G45" s="49"/>
      <c r="H45" s="49"/>
      <c r="I45" s="1312"/>
      <c r="J45" s="1312"/>
      <c r="K45" s="2619">
        <v>-27.048821580483747</v>
      </c>
      <c r="L45" s="135"/>
    </row>
    <row r="46" ht="18" customHeight="1" x14ac:dyDescent="0.2">
      <c r="B46" s="2618" t="s">
        <v>2075</v>
      </c>
      <c r="C46" s="2518">
        <v>0.5150133490151935</v>
      </c>
      <c r="D46" s="2518" t="s">
        <v>82</v>
      </c>
      <c r="E46" s="2518" t="s">
        <v>82</v>
      </c>
      <c r="F46" s="49"/>
      <c r="G46" s="49"/>
      <c r="H46" s="49"/>
      <c r="I46" s="1312"/>
      <c r="J46" s="1312"/>
      <c r="K46" s="2619">
        <v>0.5150133490151935</v>
      </c>
      <c r="L46" s="135"/>
    </row>
    <row r="47" ht="18" customHeight="1" x14ac:dyDescent="0.2">
      <c r="B47" s="2618" t="s">
        <v>2076</v>
      </c>
      <c r="C47" s="2518">
        <v>8.896398913163376</v>
      </c>
      <c r="D47" s="2518" t="s">
        <v>82</v>
      </c>
      <c r="E47" s="2518">
        <v>0.7814468353942999</v>
      </c>
      <c r="F47" s="49"/>
      <c r="G47" s="49"/>
      <c r="H47" s="49"/>
      <c r="I47" s="1312"/>
      <c r="J47" s="1312"/>
      <c r="K47" s="2619">
        <v>9.677845748557676</v>
      </c>
      <c r="L47" s="135"/>
    </row>
    <row r="48" ht="18" customHeight="1" x14ac:dyDescent="0.2">
      <c r="B48" s="2618" t="s">
        <v>2077</v>
      </c>
      <c r="C48" s="2518">
        <v>0.23274240000002114</v>
      </c>
      <c r="D48" s="2518" t="s">
        <v>82</v>
      </c>
      <c r="E48" s="2518">
        <v>0.022065383999999997</v>
      </c>
      <c r="F48" s="49"/>
      <c r="G48" s="49"/>
      <c r="H48" s="49"/>
      <c r="I48" s="1312"/>
      <c r="J48" s="1312"/>
      <c r="K48" s="2619">
        <v>0.25480778400002113</v>
      </c>
      <c r="L48" s="135"/>
    </row>
    <row r="49" ht="18" customHeight="1" x14ac:dyDescent="0.2">
      <c r="B49" s="2618" t="s">
        <v>2078</v>
      </c>
      <c r="C49" s="2518">
        <v>23.78107089105658</v>
      </c>
      <c r="D49" s="2512"/>
      <c r="E49" s="2512"/>
      <c r="F49" s="49"/>
      <c r="G49" s="49"/>
      <c r="H49" s="49"/>
      <c r="I49" s="1312"/>
      <c r="J49" s="1312"/>
      <c r="K49" s="2619">
        <v>23.78107089105658</v>
      </c>
      <c r="L49" s="135"/>
    </row>
    <row r="50" ht="18" customHeight="1" x14ac:dyDescent="0.2">
      <c r="B50" s="2632" t="s">
        <v>2079</v>
      </c>
      <c r="C50" s="2528"/>
      <c r="D50" s="2528"/>
      <c r="E50" s="2528" t="s">
        <v>82</v>
      </c>
      <c r="F50" s="296"/>
      <c r="G50" s="296"/>
      <c r="H50" s="296"/>
      <c r="I50" s="1342"/>
      <c r="J50" s="1342"/>
      <c r="K50" s="2623" t="s">
        <v>82</v>
      </c>
      <c r="L50" s="135"/>
    </row>
    <row r="51" ht="18" customHeight="1" x14ac:dyDescent="0.2">
      <c r="B51" s="2614" t="s">
        <v>2039</v>
      </c>
      <c r="C51" s="2633" t="s">
        <v>82</v>
      </c>
      <c r="D51" s="2633">
        <v>581.24051073983</v>
      </c>
      <c r="E51" s="2633">
        <v>17.804758096</v>
      </c>
      <c r="F51" s="2492"/>
      <c r="G51" s="2492"/>
      <c r="H51" s="2492"/>
      <c r="I51" s="2616"/>
      <c r="J51" s="2616"/>
      <c r="K51" s="2617">
        <v>599.04526883583</v>
      </c>
      <c r="L51" s="135"/>
    </row>
    <row r="52" ht="18" customHeight="1" x14ac:dyDescent="0.2">
      <c r="B52" s="2618" t="s">
        <v>2080</v>
      </c>
      <c r="C52" s="49"/>
      <c r="D52" s="2518">
        <v>506.09961777982994</v>
      </c>
      <c r="E52" s="49"/>
      <c r="F52" s="49"/>
      <c r="G52" s="49"/>
      <c r="H52" s="49"/>
      <c r="I52" s="1312"/>
      <c r="J52" s="1312"/>
      <c r="K52" s="2619">
        <v>506.09961777982994</v>
      </c>
      <c r="L52" s="135"/>
    </row>
    <row r="53" ht="18" customHeight="1" x14ac:dyDescent="0.2">
      <c r="B53" s="2618" t="s">
        <v>2081</v>
      </c>
      <c r="C53" s="49"/>
      <c r="D53" s="2518">
        <v>6.67641296</v>
      </c>
      <c r="E53" s="2518">
        <v>3.674172</v>
      </c>
      <c r="F53" s="49"/>
      <c r="G53" s="49"/>
      <c r="H53" s="49"/>
      <c r="I53" s="1312"/>
      <c r="J53" s="1312"/>
      <c r="K53" s="2619">
        <v>10.35058496</v>
      </c>
      <c r="L53" s="135"/>
    </row>
    <row r="54" ht="18" customHeight="1" x14ac:dyDescent="0.2">
      <c r="B54" s="2634" t="s">
        <v>2082</v>
      </c>
      <c r="C54" s="2518" t="s">
        <v>82</v>
      </c>
      <c r="D54" s="2518" t="s">
        <v>82</v>
      </c>
      <c r="E54" s="2518" t="s">
        <v>82</v>
      </c>
      <c r="F54" s="49"/>
      <c r="G54" s="49"/>
      <c r="H54" s="49"/>
      <c r="I54" s="1312"/>
      <c r="J54" s="1312"/>
      <c r="K54" s="2619" t="s">
        <v>82</v>
      </c>
      <c r="L54" s="135"/>
    </row>
    <row r="55" ht="18" customHeight="1" x14ac:dyDescent="0.2">
      <c r="B55" s="2618" t="s">
        <v>2083</v>
      </c>
      <c r="C55" s="49"/>
      <c r="D55" s="2518">
        <v>68.46448</v>
      </c>
      <c r="E55" s="2518">
        <v>14.130586096000002</v>
      </c>
      <c r="F55" s="49"/>
      <c r="G55" s="49"/>
      <c r="H55" s="49"/>
      <c r="I55" s="1312"/>
      <c r="J55" s="1312"/>
      <c r="K55" s="2619">
        <v>82.595066096</v>
      </c>
      <c r="L55" s="135"/>
    </row>
    <row r="56" ht="18" customHeight="1" x14ac:dyDescent="0.2">
      <c r="B56" s="2632" t="s">
        <v>2084</v>
      </c>
      <c r="C56" s="2568"/>
      <c r="D56" s="2568"/>
      <c r="E56" s="2568"/>
      <c r="F56" s="296"/>
      <c r="G56" s="296"/>
      <c r="H56" s="296"/>
      <c r="I56" s="1342"/>
      <c r="J56" s="1342"/>
      <c r="K56" s="2623"/>
      <c r="L56" s="135"/>
    </row>
    <row r="57" ht="18" customHeight="1" x14ac:dyDescent="0.2">
      <c r="B57" s="2612" t="s">
        <v>2085</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2086</v>
      </c>
      <c r="C59" s="557"/>
      <c r="D59" s="2581"/>
      <c r="E59" s="2581"/>
      <c r="F59" s="2581"/>
      <c r="G59" s="2581"/>
      <c r="H59" s="2581"/>
      <c r="I59" s="2641"/>
      <c r="J59" s="1331"/>
      <c r="K59" s="735"/>
    </row>
    <row r="60" ht="18" customHeight="1" x14ac:dyDescent="0.2">
      <c r="B60" s="2642" t="s">
        <v>123</v>
      </c>
      <c r="C60" s="2498">
        <v>1450.797</v>
      </c>
      <c r="D60" s="2498">
        <v>1.5002400000000002</v>
      </c>
      <c r="E60" s="2498">
        <v>11.964749999999999</v>
      </c>
      <c r="F60" s="49"/>
      <c r="G60" s="49"/>
      <c r="H60" s="546"/>
      <c r="I60" s="1313"/>
      <c r="J60" s="1313"/>
      <c r="K60" s="2499">
        <v>1464.2619900000002</v>
      </c>
    </row>
    <row r="61" ht="18" customHeight="1" x14ac:dyDescent="0.2">
      <c r="B61" s="2643" t="s">
        <v>124</v>
      </c>
      <c r="C61" s="2516">
        <v>830.691</v>
      </c>
      <c r="D61" s="2516">
        <v>0.16268</v>
      </c>
      <c r="E61" s="2516">
        <v>6.1586</v>
      </c>
      <c r="F61" s="49"/>
      <c r="G61" s="49"/>
      <c r="H61" s="49"/>
      <c r="I61" s="1304"/>
      <c r="J61" s="1304"/>
      <c r="K61" s="2517">
        <v>837.01228</v>
      </c>
    </row>
    <row r="62" ht="18" customHeight="1" x14ac:dyDescent="0.2">
      <c r="B62" s="2643" t="s">
        <v>2047</v>
      </c>
      <c r="C62" s="2498">
        <v>620.106</v>
      </c>
      <c r="D62" s="2498">
        <v>1.3375600000000003</v>
      </c>
      <c r="E62" s="2498">
        <v>5.80615</v>
      </c>
      <c r="F62" s="49"/>
      <c r="G62" s="49"/>
      <c r="H62" s="49"/>
      <c r="I62" s="1313"/>
      <c r="J62" s="1313"/>
      <c r="K62" s="2499">
        <v>627.24971</v>
      </c>
    </row>
    <row r="63" ht="18" customHeight="1" x14ac:dyDescent="0.2">
      <c r="B63" s="2642" t="s">
        <v>127</v>
      </c>
      <c r="C63" s="2498" t="s">
        <v>82</v>
      </c>
      <c r="D63" s="2498" t="s">
        <v>82</v>
      </c>
      <c r="E63" s="2498" t="s">
        <v>82</v>
      </c>
      <c r="F63" s="49"/>
      <c r="G63" s="49"/>
      <c r="H63" s="546"/>
      <c r="I63" s="1304"/>
      <c r="J63" s="1304"/>
      <c r="K63" s="2517" t="s">
        <v>82</v>
      </c>
    </row>
    <row r="64" ht="18" customHeight="1" x14ac:dyDescent="0.2">
      <c r="B64" s="2642" t="s">
        <v>128</v>
      </c>
      <c r="C64" s="2498">
        <v>183.76824</v>
      </c>
      <c r="D64" s="49"/>
      <c r="E64" s="49"/>
      <c r="F64" s="49"/>
      <c r="G64" s="49"/>
      <c r="H64" s="49"/>
      <c r="I64" s="1312"/>
      <c r="J64" s="1312"/>
      <c r="K64" s="2499">
        <v>183.76824</v>
      </c>
    </row>
    <row r="65" ht="18" customHeight="1" x14ac:dyDescent="0.2">
      <c r="B65" s="2642" t="s">
        <v>2048</v>
      </c>
      <c r="C65" s="2498" t="s">
        <v>82</v>
      </c>
      <c r="D65" s="49"/>
      <c r="E65" s="49"/>
      <c r="F65" s="49"/>
      <c r="G65" s="49"/>
      <c r="H65" s="49"/>
      <c r="I65" s="1312"/>
      <c r="J65" s="1312"/>
      <c r="K65" s="2499" t="s">
        <v>82</v>
      </c>
    </row>
    <row r="66" ht="18" customHeight="1" x14ac:dyDescent="0.2">
      <c r="B66" s="2644" t="s">
        <v>2049</v>
      </c>
      <c r="C66" s="2503" t="s">
        <v>126</v>
      </c>
      <c r="D66" s="515"/>
      <c r="E66" s="515"/>
      <c r="F66" s="515"/>
      <c r="G66" s="515"/>
      <c r="H66" s="515"/>
      <c r="I66" s="2645"/>
      <c r="J66" s="2645"/>
      <c r="K66" s="2504" t="s">
        <v>126</v>
      </c>
    </row>
    <row r="67" ht="18" customHeight="1" x14ac:dyDescent="0.25">
      <c r="B67" s="2646" t="s">
        <v>2087</v>
      </c>
      <c r="C67" s="2647"/>
      <c r="D67" s="2647"/>
      <c r="E67" s="2648" t="s">
        <v>709</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2088</v>
      </c>
      <c r="C69" s="2653">
        <v>7.461337412550887</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2089</v>
      </c>
      <c r="K71" s="2494">
        <v>8628.514462488758</v>
      </c>
    </row>
    <row r="72" ht="18" customHeight="1" x14ac:dyDescent="0.2" s="184" customFormat="1">
      <c r="B72" s="2661"/>
      <c r="C72" s="2662"/>
      <c r="D72" s="2662"/>
      <c r="E72" s="2662"/>
      <c r="F72" s="2662"/>
      <c r="G72" s="2662"/>
      <c r="H72" s="2662"/>
      <c r="I72" s="2662"/>
      <c r="J72" s="2663" t="s">
        <v>2090</v>
      </c>
      <c r="K72" s="2664">
        <v>8334.84997328169</v>
      </c>
    </row>
    <row r="73" ht="18" customHeight="1" x14ac:dyDescent="0.2" s="184" customFormat="1">
      <c r="B73" s="2661"/>
      <c r="C73" s="2662"/>
      <c r="D73" s="2662"/>
      <c r="E73" s="2662"/>
      <c r="F73" s="2662"/>
      <c r="G73" s="2662"/>
      <c r="H73" s="2662"/>
      <c r="I73" s="2662"/>
      <c r="J73" s="2663" t="s">
        <v>2091</v>
      </c>
      <c r="K73" s="2664">
        <v>8635.975799901309</v>
      </c>
    </row>
    <row r="74" ht="18" customHeight="1" x14ac:dyDescent="0.2" s="184" customFormat="1">
      <c r="B74" s="2665"/>
      <c r="C74" s="2666"/>
      <c r="D74" s="2666"/>
      <c r="E74" s="2666"/>
      <c r="F74" s="2666"/>
      <c r="G74" s="2666"/>
      <c r="H74" s="2666"/>
      <c r="I74" s="2666"/>
      <c r="J74" s="2667" t="s">
        <v>2092</v>
      </c>
      <c r="K74" s="2668">
        <v>8342.311310694242</v>
      </c>
    </row>
    <row r="75" ht="14.1" customHeight="1" x14ac:dyDescent="0.25">
      <c r="B75" s="353" t="s">
        <v>2093</v>
      </c>
      <c r="C75" s="2669"/>
      <c r="D75" s="2669"/>
      <c r="E75" s="2669"/>
      <c r="F75" s="2669"/>
      <c r="G75" s="2669"/>
      <c r="H75" s="2669"/>
      <c r="I75" s="2669"/>
      <c r="J75" s="2669"/>
      <c r="K75" s="2606"/>
    </row>
    <row r="76" ht="14.1" customHeight="1" x14ac:dyDescent="0.25">
      <c r="B76" s="353" t="s">
        <v>2094</v>
      </c>
      <c r="C76" s="2670"/>
      <c r="D76" s="2670"/>
      <c r="E76" s="2670"/>
      <c r="F76" s="2670"/>
      <c r="G76" s="2670"/>
      <c r="H76" s="2670"/>
      <c r="I76" s="2670"/>
      <c r="J76" s="2670"/>
      <c r="K76" s="2670"/>
    </row>
    <row r="77" ht="14.1" customHeight="1" x14ac:dyDescent="0.25">
      <c r="B77" s="353" t="s">
        <v>2095</v>
      </c>
      <c r="C77" s="1475"/>
      <c r="D77" s="1475"/>
      <c r="E77" s="1475"/>
      <c r="F77" s="1475"/>
      <c r="G77" s="1475"/>
      <c r="H77" s="1475"/>
      <c r="I77" s="1475"/>
      <c r="J77" s="1475"/>
      <c r="K77" s="1475"/>
    </row>
    <row r="78" ht="14.1" customHeight="1" x14ac:dyDescent="0.25">
      <c r="B78" s="353" t="s">
        <v>2096</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2097</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1730</v>
      </c>
      <c r="C8" s="2672" t="s">
        <v>1936</v>
      </c>
      <c r="D8" s="2672"/>
      <c r="E8" s="2672" t="s">
        <v>546</v>
      </c>
      <c r="F8" s="2672"/>
      <c r="G8" s="2672" t="s">
        <v>547</v>
      </c>
      <c r="H8" s="2672"/>
      <c r="I8" s="2673" t="s">
        <v>2098</v>
      </c>
      <c r="J8" s="2673"/>
      <c r="K8" s="2673" t="s">
        <v>2062</v>
      </c>
      <c r="L8" s="2673"/>
      <c r="M8" s="2674" t="s">
        <v>2063</v>
      </c>
      <c r="N8" s="2674"/>
      <c r="O8" s="2675" t="s">
        <v>575</v>
      </c>
      <c r="P8" s="2675"/>
      <c r="Q8" s="2676" t="s">
        <v>2064</v>
      </c>
      <c r="R8" s="2676"/>
    </row>
    <row r="9" ht="24.75" customHeight="1" x14ac:dyDescent="0.2">
      <c r="B9" s="2677" t="s">
        <v>2099</v>
      </c>
      <c r="C9" s="2678" t="s">
        <v>2100</v>
      </c>
      <c r="D9" s="2678" t="s">
        <v>2101</v>
      </c>
      <c r="E9" s="2678" t="s">
        <v>2100</v>
      </c>
      <c r="F9" s="2678" t="s">
        <v>2101</v>
      </c>
      <c r="G9" s="2678" t="s">
        <v>2100</v>
      </c>
      <c r="H9" s="2678" t="s">
        <v>2101</v>
      </c>
      <c r="I9" s="2678" t="s">
        <v>2100</v>
      </c>
      <c r="J9" s="2678" t="s">
        <v>2101</v>
      </c>
      <c r="K9" s="2678" t="s">
        <v>2100</v>
      </c>
      <c r="L9" s="2678" t="s">
        <v>2101</v>
      </c>
      <c r="M9" s="2678" t="s">
        <v>2100</v>
      </c>
      <c r="N9" s="2678" t="s">
        <v>2101</v>
      </c>
      <c r="O9" s="2679" t="s">
        <v>2100</v>
      </c>
      <c r="P9" s="2678" t="s">
        <v>2101</v>
      </c>
      <c r="Q9" s="2679" t="s">
        <v>2100</v>
      </c>
      <c r="R9" s="2680" t="s">
        <v>2101</v>
      </c>
    </row>
    <row r="10" ht="18" customHeight="1" x14ac:dyDescent="0.2">
      <c r="B10" s="2681" t="s">
        <v>2005</v>
      </c>
      <c r="C10" s="2682" t="s">
        <v>2102</v>
      </c>
      <c r="D10" s="2682" t="s">
        <v>2103</v>
      </c>
      <c r="E10" s="2682" t="s">
        <v>2104</v>
      </c>
      <c r="F10" s="2682" t="s">
        <v>2105</v>
      </c>
      <c r="G10" s="2682" t="s">
        <v>2104</v>
      </c>
      <c r="H10" s="2682" t="s">
        <v>2105</v>
      </c>
      <c r="I10" s="840"/>
      <c r="J10" s="840"/>
      <c r="K10" s="840"/>
      <c r="L10" s="840"/>
      <c r="M10" s="840"/>
      <c r="N10" s="536"/>
      <c r="O10" s="536"/>
      <c r="P10" s="536"/>
      <c r="Q10" s="536"/>
      <c r="R10" s="2683"/>
    </row>
    <row r="11" ht="18" customHeight="1" x14ac:dyDescent="0.2">
      <c r="B11" s="2618" t="s">
        <v>154</v>
      </c>
      <c r="C11" s="2682" t="s">
        <v>2102</v>
      </c>
      <c r="D11" s="2682" t="s">
        <v>2103</v>
      </c>
      <c r="E11" s="2682" t="s">
        <v>2104</v>
      </c>
      <c r="F11" s="2682" t="s">
        <v>2105</v>
      </c>
      <c r="G11" s="2682" t="s">
        <v>2104</v>
      </c>
      <c r="H11" s="2682" t="s">
        <v>2105</v>
      </c>
      <c r="I11" s="550"/>
      <c r="J11" s="550"/>
      <c r="K11" s="550"/>
      <c r="L11" s="550"/>
      <c r="M11" s="550"/>
      <c r="N11" s="803"/>
      <c r="O11" s="803"/>
      <c r="P11" s="803"/>
      <c r="Q11" s="803"/>
      <c r="R11" s="2684"/>
    </row>
    <row r="12" ht="18" customHeight="1" x14ac:dyDescent="0.2">
      <c r="B12" s="2620" t="s">
        <v>2007</v>
      </c>
      <c r="C12" s="2682" t="s">
        <v>2106</v>
      </c>
      <c r="D12" s="2682" t="s">
        <v>2106</v>
      </c>
      <c r="E12" s="2682" t="s">
        <v>2107</v>
      </c>
      <c r="F12" s="2682" t="s">
        <v>2108</v>
      </c>
      <c r="G12" s="2682" t="s">
        <v>2107</v>
      </c>
      <c r="H12" s="2682" t="s">
        <v>2108</v>
      </c>
      <c r="I12" s="550"/>
      <c r="J12" s="550"/>
      <c r="K12" s="550"/>
      <c r="L12" s="550"/>
      <c r="M12" s="550"/>
      <c r="N12" s="803"/>
      <c r="O12" s="803"/>
      <c r="P12" s="803"/>
      <c r="Q12" s="803"/>
      <c r="R12" s="2684"/>
    </row>
    <row r="13" ht="18" customHeight="1" x14ac:dyDescent="0.2">
      <c r="B13" s="2620" t="s">
        <v>2067</v>
      </c>
      <c r="C13" s="2682" t="s">
        <v>2109</v>
      </c>
      <c r="D13" s="2682" t="s">
        <v>2110</v>
      </c>
      <c r="E13" s="2682" t="s">
        <v>2107</v>
      </c>
      <c r="F13" s="2682" t="s">
        <v>2108</v>
      </c>
      <c r="G13" s="2682" t="s">
        <v>2107</v>
      </c>
      <c r="H13" s="2682" t="s">
        <v>2108</v>
      </c>
      <c r="I13" s="833"/>
      <c r="J13" s="833"/>
      <c r="K13" s="833"/>
      <c r="L13" s="833"/>
      <c r="M13" s="833"/>
      <c r="N13" s="2685"/>
      <c r="O13" s="2685"/>
      <c r="P13" s="2685"/>
      <c r="Q13" s="2685"/>
      <c r="R13" s="2686"/>
    </row>
    <row r="14" ht="18" customHeight="1" x14ac:dyDescent="0.2">
      <c r="B14" s="2620" t="s">
        <v>2009</v>
      </c>
      <c r="C14" s="2682" t="s">
        <v>2104</v>
      </c>
      <c r="D14" s="2682" t="s">
        <v>2105</v>
      </c>
      <c r="E14" s="2682" t="s">
        <v>2104</v>
      </c>
      <c r="F14" s="2682" t="s">
        <v>2105</v>
      </c>
      <c r="G14" s="2682" t="s">
        <v>2104</v>
      </c>
      <c r="H14" s="2682" t="s">
        <v>2105</v>
      </c>
      <c r="I14" s="550"/>
      <c r="J14" s="550"/>
      <c r="K14" s="550"/>
      <c r="L14" s="550"/>
      <c r="M14" s="550"/>
      <c r="N14" s="803"/>
      <c r="O14" s="803"/>
      <c r="P14" s="803"/>
      <c r="Q14" s="803"/>
      <c r="R14" s="2684"/>
    </row>
    <row r="15" ht="18" customHeight="1" x14ac:dyDescent="0.2">
      <c r="B15" s="2620" t="s">
        <v>2010</v>
      </c>
      <c r="C15" s="2682" t="s">
        <v>2107</v>
      </c>
      <c r="D15" s="2682" t="s">
        <v>2108</v>
      </c>
      <c r="E15" s="2682" t="s">
        <v>2107</v>
      </c>
      <c r="F15" s="2682" t="s">
        <v>2108</v>
      </c>
      <c r="G15" s="2682" t="s">
        <v>2107</v>
      </c>
      <c r="H15" s="2682" t="s">
        <v>2108</v>
      </c>
      <c r="I15" s="550"/>
      <c r="J15" s="550"/>
      <c r="K15" s="550"/>
      <c r="L15" s="550"/>
      <c r="M15" s="550"/>
      <c r="N15" s="803"/>
      <c r="O15" s="803"/>
      <c r="P15" s="803"/>
      <c r="Q15" s="803"/>
      <c r="R15" s="2684"/>
    </row>
    <row r="16" ht="18" customHeight="1" x14ac:dyDescent="0.2">
      <c r="B16" s="2620" t="s">
        <v>2011</v>
      </c>
      <c r="C16" s="2682" t="s">
        <v>2107</v>
      </c>
      <c r="D16" s="2682" t="s">
        <v>2108</v>
      </c>
      <c r="E16" s="2682" t="s">
        <v>2107</v>
      </c>
      <c r="F16" s="2682" t="s">
        <v>2108</v>
      </c>
      <c r="G16" s="2682" t="s">
        <v>2107</v>
      </c>
      <c r="H16" s="2682" t="s">
        <v>2108</v>
      </c>
      <c r="I16" s="550"/>
      <c r="J16" s="550"/>
      <c r="K16" s="550"/>
      <c r="L16" s="550"/>
      <c r="M16" s="550"/>
      <c r="N16" s="803"/>
      <c r="O16" s="803"/>
      <c r="P16" s="803"/>
      <c r="Q16" s="803"/>
      <c r="R16" s="2684"/>
    </row>
    <row r="17" ht="18" customHeight="1" x14ac:dyDescent="0.2">
      <c r="B17" s="2618" t="s">
        <v>106</v>
      </c>
      <c r="C17" s="2682" t="s">
        <v>114</v>
      </c>
      <c r="D17" s="2682" t="s">
        <v>114</v>
      </c>
      <c r="E17" s="2682" t="s">
        <v>114</v>
      </c>
      <c r="F17" s="2682" t="s">
        <v>114</v>
      </c>
      <c r="G17" s="2682" t="s">
        <v>114</v>
      </c>
      <c r="H17" s="2682" t="s">
        <v>114</v>
      </c>
      <c r="I17" s="550"/>
      <c r="J17" s="550"/>
      <c r="K17" s="550"/>
      <c r="L17" s="550"/>
      <c r="M17" s="550"/>
      <c r="N17" s="803"/>
      <c r="O17" s="803"/>
      <c r="P17" s="803"/>
      <c r="Q17" s="803"/>
      <c r="R17" s="2684"/>
    </row>
    <row r="18" ht="18" customHeight="1" x14ac:dyDescent="0.2">
      <c r="B18" s="2620" t="s">
        <v>2012</v>
      </c>
      <c r="C18" s="2682" t="s">
        <v>114</v>
      </c>
      <c r="D18" s="2682" t="s">
        <v>114</v>
      </c>
      <c r="E18" s="2682" t="s">
        <v>114</v>
      </c>
      <c r="F18" s="2682" t="s">
        <v>114</v>
      </c>
      <c r="G18" s="2682"/>
      <c r="H18" s="2682"/>
      <c r="I18" s="550"/>
      <c r="J18" s="550"/>
      <c r="K18" s="550"/>
      <c r="L18" s="550"/>
      <c r="M18" s="550"/>
      <c r="N18" s="803"/>
      <c r="O18" s="803"/>
      <c r="P18" s="803"/>
      <c r="Q18" s="803"/>
      <c r="R18" s="2684"/>
    </row>
    <row r="19" ht="18" customHeight="1" x14ac:dyDescent="0.2">
      <c r="B19" s="2621" t="s">
        <v>2013</v>
      </c>
      <c r="C19" s="2682" t="s">
        <v>114</v>
      </c>
      <c r="D19" s="2682" t="s">
        <v>114</v>
      </c>
      <c r="E19" s="2682" t="s">
        <v>114</v>
      </c>
      <c r="F19" s="2682" t="s">
        <v>114</v>
      </c>
      <c r="G19" s="2682" t="s">
        <v>114</v>
      </c>
      <c r="H19" s="2682" t="s">
        <v>114</v>
      </c>
      <c r="I19" s="550"/>
      <c r="J19" s="550"/>
      <c r="K19" s="550"/>
      <c r="L19" s="550"/>
      <c r="M19" s="550"/>
      <c r="N19" s="803"/>
      <c r="O19" s="803"/>
      <c r="P19" s="803"/>
      <c r="Q19" s="803"/>
      <c r="R19" s="2684"/>
    </row>
    <row r="20" ht="18" customHeight="1" x14ac:dyDescent="0.2">
      <c r="B20" s="2625" t="s">
        <v>2068</v>
      </c>
      <c r="C20" s="2682" t="s">
        <v>114</v>
      </c>
      <c r="D20" s="2682" t="s">
        <v>114</v>
      </c>
      <c r="E20" s="2687"/>
      <c r="F20" s="2687"/>
      <c r="G20" s="2687"/>
      <c r="H20" s="2687"/>
      <c r="I20" s="550"/>
      <c r="J20" s="550"/>
      <c r="K20" s="550"/>
      <c r="L20" s="550"/>
      <c r="M20" s="550"/>
      <c r="N20" s="803"/>
      <c r="O20" s="803"/>
      <c r="P20" s="803"/>
      <c r="Q20" s="803"/>
      <c r="R20" s="2684"/>
    </row>
    <row r="21" ht="18" customHeight="1" x14ac:dyDescent="0.2">
      <c r="B21" s="2688" t="s">
        <v>2111</v>
      </c>
      <c r="C21" s="2682" t="s">
        <v>2112</v>
      </c>
      <c r="D21" s="2682" t="s">
        <v>2110</v>
      </c>
      <c r="E21" s="2682" t="s">
        <v>114</v>
      </c>
      <c r="F21" s="2682" t="s">
        <v>114</v>
      </c>
      <c r="G21" s="2682" t="s">
        <v>2106</v>
      </c>
      <c r="H21" s="2682" t="s">
        <v>2106</v>
      </c>
      <c r="I21" s="2682" t="s">
        <v>2113</v>
      </c>
      <c r="J21" s="2682" t="s">
        <v>2110</v>
      </c>
      <c r="K21" s="2682" t="s">
        <v>114</v>
      </c>
      <c r="L21" s="2682" t="s">
        <v>114</v>
      </c>
      <c r="M21" s="2682" t="s">
        <v>114</v>
      </c>
      <c r="N21" s="2682" t="s">
        <v>114</v>
      </c>
      <c r="O21" s="2682" t="s">
        <v>2107</v>
      </c>
      <c r="P21" s="2682" t="s">
        <v>2108</v>
      </c>
      <c r="Q21" s="2682" t="s">
        <v>114</v>
      </c>
      <c r="R21" s="2689" t="s">
        <v>114</v>
      </c>
    </row>
    <row r="22" ht="18" customHeight="1" x14ac:dyDescent="0.2">
      <c r="B22" s="2625" t="s">
        <v>2016</v>
      </c>
      <c r="C22" s="2682" t="s">
        <v>2109</v>
      </c>
      <c r="D22" s="2682" t="s">
        <v>2110</v>
      </c>
      <c r="E22" s="2682" t="s">
        <v>114</v>
      </c>
      <c r="F22" s="2682" t="s">
        <v>114</v>
      </c>
      <c r="G22" s="2682" t="s">
        <v>114</v>
      </c>
      <c r="H22" s="2682" t="s">
        <v>114</v>
      </c>
      <c r="I22" s="550"/>
      <c r="J22" s="550"/>
      <c r="K22" s="550"/>
      <c r="L22" s="550"/>
      <c r="M22" s="550"/>
      <c r="N22" s="803"/>
      <c r="O22" s="803"/>
      <c r="P22" s="803"/>
      <c r="Q22" s="803"/>
      <c r="R22" s="2684"/>
    </row>
    <row r="23" ht="18" customHeight="1" x14ac:dyDescent="0.2">
      <c r="B23" s="2625" t="s">
        <v>828</v>
      </c>
      <c r="C23" s="2682" t="s">
        <v>114</v>
      </c>
      <c r="D23" s="2682" t="s">
        <v>114</v>
      </c>
      <c r="E23" s="2682" t="s">
        <v>114</v>
      </c>
      <c r="F23" s="2682" t="s">
        <v>114</v>
      </c>
      <c r="G23" s="2682" t="s">
        <v>114</v>
      </c>
      <c r="H23" s="2682" t="s">
        <v>114</v>
      </c>
      <c r="I23" s="2682" t="s">
        <v>114</v>
      </c>
      <c r="J23" s="2682" t="s">
        <v>114</v>
      </c>
      <c r="K23" s="2682" t="s">
        <v>114</v>
      </c>
      <c r="L23" s="2682" t="s">
        <v>114</v>
      </c>
      <c r="M23" s="2682" t="s">
        <v>114</v>
      </c>
      <c r="N23" s="2682" t="s">
        <v>114</v>
      </c>
      <c r="O23" s="2682" t="s">
        <v>114</v>
      </c>
      <c r="P23" s="2682" t="s">
        <v>114</v>
      </c>
      <c r="Q23" s="2682" t="s">
        <v>114</v>
      </c>
      <c r="R23" s="2689" t="s">
        <v>114</v>
      </c>
    </row>
    <row r="24" ht="18" customHeight="1" x14ac:dyDescent="0.2">
      <c r="B24" s="2625" t="s">
        <v>600</v>
      </c>
      <c r="C24" s="2682" t="s">
        <v>114</v>
      </c>
      <c r="D24" s="2682" t="s">
        <v>114</v>
      </c>
      <c r="E24" s="2682" t="s">
        <v>114</v>
      </c>
      <c r="F24" s="2682" t="s">
        <v>114</v>
      </c>
      <c r="G24" s="2682" t="s">
        <v>114</v>
      </c>
      <c r="H24" s="2682" t="s">
        <v>114</v>
      </c>
      <c r="I24" s="2682" t="s">
        <v>114</v>
      </c>
      <c r="J24" s="2682" t="s">
        <v>114</v>
      </c>
      <c r="K24" s="2682" t="s">
        <v>114</v>
      </c>
      <c r="L24" s="2682" t="s">
        <v>114</v>
      </c>
      <c r="M24" s="2682" t="s">
        <v>114</v>
      </c>
      <c r="N24" s="2682" t="s">
        <v>114</v>
      </c>
      <c r="O24" s="2682" t="s">
        <v>114</v>
      </c>
      <c r="P24" s="2682" t="s">
        <v>114</v>
      </c>
      <c r="Q24" s="2682" t="s">
        <v>114</v>
      </c>
      <c r="R24" s="2689" t="s">
        <v>114</v>
      </c>
    </row>
    <row r="25" ht="18" customHeight="1" x14ac:dyDescent="0.2">
      <c r="B25" s="2627" t="s">
        <v>2069</v>
      </c>
      <c r="C25" s="2682" t="s">
        <v>2114</v>
      </c>
      <c r="D25" s="2682" t="s">
        <v>2108</v>
      </c>
      <c r="E25" s="2682" t="s">
        <v>114</v>
      </c>
      <c r="F25" s="2682" t="s">
        <v>114</v>
      </c>
      <c r="G25" s="2682" t="s">
        <v>114</v>
      </c>
      <c r="H25" s="2682" t="s">
        <v>114</v>
      </c>
      <c r="I25" s="550"/>
      <c r="J25" s="550"/>
      <c r="K25" s="550"/>
      <c r="L25" s="550"/>
      <c r="M25" s="550"/>
      <c r="N25" s="803"/>
      <c r="O25" s="803"/>
      <c r="P25" s="803"/>
      <c r="Q25" s="803"/>
      <c r="R25" s="2684"/>
    </row>
    <row r="26" ht="18" customHeight="1" x14ac:dyDescent="0.2">
      <c r="B26" s="2627" t="s">
        <v>2070</v>
      </c>
      <c r="C26" s="833"/>
      <c r="D26" s="833"/>
      <c r="E26" s="833"/>
      <c r="F26" s="833"/>
      <c r="G26" s="2682" t="s">
        <v>114</v>
      </c>
      <c r="H26" s="2682" t="s">
        <v>114</v>
      </c>
      <c r="I26" s="2682" t="s">
        <v>114</v>
      </c>
      <c r="J26" s="2682" t="s">
        <v>114</v>
      </c>
      <c r="K26" s="2682" t="s">
        <v>114</v>
      </c>
      <c r="L26" s="2682" t="s">
        <v>114</v>
      </c>
      <c r="M26" s="2682" t="s">
        <v>114</v>
      </c>
      <c r="N26" s="2682" t="s">
        <v>114</v>
      </c>
      <c r="O26" s="2682" t="s">
        <v>114</v>
      </c>
      <c r="P26" s="2682" t="s">
        <v>114</v>
      </c>
      <c r="Q26" s="2682" t="s">
        <v>114</v>
      </c>
      <c r="R26" s="2689" t="s">
        <v>114</v>
      </c>
    </row>
    <row r="27" ht="18" customHeight="1" x14ac:dyDescent="0.2">
      <c r="B27" s="2627" t="s">
        <v>2071</v>
      </c>
      <c r="C27" s="833"/>
      <c r="D27" s="833"/>
      <c r="E27" s="833"/>
      <c r="F27" s="833"/>
      <c r="G27" s="833"/>
      <c r="H27" s="833"/>
      <c r="I27" s="2690" t="s">
        <v>2113</v>
      </c>
      <c r="J27" s="2690" t="s">
        <v>2110</v>
      </c>
      <c r="K27" s="2690" t="s">
        <v>114</v>
      </c>
      <c r="L27" s="2690" t="s">
        <v>114</v>
      </c>
      <c r="M27" s="2690" t="s">
        <v>114</v>
      </c>
      <c r="N27" s="2690" t="s">
        <v>114</v>
      </c>
      <c r="O27" s="2690" t="s">
        <v>114</v>
      </c>
      <c r="P27" s="2690" t="s">
        <v>114</v>
      </c>
      <c r="Q27" s="2690" t="s">
        <v>114</v>
      </c>
      <c r="R27" s="2691" t="s">
        <v>114</v>
      </c>
    </row>
    <row r="28" ht="18" customHeight="1" x14ac:dyDescent="0.2">
      <c r="B28" s="2627" t="s">
        <v>2072</v>
      </c>
      <c r="C28" s="2692" t="s">
        <v>114</v>
      </c>
      <c r="D28" s="2692" t="s">
        <v>114</v>
      </c>
      <c r="E28" s="2692" t="s">
        <v>114</v>
      </c>
      <c r="F28" s="2692" t="s">
        <v>114</v>
      </c>
      <c r="G28" s="2692" t="s">
        <v>2106</v>
      </c>
      <c r="H28" s="2692" t="s">
        <v>2106</v>
      </c>
      <c r="I28" s="2692" t="s">
        <v>114</v>
      </c>
      <c r="J28" s="2692" t="s">
        <v>114</v>
      </c>
      <c r="K28" s="2692" t="s">
        <v>114</v>
      </c>
      <c r="L28" s="2692" t="s">
        <v>114</v>
      </c>
      <c r="M28" s="2692" t="s">
        <v>114</v>
      </c>
      <c r="N28" s="2692" t="s">
        <v>114</v>
      </c>
      <c r="O28" s="2692" t="s">
        <v>2107</v>
      </c>
      <c r="P28" s="2692" t="s">
        <v>2108</v>
      </c>
      <c r="Q28" s="2692" t="s">
        <v>114</v>
      </c>
      <c r="R28" s="2693" t="s">
        <v>114</v>
      </c>
    </row>
    <row r="29" ht="18" customHeight="1" x14ac:dyDescent="0.2">
      <c r="B29" s="2625" t="s">
        <v>2073</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2021</v>
      </c>
      <c r="C30" s="2682" t="s">
        <v>2107</v>
      </c>
      <c r="D30" s="2682" t="s">
        <v>2108</v>
      </c>
      <c r="E30" s="2682" t="s">
        <v>2104</v>
      </c>
      <c r="F30" s="2682" t="s">
        <v>2110</v>
      </c>
      <c r="G30" s="2682" t="s">
        <v>2104</v>
      </c>
      <c r="H30" s="2682" t="s">
        <v>2115</v>
      </c>
      <c r="I30" s="840"/>
      <c r="J30" s="2695"/>
      <c r="K30" s="840"/>
      <c r="L30" s="2695"/>
      <c r="M30" s="840"/>
      <c r="N30" s="2696"/>
      <c r="O30" s="2697"/>
      <c r="P30" s="2697"/>
      <c r="Q30" s="2697"/>
      <c r="R30" s="2698"/>
    </row>
    <row r="31" ht="18" customHeight="1" x14ac:dyDescent="0.2">
      <c r="B31" s="2618" t="s">
        <v>2022</v>
      </c>
      <c r="C31" s="2699"/>
      <c r="D31" s="2699"/>
      <c r="E31" s="2682" t="s">
        <v>2104</v>
      </c>
      <c r="F31" s="2682" t="s">
        <v>2110</v>
      </c>
      <c r="G31" s="550"/>
      <c r="H31" s="550"/>
      <c r="I31" s="550"/>
      <c r="J31" s="2699"/>
      <c r="K31" s="550"/>
      <c r="L31" s="2699"/>
      <c r="M31" s="550"/>
      <c r="N31" s="2700"/>
      <c r="O31" s="2701"/>
      <c r="P31" s="2701"/>
      <c r="Q31" s="2701"/>
      <c r="R31" s="2702"/>
    </row>
    <row r="32" ht="18" customHeight="1" x14ac:dyDescent="0.2">
      <c r="B32" s="2618" t="s">
        <v>2023</v>
      </c>
      <c r="C32" s="2699"/>
      <c r="D32" s="2699"/>
      <c r="E32" s="2682" t="s">
        <v>2116</v>
      </c>
      <c r="F32" s="2682" t="s">
        <v>2117</v>
      </c>
      <c r="G32" s="2682" t="s">
        <v>2118</v>
      </c>
      <c r="H32" s="2682" t="s">
        <v>2119</v>
      </c>
      <c r="I32" s="550"/>
      <c r="J32" s="2699"/>
      <c r="K32" s="550"/>
      <c r="L32" s="2699"/>
      <c r="M32" s="550"/>
      <c r="N32" s="2700"/>
      <c r="O32" s="2701"/>
      <c r="P32" s="2701"/>
      <c r="Q32" s="2701"/>
      <c r="R32" s="2702"/>
    </row>
    <row r="33" ht="18" customHeight="1" x14ac:dyDescent="0.2">
      <c r="B33" s="2618" t="s">
        <v>2024</v>
      </c>
      <c r="C33" s="2699"/>
      <c r="D33" s="2699"/>
      <c r="E33" s="2682" t="s">
        <v>114</v>
      </c>
      <c r="F33" s="2682" t="s">
        <v>114</v>
      </c>
      <c r="G33" s="550"/>
      <c r="H33" s="550"/>
      <c r="I33" s="550"/>
      <c r="J33" s="2699"/>
      <c r="K33" s="550"/>
      <c r="L33" s="2699"/>
      <c r="M33" s="550"/>
      <c r="N33" s="2700"/>
      <c r="O33" s="2701"/>
      <c r="P33" s="2701"/>
      <c r="Q33" s="2701"/>
      <c r="R33" s="2702"/>
    </row>
    <row r="34" ht="18" customHeight="1" x14ac:dyDescent="0.2">
      <c r="B34" s="2618" t="s">
        <v>2025</v>
      </c>
      <c r="C34" s="2699"/>
      <c r="D34" s="2699"/>
      <c r="E34" s="2682" t="s">
        <v>114</v>
      </c>
      <c r="F34" s="2682" t="s">
        <v>114</v>
      </c>
      <c r="G34" s="2682" t="s">
        <v>2104</v>
      </c>
      <c r="H34" s="2682" t="s">
        <v>2110</v>
      </c>
      <c r="I34" s="550"/>
      <c r="J34" s="2699"/>
      <c r="K34" s="550"/>
      <c r="L34" s="2699"/>
      <c r="M34" s="550"/>
      <c r="N34" s="2700"/>
      <c r="O34" s="2701"/>
      <c r="P34" s="2701"/>
      <c r="Q34" s="2701"/>
      <c r="R34" s="2702"/>
    </row>
    <row r="35" ht="18" customHeight="1" x14ac:dyDescent="0.2">
      <c r="B35" s="2618" t="s">
        <v>2026</v>
      </c>
      <c r="C35" s="2699"/>
      <c r="D35" s="2699"/>
      <c r="E35" s="2682" t="s">
        <v>114</v>
      </c>
      <c r="F35" s="2682" t="s">
        <v>114</v>
      </c>
      <c r="G35" s="2682" t="s">
        <v>114</v>
      </c>
      <c r="H35" s="2682" t="s">
        <v>114</v>
      </c>
      <c r="I35" s="550"/>
      <c r="J35" s="2699"/>
      <c r="K35" s="550"/>
      <c r="L35" s="2699"/>
      <c r="M35" s="550"/>
      <c r="N35" s="2700"/>
      <c r="O35" s="2701"/>
      <c r="P35" s="2701"/>
      <c r="Q35" s="2701"/>
      <c r="R35" s="2702"/>
    </row>
    <row r="36" ht="18" customHeight="1" x14ac:dyDescent="0.2">
      <c r="B36" s="2618" t="s">
        <v>2027</v>
      </c>
      <c r="C36" s="2699"/>
      <c r="D36" s="2699"/>
      <c r="E36" s="2682" t="s">
        <v>2107</v>
      </c>
      <c r="F36" s="2682" t="s">
        <v>2108</v>
      </c>
      <c r="G36" s="2682" t="s">
        <v>2107</v>
      </c>
      <c r="H36" s="2682" t="s">
        <v>2108</v>
      </c>
      <c r="I36" s="550"/>
      <c r="J36" s="2699"/>
      <c r="K36" s="550"/>
      <c r="L36" s="2699"/>
      <c r="M36" s="550"/>
      <c r="N36" s="2700"/>
      <c r="O36" s="2701"/>
      <c r="P36" s="2701"/>
      <c r="Q36" s="2701"/>
      <c r="R36" s="2702"/>
    </row>
    <row r="37" ht="18" customHeight="1" x14ac:dyDescent="0.2">
      <c r="B37" s="2618" t="s">
        <v>938</v>
      </c>
      <c r="C37" s="2682" t="s">
        <v>114</v>
      </c>
      <c r="D37" s="2682" t="s">
        <v>114</v>
      </c>
      <c r="E37" s="2703"/>
      <c r="F37" s="2703"/>
      <c r="G37" s="2687"/>
      <c r="H37" s="2687"/>
      <c r="I37" s="550"/>
      <c r="J37" s="2699"/>
      <c r="K37" s="550"/>
      <c r="L37" s="2699"/>
      <c r="M37" s="550"/>
      <c r="N37" s="2700"/>
      <c r="O37" s="2701"/>
      <c r="P37" s="2701"/>
      <c r="Q37" s="2701"/>
      <c r="R37" s="2702"/>
    </row>
    <row r="38" ht="18" customHeight="1" x14ac:dyDescent="0.2">
      <c r="B38" s="2618" t="s">
        <v>939</v>
      </c>
      <c r="C38" s="2682" t="s">
        <v>2118</v>
      </c>
      <c r="D38" s="2682" t="s">
        <v>2117</v>
      </c>
      <c r="E38" s="2703"/>
      <c r="F38" s="2703"/>
      <c r="G38" s="2687"/>
      <c r="H38" s="2687"/>
      <c r="I38" s="550"/>
      <c r="J38" s="2699"/>
      <c r="K38" s="550"/>
      <c r="L38" s="2699"/>
      <c r="M38" s="550"/>
      <c r="N38" s="2700"/>
      <c r="O38" s="2701"/>
      <c r="P38" s="2701"/>
      <c r="Q38" s="2701"/>
      <c r="R38" s="2702"/>
    </row>
    <row r="39" ht="18" customHeight="1" x14ac:dyDescent="0.2">
      <c r="B39" s="2618" t="s">
        <v>940</v>
      </c>
      <c r="C39" s="2682" t="s">
        <v>114</v>
      </c>
      <c r="D39" s="2682" t="s">
        <v>114</v>
      </c>
      <c r="E39" s="2703"/>
      <c r="F39" s="2703"/>
      <c r="G39" s="2687"/>
      <c r="H39" s="2687"/>
      <c r="I39" s="550"/>
      <c r="J39" s="2699"/>
      <c r="K39" s="550"/>
      <c r="L39" s="2699"/>
      <c r="M39" s="550"/>
      <c r="N39" s="2700"/>
      <c r="O39" s="2701"/>
      <c r="P39" s="2701"/>
      <c r="Q39" s="2701"/>
      <c r="R39" s="2702"/>
    </row>
    <row r="40" ht="18" customHeight="1" x14ac:dyDescent="0.2">
      <c r="B40" s="2618" t="s">
        <v>2029</v>
      </c>
      <c r="C40" s="2682" t="s">
        <v>114</v>
      </c>
      <c r="D40" s="2682" t="s">
        <v>114</v>
      </c>
      <c r="E40" s="2682" t="s">
        <v>114</v>
      </c>
      <c r="F40" s="2682" t="s">
        <v>114</v>
      </c>
      <c r="G40" s="2682" t="s">
        <v>114</v>
      </c>
      <c r="H40" s="2682" t="s">
        <v>114</v>
      </c>
      <c r="I40" s="550"/>
      <c r="J40" s="2699"/>
      <c r="K40" s="550"/>
      <c r="L40" s="2699"/>
      <c r="M40" s="550"/>
      <c r="N40" s="2700"/>
      <c r="O40" s="2701"/>
      <c r="P40" s="2701"/>
      <c r="Q40" s="2701"/>
      <c r="R40" s="2702"/>
    </row>
    <row r="41" ht="18" customHeight="1" x14ac:dyDescent="0.2">
      <c r="B41" s="2688" t="s">
        <v>2120</v>
      </c>
      <c r="C41" s="2682" t="s">
        <v>2104</v>
      </c>
      <c r="D41" s="2682" t="s">
        <v>2110</v>
      </c>
      <c r="E41" s="2682" t="s">
        <v>2121</v>
      </c>
      <c r="F41" s="2682" t="s">
        <v>2110</v>
      </c>
      <c r="G41" s="2682" t="s">
        <v>2104</v>
      </c>
      <c r="H41" s="2682" t="s">
        <v>2110</v>
      </c>
      <c r="I41" s="550"/>
      <c r="J41" s="2699"/>
      <c r="K41" s="550"/>
      <c r="L41" s="2699"/>
      <c r="M41" s="550"/>
      <c r="N41" s="2700"/>
      <c r="O41" s="2701"/>
      <c r="P41" s="2701"/>
      <c r="Q41" s="2701"/>
      <c r="R41" s="2702"/>
    </row>
    <row r="42" ht="18" customHeight="1" x14ac:dyDescent="0.2">
      <c r="B42" s="2618" t="s">
        <v>1283</v>
      </c>
      <c r="C42" s="2682" t="s">
        <v>2104</v>
      </c>
      <c r="D42" s="2682" t="s">
        <v>2110</v>
      </c>
      <c r="E42" s="2682" t="s">
        <v>2121</v>
      </c>
      <c r="F42" s="2682" t="s">
        <v>2110</v>
      </c>
      <c r="G42" s="2682" t="s">
        <v>2121</v>
      </c>
      <c r="H42" s="2682" t="s">
        <v>2110</v>
      </c>
      <c r="I42" s="550"/>
      <c r="J42" s="2699"/>
      <c r="K42" s="550"/>
      <c r="L42" s="2699"/>
      <c r="M42" s="550"/>
      <c r="N42" s="2700"/>
      <c r="O42" s="2701"/>
      <c r="P42" s="2701"/>
      <c r="Q42" s="2701"/>
      <c r="R42" s="2702"/>
    </row>
    <row r="43" ht="18" customHeight="1" x14ac:dyDescent="0.2">
      <c r="B43" s="2618" t="s">
        <v>1286</v>
      </c>
      <c r="C43" s="2682" t="s">
        <v>2104</v>
      </c>
      <c r="D43" s="2682" t="s">
        <v>2110</v>
      </c>
      <c r="E43" s="2682" t="s">
        <v>114</v>
      </c>
      <c r="F43" s="2682" t="s">
        <v>114</v>
      </c>
      <c r="G43" s="2682" t="s">
        <v>2107</v>
      </c>
      <c r="H43" s="2682" t="s">
        <v>2108</v>
      </c>
      <c r="I43" s="840"/>
      <c r="J43" s="2695"/>
      <c r="K43" s="840"/>
      <c r="L43" s="2695"/>
      <c r="M43" s="840"/>
      <c r="N43" s="2696"/>
      <c r="O43" s="2701"/>
      <c r="P43" s="2701"/>
      <c r="Q43" s="2701"/>
      <c r="R43" s="2702"/>
    </row>
    <row r="44" ht="18" customHeight="1" x14ac:dyDescent="0.2">
      <c r="B44" s="2618" t="s">
        <v>1289</v>
      </c>
      <c r="C44" s="2682" t="s">
        <v>2104</v>
      </c>
      <c r="D44" s="2682" t="s">
        <v>2110</v>
      </c>
      <c r="E44" s="2682" t="s">
        <v>114</v>
      </c>
      <c r="F44" s="2682" t="s">
        <v>114</v>
      </c>
      <c r="G44" s="2682" t="s">
        <v>114</v>
      </c>
      <c r="H44" s="2682" t="s">
        <v>114</v>
      </c>
      <c r="I44" s="840"/>
      <c r="J44" s="2695"/>
      <c r="K44" s="840"/>
      <c r="L44" s="2695"/>
      <c r="M44" s="840"/>
      <c r="N44" s="2696"/>
      <c r="O44" s="2701"/>
      <c r="P44" s="2701"/>
      <c r="Q44" s="2701"/>
      <c r="R44" s="2702"/>
    </row>
    <row r="45" ht="18" customHeight="1" x14ac:dyDescent="0.2">
      <c r="B45" s="2618" t="s">
        <v>2075</v>
      </c>
      <c r="C45" s="2682" t="s">
        <v>2107</v>
      </c>
      <c r="D45" s="2682" t="s">
        <v>2110</v>
      </c>
      <c r="E45" s="2682" t="s">
        <v>114</v>
      </c>
      <c r="F45" s="2682" t="s">
        <v>114</v>
      </c>
      <c r="G45" s="2682" t="s">
        <v>114</v>
      </c>
      <c r="H45" s="2682" t="s">
        <v>114</v>
      </c>
      <c r="I45" s="550"/>
      <c r="J45" s="2699"/>
      <c r="K45" s="550"/>
      <c r="L45" s="2699"/>
      <c r="M45" s="550"/>
      <c r="N45" s="2700"/>
      <c r="O45" s="2701"/>
      <c r="P45" s="2701"/>
      <c r="Q45" s="2701"/>
      <c r="R45" s="2702"/>
    </row>
    <row r="46" ht="18" customHeight="1" x14ac:dyDescent="0.2">
      <c r="B46" s="2618" t="s">
        <v>2076</v>
      </c>
      <c r="C46" s="2682" t="s">
        <v>2104</v>
      </c>
      <c r="D46" s="2682" t="s">
        <v>2110</v>
      </c>
      <c r="E46" s="2682" t="s">
        <v>114</v>
      </c>
      <c r="F46" s="2682" t="s">
        <v>114</v>
      </c>
      <c r="G46" s="2682" t="s">
        <v>2107</v>
      </c>
      <c r="H46" s="2682" t="s">
        <v>2108</v>
      </c>
      <c r="I46" s="550"/>
      <c r="J46" s="2699"/>
      <c r="K46" s="550"/>
      <c r="L46" s="2699"/>
      <c r="M46" s="550"/>
      <c r="N46" s="2700"/>
      <c r="O46" s="2701"/>
      <c r="P46" s="2701"/>
      <c r="Q46" s="2701"/>
      <c r="R46" s="2702"/>
    </row>
    <row r="47" ht="18" customHeight="1" x14ac:dyDescent="0.2">
      <c r="B47" s="2618" t="s">
        <v>2077</v>
      </c>
      <c r="C47" s="2682" t="s">
        <v>2104</v>
      </c>
      <c r="D47" s="2682" t="s">
        <v>2110</v>
      </c>
      <c r="E47" s="2682" t="s">
        <v>114</v>
      </c>
      <c r="F47" s="2682" t="s">
        <v>114</v>
      </c>
      <c r="G47" s="2682" t="s">
        <v>2107</v>
      </c>
      <c r="H47" s="2682" t="s">
        <v>2108</v>
      </c>
      <c r="I47" s="833"/>
      <c r="J47" s="2704"/>
      <c r="K47" s="833"/>
      <c r="L47" s="2704"/>
      <c r="M47" s="833"/>
      <c r="N47" s="2705"/>
      <c r="O47" s="2701"/>
      <c r="P47" s="2701"/>
      <c r="Q47" s="2701"/>
      <c r="R47" s="2702"/>
    </row>
    <row r="48" ht="18" customHeight="1" x14ac:dyDescent="0.2">
      <c r="B48" s="2618" t="s">
        <v>2078</v>
      </c>
      <c r="C48" s="2682" t="s">
        <v>2121</v>
      </c>
      <c r="D48" s="2682" t="s">
        <v>2108</v>
      </c>
      <c r="E48" s="550"/>
      <c r="F48" s="550"/>
      <c r="G48" s="550"/>
      <c r="H48" s="550"/>
      <c r="I48" s="833"/>
      <c r="J48" s="2704"/>
      <c r="K48" s="833"/>
      <c r="L48" s="2704"/>
      <c r="M48" s="833"/>
      <c r="N48" s="2705"/>
      <c r="O48" s="2701"/>
      <c r="P48" s="2701"/>
      <c r="Q48" s="2701"/>
      <c r="R48" s="2702"/>
    </row>
    <row r="49" ht="18" customHeight="1" x14ac:dyDescent="0.2">
      <c r="B49" s="2618" t="s">
        <v>2079</v>
      </c>
      <c r="C49" s="2682"/>
      <c r="D49" s="2682"/>
      <c r="E49" s="2682"/>
      <c r="F49" s="2682"/>
      <c r="G49" s="2682" t="s">
        <v>114</v>
      </c>
      <c r="H49" s="2682" t="s">
        <v>114</v>
      </c>
      <c r="I49" s="550"/>
      <c r="J49" s="2699"/>
      <c r="K49" s="550"/>
      <c r="L49" s="2699"/>
      <c r="M49" s="550"/>
      <c r="N49" s="2700"/>
      <c r="O49" s="2701"/>
      <c r="P49" s="2701"/>
      <c r="Q49" s="2701"/>
      <c r="R49" s="2702"/>
    </row>
    <row r="50" ht="18" customHeight="1" x14ac:dyDescent="0.2">
      <c r="B50" s="2688" t="s">
        <v>2039</v>
      </c>
      <c r="C50" s="2682" t="s">
        <v>114</v>
      </c>
      <c r="D50" s="2682" t="s">
        <v>114</v>
      </c>
      <c r="E50" s="2682" t="s">
        <v>2107</v>
      </c>
      <c r="F50" s="2682" t="s">
        <v>2108</v>
      </c>
      <c r="G50" s="2682" t="s">
        <v>2122</v>
      </c>
      <c r="H50" s="2682" t="s">
        <v>2123</v>
      </c>
      <c r="I50" s="550"/>
      <c r="J50" s="2699"/>
      <c r="K50" s="550"/>
      <c r="L50" s="2699"/>
      <c r="M50" s="550"/>
      <c r="N50" s="2700"/>
      <c r="O50" s="2701"/>
      <c r="P50" s="2701"/>
      <c r="Q50" s="2701"/>
      <c r="R50" s="2702"/>
    </row>
    <row r="51" ht="18" customHeight="1" x14ac:dyDescent="0.2">
      <c r="B51" s="2618" t="s">
        <v>2080</v>
      </c>
      <c r="C51" s="2699"/>
      <c r="D51" s="2699"/>
      <c r="E51" s="2682"/>
      <c r="F51" s="2682"/>
      <c r="G51" s="550"/>
      <c r="H51" s="550"/>
      <c r="I51" s="550"/>
      <c r="J51" s="2699"/>
      <c r="K51" s="550"/>
      <c r="L51" s="2699"/>
      <c r="M51" s="550"/>
      <c r="N51" s="2700"/>
      <c r="O51" s="2701"/>
      <c r="P51" s="2701"/>
      <c r="Q51" s="2701"/>
      <c r="R51" s="2702"/>
    </row>
    <row r="52" ht="18" customHeight="1" x14ac:dyDescent="0.2">
      <c r="B52" s="2618" t="s">
        <v>2081</v>
      </c>
      <c r="C52" s="2699"/>
      <c r="D52" s="2699"/>
      <c r="E52" s="2682"/>
      <c r="F52" s="2682"/>
      <c r="G52" s="2682" t="s">
        <v>114</v>
      </c>
      <c r="H52" s="2682" t="s">
        <v>114</v>
      </c>
      <c r="I52" s="550"/>
      <c r="J52" s="2699"/>
      <c r="K52" s="550"/>
      <c r="L52" s="2699"/>
      <c r="M52" s="550"/>
      <c r="N52" s="2700"/>
      <c r="O52" s="2701"/>
      <c r="P52" s="2701"/>
      <c r="Q52" s="2701"/>
      <c r="R52" s="2702"/>
    </row>
    <row r="53" ht="18" customHeight="1" x14ac:dyDescent="0.2">
      <c r="B53" s="2634" t="s">
        <v>2082</v>
      </c>
      <c r="C53" s="2682" t="s">
        <v>114</v>
      </c>
      <c r="D53" s="2682" t="s">
        <v>114</v>
      </c>
      <c r="E53" s="2682" t="s">
        <v>114</v>
      </c>
      <c r="F53" s="2682" t="s">
        <v>114</v>
      </c>
      <c r="G53" s="2682" t="s">
        <v>114</v>
      </c>
      <c r="H53" s="2682" t="s">
        <v>114</v>
      </c>
      <c r="I53" s="550"/>
      <c r="J53" s="2699"/>
      <c r="K53" s="550"/>
      <c r="L53" s="2699"/>
      <c r="M53" s="550"/>
      <c r="N53" s="2700"/>
      <c r="O53" s="2701"/>
      <c r="P53" s="2701"/>
      <c r="Q53" s="2701"/>
      <c r="R53" s="2702"/>
    </row>
    <row r="54" ht="18" customHeight="1" x14ac:dyDescent="0.2">
      <c r="B54" s="2618" t="s">
        <v>2083</v>
      </c>
      <c r="C54" s="2699"/>
      <c r="D54" s="2699"/>
      <c r="E54" s="2682" t="s">
        <v>2118</v>
      </c>
      <c r="F54" s="2682" t="s">
        <v>2117</v>
      </c>
      <c r="G54" s="2682" t="s">
        <v>2124</v>
      </c>
      <c r="H54" s="2682" t="s">
        <v>2125</v>
      </c>
      <c r="I54" s="550"/>
      <c r="J54" s="2699"/>
      <c r="K54" s="550"/>
      <c r="L54" s="2699"/>
      <c r="M54" s="550"/>
      <c r="N54" s="2700"/>
      <c r="O54" s="2701"/>
      <c r="P54" s="2701"/>
      <c r="Q54" s="2701"/>
      <c r="R54" s="2702"/>
    </row>
    <row r="55" ht="18" customHeight="1" x14ac:dyDescent="0.2">
      <c r="B55" s="2618" t="s">
        <v>2084</v>
      </c>
      <c r="C55" s="2682"/>
      <c r="D55" s="2682"/>
      <c r="E55" s="2682"/>
      <c r="F55" s="2682"/>
      <c r="G55" s="2682"/>
      <c r="H55" s="2682"/>
      <c r="I55" s="550"/>
      <c r="J55" s="2699"/>
      <c r="K55" s="550"/>
      <c r="L55" s="2699"/>
      <c r="M55" s="550"/>
      <c r="N55" s="2700"/>
      <c r="O55" s="2701"/>
      <c r="P55" s="2701"/>
      <c r="Q55" s="2701"/>
      <c r="R55" s="2702"/>
    </row>
    <row r="56" ht="18" customHeight="1" x14ac:dyDescent="0.2">
      <c r="B56" s="2706" t="s">
        <v>2126</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2127</v>
      </c>
    </row>
    <row r="58" ht="14.1" customHeight="1" x14ac:dyDescent="0.2">
      <c r="B58" s="2709" t="s">
        <v>2128</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2129</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2130</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2131</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2132</v>
      </c>
    </row>
    <row r="65" ht="14.1" customHeight="1" x14ac:dyDescent="0.2">
      <c r="B65" s="2718" t="s">
        <v>2133</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2134</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2135</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135</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2136</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2137</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2138</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2139</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2140</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2141</v>
      </c>
      <c r="D7" s="2734"/>
      <c r="E7" s="2734"/>
      <c r="F7" s="2734"/>
      <c r="G7" s="2734"/>
      <c r="H7" s="2734" t="s">
        <v>2142</v>
      </c>
      <c r="I7" s="2734"/>
    </row>
    <row r="8" ht="18" customHeight="1" x14ac:dyDescent="0.2">
      <c r="B8" s="2735" t="s">
        <v>2143</v>
      </c>
      <c r="C8" s="2736" t="s">
        <v>546</v>
      </c>
      <c r="D8" s="2737" t="s">
        <v>71</v>
      </c>
      <c r="E8" s="2738" t="s">
        <v>72</v>
      </c>
      <c r="F8" s="2738" t="s">
        <v>2144</v>
      </c>
      <c r="G8" s="2738" t="s">
        <v>2145</v>
      </c>
      <c r="H8" s="2739" t="s">
        <v>2146</v>
      </c>
      <c r="I8" s="2740" t="s">
        <v>2147</v>
      </c>
    </row>
    <row r="9" ht="18" customHeight="1" x14ac:dyDescent="0.2">
      <c r="B9" s="2741"/>
      <c r="C9" s="2742" t="s">
        <v>75</v>
      </c>
      <c r="D9" s="2742"/>
      <c r="E9" s="2742"/>
      <c r="F9" s="2742"/>
      <c r="G9" s="2742"/>
      <c r="H9" s="2743" t="s">
        <v>75</v>
      </c>
      <c r="I9" s="2743"/>
    </row>
    <row r="10" ht="18" customHeight="1" x14ac:dyDescent="0.2">
      <c r="B10" s="2744" t="s">
        <v>356</v>
      </c>
      <c r="C10" s="2745">
        <v>34.37876526088162</v>
      </c>
      <c r="D10" s="2746">
        <v>12.676405732008389</v>
      </c>
      <c r="E10" s="2746">
        <v>4.79158366301737</v>
      </c>
      <c r="F10" s="2746">
        <v>20.62064514828637</v>
      </c>
      <c r="G10" s="2747">
        <v>0.25805237424459737</v>
      </c>
      <c r="H10" s="2748">
        <v>7.461337412550887</v>
      </c>
      <c r="I10" s="2749" t="s">
        <v>709</v>
      </c>
    </row>
    <row r="11" ht="18" customHeight="1" x14ac:dyDescent="0.2">
      <c r="B11" s="2750" t="s">
        <v>2005</v>
      </c>
      <c r="C11" s="1408">
        <v>0.58249978933467</v>
      </c>
      <c r="D11" s="2751">
        <v>11.92892948921268</v>
      </c>
      <c r="E11" s="2751">
        <v>2.86018987583802</v>
      </c>
      <c r="F11" s="2751">
        <v>19.57173035154472</v>
      </c>
      <c r="G11" s="2752">
        <v>0.1943110954268746</v>
      </c>
      <c r="H11" s="2753" t="s">
        <v>126</v>
      </c>
      <c r="I11" s="2754" t="s">
        <v>126</v>
      </c>
    </row>
    <row r="12" ht="18" customHeight="1" x14ac:dyDescent="0.2">
      <c r="B12" s="2755" t="s">
        <v>2148</v>
      </c>
      <c r="C12" s="1510" t="s">
        <v>126</v>
      </c>
      <c r="D12" s="162" t="s">
        <v>126</v>
      </c>
      <c r="E12" s="162" t="s">
        <v>114</v>
      </c>
      <c r="F12" s="162" t="s">
        <v>126</v>
      </c>
      <c r="G12" s="547">
        <v>0.008</v>
      </c>
      <c r="H12" s="2756">
        <v>7.461337412550887</v>
      </c>
      <c r="I12" s="185" t="s">
        <v>126</v>
      </c>
    </row>
    <row r="13" ht="18" customHeight="1" x14ac:dyDescent="0.2">
      <c r="B13" s="2755" t="s">
        <v>2149</v>
      </c>
      <c r="C13" s="1510">
        <v>13.01321777279659</v>
      </c>
      <c r="D13" s="162">
        <v>0.1512756</v>
      </c>
      <c r="E13" s="162">
        <v>1.64387885928571</v>
      </c>
      <c r="F13" s="162">
        <v>1.0310596778375</v>
      </c>
      <c r="G13" s="2757"/>
      <c r="H13" s="2756" t="s">
        <v>126</v>
      </c>
      <c r="I13" s="185" t="s">
        <v>126</v>
      </c>
    </row>
    <row r="14" ht="18" customHeight="1" x14ac:dyDescent="0.2">
      <c r="B14" s="2755" t="s">
        <v>2150</v>
      </c>
      <c r="C14" s="1510">
        <v>0.02445802947072</v>
      </c>
      <c r="D14" s="162">
        <v>0.5568104581632</v>
      </c>
      <c r="E14" s="547" t="s">
        <v>82</v>
      </c>
      <c r="F14" s="547">
        <v>0.0156115081728</v>
      </c>
      <c r="G14" s="2757"/>
      <c r="H14" s="2758" t="s">
        <v>82</v>
      </c>
      <c r="I14" s="185" t="s">
        <v>82</v>
      </c>
    </row>
    <row r="15" ht="18" customHeight="1" x14ac:dyDescent="0.2">
      <c r="B15" s="2755" t="s">
        <v>2151</v>
      </c>
      <c r="C15" s="1510">
        <v>20.75858966927964</v>
      </c>
      <c r="D15" s="162">
        <v>0.03939018463251</v>
      </c>
      <c r="E15" s="547">
        <v>0.28751492789364</v>
      </c>
      <c r="F15" s="547">
        <v>0.00224361073135</v>
      </c>
      <c r="G15" s="547">
        <v>0.05574127881772278</v>
      </c>
      <c r="H15" s="2758" t="s">
        <v>126</v>
      </c>
      <c r="I15" s="185" t="s">
        <v>126</v>
      </c>
    </row>
    <row r="16" ht="18" customHeight="1" x14ac:dyDescent="0.2">
      <c r="B16" s="2759" t="s">
        <v>2152</v>
      </c>
      <c r="C16" s="2760"/>
      <c r="D16" s="569"/>
      <c r="E16" s="1098"/>
      <c r="F16" s="1098"/>
      <c r="G16" s="1098"/>
      <c r="H16" s="2761"/>
      <c r="I16" s="729"/>
    </row>
    <row r="17" ht="14.1" customHeight="1" x14ac:dyDescent="0.25">
      <c r="B17" s="227" t="s">
        <v>2153</v>
      </c>
      <c r="C17" s="867"/>
      <c r="D17" s="867"/>
      <c r="E17" s="867"/>
      <c r="F17" s="867"/>
      <c r="G17" s="867"/>
      <c r="H17" s="867"/>
      <c r="I17" s="867"/>
    </row>
    <row r="18" ht="14.1" customHeight="1" x14ac:dyDescent="0.25">
      <c r="B18" s="227" t="s">
        <v>2154</v>
      </c>
      <c r="C18" s="867"/>
      <c r="D18" s="867"/>
      <c r="E18" s="867"/>
      <c r="F18" s="867"/>
      <c r="G18" s="867"/>
      <c r="H18" s="867"/>
      <c r="I18" s="867"/>
    </row>
    <row r="19" ht="14.1" customHeight="1" x14ac:dyDescent="0.25">
      <c r="B19" s="227" t="s">
        <v>2155</v>
      </c>
      <c r="C19" s="867"/>
      <c r="D19" s="867"/>
      <c r="E19" s="867"/>
      <c r="F19" s="867"/>
      <c r="G19" s="867"/>
      <c r="H19" s="867"/>
      <c r="I19" s="867"/>
    </row>
    <row r="20" ht="14.1" customHeight="1" x14ac:dyDescent="0.2">
      <c r="B20" s="521"/>
    </row>
    <row r="21" ht="14.1" customHeight="1" x14ac:dyDescent="0.2">
      <c r="B21" s="147" t="s">
        <v>135</v>
      </c>
    </row>
    <row r="22" ht="14.1" customHeight="1" x14ac:dyDescent="0.2">
      <c r="B22" s="521"/>
    </row>
    <row r="23" ht="14.1" customHeight="1" x14ac:dyDescent="0.2">
      <c r="B23" s="2762" t="s">
        <v>1875</v>
      </c>
      <c r="C23" s="2763"/>
      <c r="D23" s="2763"/>
      <c r="E23" s="2763"/>
      <c r="F23" s="2763"/>
      <c r="G23" s="2763"/>
      <c r="H23" s="2763"/>
      <c r="I23" s="2764"/>
    </row>
    <row r="24" ht="14.1" customHeight="1" x14ac:dyDescent="0.2">
      <c r="B24" s="2765" t="s">
        <v>2156</v>
      </c>
      <c r="C24" s="2766"/>
      <c r="D24" s="2766"/>
      <c r="E24" s="2766"/>
      <c r="F24" s="2766"/>
      <c r="G24" s="2766"/>
      <c r="H24" s="2766"/>
      <c r="I24" s="2767"/>
    </row>
    <row r="25" ht="14.1" customHeight="1" x14ac:dyDescent="0.2">
      <c r="B25" s="2768" t="s">
        <v>2157</v>
      </c>
      <c r="C25" s="2769"/>
      <c r="D25" s="2769"/>
      <c r="E25" s="2769"/>
      <c r="F25" s="2769"/>
      <c r="G25" s="2769"/>
      <c r="H25" s="2769"/>
      <c r="I25" s="2770"/>
    </row>
    <row r="26" ht="18" customHeight="1" x14ac:dyDescent="0.2">
      <c r="B26" s="2771" t="s">
        <v>139</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2158</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2159</v>
      </c>
      <c r="G6" s="2778" t="s">
        <v>2160</v>
      </c>
    </row>
    <row r="7" ht="13.5" customHeight="1" x14ac:dyDescent="0.2">
      <c r="B7" s="2194"/>
      <c r="C7" s="2194"/>
      <c r="H7" s="2779"/>
    </row>
    <row r="8" ht="24" customHeight="1" x14ac:dyDescent="0.2">
      <c r="B8" s="2780" t="s">
        <v>2161</v>
      </c>
      <c r="C8" s="2781" t="s">
        <v>2162</v>
      </c>
      <c r="D8" s="2782" t="s">
        <v>2163</v>
      </c>
      <c r="E8" s="2782"/>
      <c r="F8" s="2783" t="s">
        <v>2164</v>
      </c>
      <c r="G8" s="2784" t="s">
        <v>2165</v>
      </c>
    </row>
    <row r="9" ht="18" customHeight="1" x14ac:dyDescent="0.2">
      <c r="B9" s="2785"/>
      <c r="C9" s="2786"/>
      <c r="D9" s="2787" t="s">
        <v>2166</v>
      </c>
      <c r="E9" s="2787" t="s">
        <v>2167</v>
      </c>
      <c r="F9" s="2788" t="s">
        <v>2168</v>
      </c>
      <c r="G9" s="2789" t="s">
        <v>2168</v>
      </c>
      <c r="H9" s="135"/>
    </row>
    <row r="10" ht="18" customHeight="1" x14ac:dyDescent="0.25">
      <c r="B10" s="2790" t="s">
        <v>2169</v>
      </c>
      <c r="C10" s="2791" t="s">
        <v>2170</v>
      </c>
      <c r="D10" s="2792" t="s">
        <v>2171</v>
      </c>
      <c r="E10" s="2792"/>
      <c r="F10" s="2792" t="s">
        <v>2171</v>
      </c>
      <c r="G10" s="2793" t="s">
        <v>2171</v>
      </c>
    </row>
    <row r="11" ht="18" customHeight="1" x14ac:dyDescent="0.25">
      <c r="B11" s="2790" t="s">
        <v>2169</v>
      </c>
      <c r="C11" s="2794" t="s">
        <v>2172</v>
      </c>
      <c r="D11" s="2792"/>
      <c r="E11" s="2792"/>
      <c r="F11" s="2792"/>
      <c r="G11" s="2793"/>
    </row>
    <row r="12" ht="18" customHeight="1" x14ac:dyDescent="0.25">
      <c r="B12" s="2790" t="s">
        <v>2169</v>
      </c>
      <c r="C12" s="2794" t="s">
        <v>2173</v>
      </c>
      <c r="D12" s="2792"/>
      <c r="E12" s="2792"/>
      <c r="F12" s="2792"/>
      <c r="G12" s="2793"/>
    </row>
    <row r="13" ht="18" customHeight="1" x14ac:dyDescent="0.25">
      <c r="B13" s="2790" t="s">
        <v>2174</v>
      </c>
      <c r="C13" s="2791" t="s">
        <v>2170</v>
      </c>
      <c r="D13" s="2792"/>
      <c r="E13" s="2792"/>
      <c r="F13" s="2792"/>
      <c r="G13" s="2793"/>
    </row>
    <row r="14" ht="18" customHeight="1" x14ac:dyDescent="0.25">
      <c r="B14" s="2790" t="s">
        <v>2174</v>
      </c>
      <c r="C14" s="2794" t="s">
        <v>2172</v>
      </c>
      <c r="D14" s="2792"/>
      <c r="E14" s="2792"/>
      <c r="F14" s="2792"/>
      <c r="G14" s="2793"/>
    </row>
    <row r="15" ht="18" customHeight="1" x14ac:dyDescent="0.25">
      <c r="B15" s="2790" t="s">
        <v>2174</v>
      </c>
      <c r="C15" s="2794" t="s">
        <v>2173</v>
      </c>
      <c r="D15" s="2792"/>
      <c r="E15" s="2792"/>
      <c r="F15" s="2792"/>
      <c r="G15" s="2793"/>
    </row>
    <row r="16" ht="18" customHeight="1" x14ac:dyDescent="0.25">
      <c r="B16" s="2790" t="s">
        <v>2175</v>
      </c>
      <c r="C16" s="2791" t="s">
        <v>2170</v>
      </c>
      <c r="D16" s="2792"/>
      <c r="E16" s="2792"/>
      <c r="F16" s="2792"/>
      <c r="G16" s="2793"/>
    </row>
    <row r="17" ht="18" customHeight="1" x14ac:dyDescent="0.25">
      <c r="B17" s="2790" t="s">
        <v>2175</v>
      </c>
      <c r="C17" s="2794" t="s">
        <v>2172</v>
      </c>
      <c r="D17" s="2792"/>
      <c r="E17" s="2792"/>
      <c r="F17" s="2792"/>
      <c r="G17" s="2793"/>
    </row>
    <row r="18" ht="18" customHeight="1" x14ac:dyDescent="0.25">
      <c r="B18" s="2790" t="s">
        <v>2175</v>
      </c>
      <c r="C18" s="2794" t="s">
        <v>2173</v>
      </c>
      <c r="D18" s="2792"/>
      <c r="E18" s="2792"/>
      <c r="F18" s="2792"/>
      <c r="G18" s="2793"/>
    </row>
    <row r="19" ht="18" customHeight="1" x14ac:dyDescent="0.25">
      <c r="B19" s="2790" t="s">
        <v>2176</v>
      </c>
      <c r="C19" s="2791" t="s">
        <v>2170</v>
      </c>
      <c r="D19" s="2792"/>
      <c r="E19" s="2792"/>
      <c r="F19" s="2792"/>
      <c r="G19" s="2793"/>
    </row>
    <row r="20" ht="18" customHeight="1" x14ac:dyDescent="0.25">
      <c r="B20" s="2790" t="s">
        <v>2176</v>
      </c>
      <c r="C20" s="2794" t="s">
        <v>2172</v>
      </c>
      <c r="D20" s="2792"/>
      <c r="E20" s="2792"/>
      <c r="F20" s="2792"/>
      <c r="G20" s="2793"/>
    </row>
    <row r="21" ht="18" customHeight="1" x14ac:dyDescent="0.25">
      <c r="B21" s="2790" t="s">
        <v>2176</v>
      </c>
      <c r="C21" s="2794" t="s">
        <v>2173</v>
      </c>
      <c r="D21" s="2792"/>
      <c r="E21" s="2792"/>
      <c r="F21" s="2792"/>
      <c r="G21" s="2793"/>
    </row>
    <row r="22" ht="18" customHeight="1" x14ac:dyDescent="0.25">
      <c r="B22" s="2790" t="s">
        <v>2177</v>
      </c>
      <c r="C22" s="2791" t="s">
        <v>2170</v>
      </c>
      <c r="D22" s="2792"/>
      <c r="E22" s="2792"/>
      <c r="F22" s="2792"/>
      <c r="G22" s="2793"/>
    </row>
    <row r="23" ht="18" customHeight="1" x14ac:dyDescent="0.25">
      <c r="B23" s="2790" t="s">
        <v>2177</v>
      </c>
      <c r="C23" s="2794" t="s">
        <v>2172</v>
      </c>
      <c r="D23" s="2792"/>
      <c r="E23" s="2792"/>
      <c r="F23" s="2792"/>
      <c r="G23" s="2793"/>
    </row>
    <row r="24" ht="18" customHeight="1" x14ac:dyDescent="0.25">
      <c r="B24" s="2790" t="s">
        <v>2177</v>
      </c>
      <c r="C24" s="2794" t="s">
        <v>2173</v>
      </c>
      <c r="D24" s="2792"/>
      <c r="E24" s="2792"/>
      <c r="F24" s="2792"/>
      <c r="G24" s="2793"/>
    </row>
    <row r="25" ht="18" customHeight="1" x14ac:dyDescent="0.25">
      <c r="B25" s="2790" t="s">
        <v>2178</v>
      </c>
      <c r="C25" s="2794" t="s">
        <v>2172</v>
      </c>
      <c r="D25" s="2792"/>
      <c r="E25" s="2792"/>
      <c r="F25" s="2792"/>
      <c r="G25" s="2793"/>
    </row>
    <row r="26" ht="18" customHeight="1" x14ac:dyDescent="0.25">
      <c r="B26" s="2790" t="s">
        <v>2178</v>
      </c>
      <c r="C26" s="2794" t="s">
        <v>2173</v>
      </c>
      <c r="D26" s="2792"/>
      <c r="E26" s="2792"/>
      <c r="F26" s="2792"/>
      <c r="G26" s="2793"/>
    </row>
    <row r="27" ht="18" customHeight="1" x14ac:dyDescent="0.25">
      <c r="B27" s="2795" t="s">
        <v>2179</v>
      </c>
      <c r="C27" s="2791" t="s">
        <v>2170</v>
      </c>
      <c r="D27" s="2792" t="s">
        <v>2171</v>
      </c>
      <c r="E27" s="2792"/>
      <c r="F27" s="2792" t="s">
        <v>2171</v>
      </c>
      <c r="G27" s="2793" t="s">
        <v>2171</v>
      </c>
    </row>
    <row r="28" ht="18" customHeight="1" x14ac:dyDescent="0.25">
      <c r="B28" s="2795" t="s">
        <v>2179</v>
      </c>
      <c r="C28" s="2794" t="s">
        <v>2172</v>
      </c>
      <c r="D28" s="2792"/>
      <c r="E28" s="2792"/>
      <c r="F28" s="2792"/>
      <c r="G28" s="2793"/>
    </row>
    <row r="29" ht="18" customHeight="1" x14ac:dyDescent="0.25">
      <c r="B29" s="2795" t="s">
        <v>2179</v>
      </c>
      <c r="C29" s="2794" t="s">
        <v>2173</v>
      </c>
      <c r="D29" s="2792"/>
      <c r="E29" s="2792"/>
      <c r="F29" s="2792"/>
      <c r="G29" s="2793"/>
    </row>
    <row r="30" ht="18" customHeight="1" x14ac:dyDescent="0.25">
      <c r="B30" s="2795" t="s">
        <v>2180</v>
      </c>
      <c r="C30" s="2791" t="s">
        <v>2170</v>
      </c>
      <c r="D30" s="2792"/>
      <c r="E30" s="2792"/>
      <c r="F30" s="2792"/>
      <c r="G30" s="2793"/>
    </row>
    <row r="31" ht="18" customHeight="1" x14ac:dyDescent="0.25">
      <c r="B31" s="2795" t="s">
        <v>2180</v>
      </c>
      <c r="C31" s="2794" t="s">
        <v>2172</v>
      </c>
      <c r="D31" s="2792"/>
      <c r="E31" s="2792"/>
      <c r="F31" s="2792"/>
      <c r="G31" s="2793"/>
    </row>
    <row r="32" ht="18" customHeight="1" x14ac:dyDescent="0.25">
      <c r="B32" s="2795" t="s">
        <v>2180</v>
      </c>
      <c r="C32" s="2794" t="s">
        <v>2173</v>
      </c>
      <c r="D32" s="2792"/>
      <c r="E32" s="2792"/>
      <c r="F32" s="2792"/>
      <c r="G32" s="2793"/>
    </row>
    <row r="33" ht="18" customHeight="1" x14ac:dyDescent="0.25">
      <c r="B33" s="2795" t="s">
        <v>2181</v>
      </c>
      <c r="C33" s="2791" t="s">
        <v>2170</v>
      </c>
      <c r="D33" s="2792"/>
      <c r="E33" s="2792"/>
      <c r="F33" s="2792"/>
      <c r="G33" s="2793"/>
    </row>
    <row r="34" ht="18" customHeight="1" x14ac:dyDescent="0.25">
      <c r="B34" s="2795" t="s">
        <v>2181</v>
      </c>
      <c r="C34" s="2794" t="s">
        <v>2172</v>
      </c>
      <c r="D34" s="2792"/>
      <c r="E34" s="2792"/>
      <c r="F34" s="2792"/>
      <c r="G34" s="2793"/>
    </row>
    <row r="35" ht="18" customHeight="1" x14ac:dyDescent="0.25">
      <c r="B35" s="2795" t="s">
        <v>2181</v>
      </c>
      <c r="C35" s="2794" t="s">
        <v>2173</v>
      </c>
      <c r="D35" s="2792"/>
      <c r="E35" s="2792"/>
      <c r="F35" s="2792"/>
      <c r="G35" s="2793"/>
    </row>
    <row r="36" ht="18" customHeight="1" x14ac:dyDescent="0.25">
      <c r="B36" s="2795" t="s">
        <v>2182</v>
      </c>
      <c r="C36" s="2791" t="s">
        <v>2170</v>
      </c>
      <c r="D36" s="2792"/>
      <c r="E36" s="2792"/>
      <c r="F36" s="2792"/>
      <c r="G36" s="2793"/>
    </row>
    <row r="37" ht="18" customHeight="1" x14ac:dyDescent="0.25">
      <c r="B37" s="2795" t="s">
        <v>2182</v>
      </c>
      <c r="C37" s="2794" t="s">
        <v>2172</v>
      </c>
      <c r="D37" s="2792"/>
      <c r="E37" s="2792"/>
      <c r="F37" s="2792"/>
      <c r="G37" s="2793"/>
    </row>
    <row r="38" ht="18" customHeight="1" x14ac:dyDescent="0.25">
      <c r="B38" s="2795" t="s">
        <v>2182</v>
      </c>
      <c r="C38" s="2794" t="s">
        <v>2173</v>
      </c>
      <c r="D38" s="2792"/>
      <c r="E38" s="2792"/>
      <c r="F38" s="2792"/>
      <c r="G38" s="2793"/>
    </row>
    <row r="39" ht="18" customHeight="1" x14ac:dyDescent="0.25">
      <c r="B39" s="2795" t="s">
        <v>2183</v>
      </c>
      <c r="C39" s="2791" t="s">
        <v>2170</v>
      </c>
      <c r="D39" s="2792"/>
      <c r="E39" s="2792"/>
      <c r="F39" s="2792"/>
      <c r="G39" s="2793"/>
    </row>
    <row r="40" ht="18" customHeight="1" x14ac:dyDescent="0.25">
      <c r="B40" s="2795" t="s">
        <v>2183</v>
      </c>
      <c r="C40" s="2794" t="s">
        <v>2172</v>
      </c>
      <c r="D40" s="2792"/>
      <c r="E40" s="2792"/>
      <c r="F40" s="2792"/>
      <c r="G40" s="2793"/>
    </row>
    <row r="41" ht="18" customHeight="1" x14ac:dyDescent="0.25">
      <c r="B41" s="2795" t="s">
        <v>2183</v>
      </c>
      <c r="C41" s="2794" t="s">
        <v>2173</v>
      </c>
      <c r="D41" s="2792"/>
      <c r="E41" s="2792"/>
      <c r="F41" s="2792"/>
      <c r="G41" s="2793"/>
    </row>
    <row r="42" ht="18" customHeight="1" x14ac:dyDescent="0.25">
      <c r="B42" s="2795" t="s">
        <v>2184</v>
      </c>
      <c r="C42" s="2794" t="s">
        <v>2172</v>
      </c>
      <c r="D42" s="2792"/>
      <c r="E42" s="2792"/>
      <c r="F42" s="2792"/>
      <c r="G42" s="2793"/>
    </row>
    <row r="43" ht="18" customHeight="1" x14ac:dyDescent="0.25">
      <c r="B43" s="2795" t="s">
        <v>2184</v>
      </c>
      <c r="C43" s="2794" t="s">
        <v>2173</v>
      </c>
      <c r="D43" s="2792"/>
      <c r="E43" s="2792"/>
      <c r="F43" s="2792"/>
      <c r="G43" s="2793"/>
    </row>
    <row r="44" ht="18" customHeight="1" x14ac:dyDescent="0.25">
      <c r="B44" s="2790" t="s">
        <v>2185</v>
      </c>
      <c r="C44" s="2791" t="s">
        <v>2170</v>
      </c>
      <c r="D44" s="2792"/>
      <c r="E44" s="2792"/>
      <c r="F44" s="2792"/>
      <c r="G44" s="2793"/>
    </row>
    <row r="45" ht="18" customHeight="1" x14ac:dyDescent="0.25">
      <c r="B45" s="2790" t="s">
        <v>2185</v>
      </c>
      <c r="C45" s="2794" t="s">
        <v>2172</v>
      </c>
      <c r="D45" s="2792"/>
      <c r="E45" s="2792"/>
      <c r="F45" s="2792"/>
      <c r="G45" s="2793"/>
    </row>
    <row r="46" ht="18" customHeight="1" x14ac:dyDescent="0.25">
      <c r="B46" s="2790" t="s">
        <v>2185</v>
      </c>
      <c r="C46" s="2794" t="s">
        <v>2173</v>
      </c>
      <c r="D46" s="2792"/>
      <c r="E46" s="2792"/>
      <c r="F46" s="2792"/>
      <c r="G46" s="2793"/>
    </row>
    <row r="47" ht="18" customHeight="1" x14ac:dyDescent="0.25">
      <c r="B47" s="2790" t="s">
        <v>2186</v>
      </c>
      <c r="C47" s="2791" t="s">
        <v>2170</v>
      </c>
      <c r="D47" s="2792" t="s">
        <v>2171</v>
      </c>
      <c r="E47" s="2792"/>
      <c r="F47" s="2792" t="s">
        <v>2171</v>
      </c>
      <c r="G47" s="2793" t="s">
        <v>2171</v>
      </c>
    </row>
    <row r="48" ht="18" customHeight="1" x14ac:dyDescent="0.25">
      <c r="B48" s="2790" t="s">
        <v>2186</v>
      </c>
      <c r="C48" s="2794" t="s">
        <v>2172</v>
      </c>
      <c r="D48" s="2792"/>
      <c r="E48" s="2792"/>
      <c r="F48" s="2792"/>
      <c r="G48" s="2793"/>
    </row>
    <row r="49" ht="18" customHeight="1" x14ac:dyDescent="0.25">
      <c r="B49" s="2790" t="s">
        <v>2186</v>
      </c>
      <c r="C49" s="2794" t="s">
        <v>2173</v>
      </c>
      <c r="D49" s="2792"/>
      <c r="E49" s="2792"/>
      <c r="F49" s="2792"/>
      <c r="G49" s="2793"/>
    </row>
    <row r="50" ht="18" customHeight="1" x14ac:dyDescent="0.25">
      <c r="B50" s="2790" t="s">
        <v>2187</v>
      </c>
      <c r="C50" s="2791" t="s">
        <v>2170</v>
      </c>
      <c r="D50" s="2792"/>
      <c r="E50" s="2792"/>
      <c r="F50" s="2792"/>
      <c r="G50" s="2793"/>
    </row>
    <row r="51" ht="18" customHeight="1" x14ac:dyDescent="0.25">
      <c r="B51" s="2790" t="s">
        <v>2187</v>
      </c>
      <c r="C51" s="2794" t="s">
        <v>2172</v>
      </c>
      <c r="D51" s="2792"/>
      <c r="E51" s="2792"/>
      <c r="F51" s="2792"/>
      <c r="G51" s="2793"/>
    </row>
    <row r="52" ht="18" customHeight="1" x14ac:dyDescent="0.25">
      <c r="B52" s="2790" t="s">
        <v>2187</v>
      </c>
      <c r="C52" s="2794" t="s">
        <v>2173</v>
      </c>
      <c r="D52" s="2792"/>
      <c r="E52" s="2792"/>
      <c r="F52" s="2792"/>
      <c r="G52" s="2793"/>
    </row>
    <row r="53" ht="18" customHeight="1" x14ac:dyDescent="0.25">
      <c r="B53" s="2790" t="s">
        <v>2188</v>
      </c>
      <c r="C53" s="2791" t="s">
        <v>2170</v>
      </c>
      <c r="D53" s="2792"/>
      <c r="E53" s="2792"/>
      <c r="F53" s="2792"/>
      <c r="G53" s="2793"/>
    </row>
    <row r="54" ht="18" customHeight="1" x14ac:dyDescent="0.25">
      <c r="B54" s="2790" t="s">
        <v>2188</v>
      </c>
      <c r="C54" s="2794" t="s">
        <v>2172</v>
      </c>
      <c r="D54" s="2792"/>
      <c r="E54" s="2792"/>
      <c r="F54" s="2792"/>
      <c r="G54" s="2793"/>
    </row>
    <row r="55" ht="18" customHeight="1" x14ac:dyDescent="0.25">
      <c r="B55" s="2790" t="s">
        <v>2188</v>
      </c>
      <c r="C55" s="2794" t="s">
        <v>2173</v>
      </c>
      <c r="D55" s="2792"/>
      <c r="E55" s="2792"/>
      <c r="F55" s="2792"/>
      <c r="G55" s="2793"/>
    </row>
    <row r="56" ht="18" customHeight="1" x14ac:dyDescent="0.25">
      <c r="B56" s="2790" t="s">
        <v>2189</v>
      </c>
      <c r="C56" s="2791" t="s">
        <v>2170</v>
      </c>
      <c r="D56" s="2792"/>
      <c r="E56" s="2792"/>
      <c r="F56" s="2792"/>
      <c r="G56" s="2793"/>
    </row>
    <row r="57" ht="18" customHeight="1" x14ac:dyDescent="0.25">
      <c r="B57" s="2790" t="s">
        <v>2189</v>
      </c>
      <c r="C57" s="2794" t="s">
        <v>2172</v>
      </c>
      <c r="D57" s="2792"/>
      <c r="E57" s="2792"/>
      <c r="F57" s="2792"/>
      <c r="G57" s="2793"/>
    </row>
    <row r="58" ht="18" customHeight="1" x14ac:dyDescent="0.25">
      <c r="B58" s="2790" t="s">
        <v>2189</v>
      </c>
      <c r="C58" s="2794" t="s">
        <v>2173</v>
      </c>
      <c r="D58" s="2792"/>
      <c r="E58" s="2792"/>
      <c r="F58" s="2792"/>
      <c r="G58" s="2793"/>
    </row>
    <row r="59" ht="18" customHeight="1" x14ac:dyDescent="0.25">
      <c r="B59" s="2790" t="s">
        <v>2190</v>
      </c>
      <c r="C59" s="2791" t="s">
        <v>2170</v>
      </c>
      <c r="D59" s="2792"/>
      <c r="E59" s="2792"/>
      <c r="F59" s="2792"/>
      <c r="G59" s="2793"/>
    </row>
    <row r="60" ht="18" customHeight="1" x14ac:dyDescent="0.25">
      <c r="B60" s="2790" t="s">
        <v>2190</v>
      </c>
      <c r="C60" s="2794" t="s">
        <v>2172</v>
      </c>
      <c r="D60" s="2792"/>
      <c r="E60" s="2792"/>
      <c r="F60" s="2792"/>
      <c r="G60" s="2793"/>
    </row>
    <row r="61" ht="18" customHeight="1" x14ac:dyDescent="0.25">
      <c r="B61" s="2790" t="s">
        <v>2190</v>
      </c>
      <c r="C61" s="2794" t="s">
        <v>2173</v>
      </c>
      <c r="D61" s="2792"/>
      <c r="E61" s="2792"/>
      <c r="F61" s="2792"/>
      <c r="G61" s="2793"/>
    </row>
    <row r="62" ht="18" customHeight="1" x14ac:dyDescent="0.25">
      <c r="B62" s="2790" t="s">
        <v>2191</v>
      </c>
      <c r="C62" s="2794" t="s">
        <v>2172</v>
      </c>
      <c r="D62" s="2792"/>
      <c r="E62" s="2792"/>
      <c r="F62" s="2792"/>
      <c r="G62" s="2793"/>
    </row>
    <row r="63" ht="18" customHeight="1" x14ac:dyDescent="0.25">
      <c r="B63" s="2790" t="s">
        <v>2191</v>
      </c>
      <c r="C63" s="2794" t="s">
        <v>2173</v>
      </c>
      <c r="D63" s="2792"/>
      <c r="E63" s="2792"/>
      <c r="F63" s="2792"/>
      <c r="G63" s="2793"/>
    </row>
    <row r="64" ht="18" customHeight="1" x14ac:dyDescent="0.25">
      <c r="B64" s="2790" t="s">
        <v>2192</v>
      </c>
      <c r="C64" s="2791" t="s">
        <v>2170</v>
      </c>
      <c r="D64" s="2792"/>
      <c r="E64" s="2792"/>
      <c r="F64" s="2792"/>
      <c r="G64" s="2793"/>
    </row>
    <row r="65" ht="18" customHeight="1" x14ac:dyDescent="0.25">
      <c r="B65" s="2790" t="s">
        <v>2192</v>
      </c>
      <c r="C65" s="2794" t="s">
        <v>2172</v>
      </c>
      <c r="D65" s="2792"/>
      <c r="E65" s="2792"/>
      <c r="F65" s="2792"/>
      <c r="G65" s="2793"/>
    </row>
    <row r="66" ht="18" customHeight="1" x14ac:dyDescent="0.25">
      <c r="B66" s="2790" t="s">
        <v>2192</v>
      </c>
      <c r="C66" s="2794" t="s">
        <v>2173</v>
      </c>
      <c r="D66" s="2792"/>
      <c r="E66" s="2792"/>
      <c r="F66" s="2792"/>
      <c r="G66" s="2793"/>
    </row>
    <row r="67" ht="18" customHeight="1" x14ac:dyDescent="0.25">
      <c r="B67" s="2790" t="s">
        <v>2193</v>
      </c>
      <c r="C67" s="2791" t="s">
        <v>2170</v>
      </c>
      <c r="D67" s="2792" t="s">
        <v>2171</v>
      </c>
      <c r="E67" s="2792"/>
      <c r="F67" s="2792" t="s">
        <v>2171</v>
      </c>
      <c r="G67" s="2793" t="s">
        <v>2171</v>
      </c>
    </row>
    <row r="68" ht="18" customHeight="1" x14ac:dyDescent="0.25">
      <c r="B68" s="2790" t="s">
        <v>2193</v>
      </c>
      <c r="C68" s="2794" t="s">
        <v>2172</v>
      </c>
      <c r="D68" s="2792"/>
      <c r="E68" s="2792"/>
      <c r="F68" s="2792"/>
      <c r="G68" s="2793"/>
    </row>
    <row r="69" ht="18" customHeight="1" x14ac:dyDescent="0.25">
      <c r="B69" s="2790" t="s">
        <v>2193</v>
      </c>
      <c r="C69" s="2794" t="s">
        <v>2173</v>
      </c>
      <c r="D69" s="2792"/>
      <c r="E69" s="2792"/>
      <c r="F69" s="2792"/>
      <c r="G69" s="2793"/>
    </row>
    <row r="70" ht="18" customHeight="1" x14ac:dyDescent="0.25">
      <c r="B70" s="2790" t="s">
        <v>2194</v>
      </c>
      <c r="C70" s="2791" t="s">
        <v>2170</v>
      </c>
      <c r="D70" s="2792"/>
      <c r="E70" s="2792"/>
      <c r="F70" s="2792"/>
      <c r="G70" s="2793"/>
    </row>
    <row r="71" ht="18" customHeight="1" x14ac:dyDescent="0.25">
      <c r="B71" s="2790" t="s">
        <v>2194</v>
      </c>
      <c r="C71" s="2794" t="s">
        <v>2172</v>
      </c>
      <c r="D71" s="2792"/>
      <c r="E71" s="2792"/>
      <c r="F71" s="2792"/>
      <c r="G71" s="2793"/>
    </row>
    <row r="72" ht="18" customHeight="1" x14ac:dyDescent="0.25">
      <c r="B72" s="2790" t="s">
        <v>2194</v>
      </c>
      <c r="C72" s="2794" t="s">
        <v>2173</v>
      </c>
      <c r="D72" s="2792"/>
      <c r="E72" s="2792"/>
      <c r="F72" s="2792"/>
      <c r="G72" s="2793"/>
    </row>
    <row r="73" ht="18" customHeight="1" x14ac:dyDescent="0.25">
      <c r="B73" s="2790" t="s">
        <v>2195</v>
      </c>
      <c r="C73" s="2791" t="s">
        <v>2170</v>
      </c>
      <c r="D73" s="2792"/>
      <c r="E73" s="2792"/>
      <c r="F73" s="2792"/>
      <c r="G73" s="2793"/>
    </row>
    <row r="74" ht="18" customHeight="1" x14ac:dyDescent="0.25">
      <c r="B74" s="2790" t="s">
        <v>2195</v>
      </c>
      <c r="C74" s="2794" t="s">
        <v>2172</v>
      </c>
      <c r="D74" s="2792"/>
      <c r="E74" s="2792"/>
      <c r="F74" s="2792"/>
      <c r="G74" s="2793"/>
    </row>
    <row r="75" ht="18" customHeight="1" x14ac:dyDescent="0.25">
      <c r="B75" s="2790" t="s">
        <v>2195</v>
      </c>
      <c r="C75" s="2794" t="s">
        <v>2173</v>
      </c>
      <c r="D75" s="2792"/>
      <c r="E75" s="2792"/>
      <c r="F75" s="2792"/>
      <c r="G75" s="2793"/>
    </row>
    <row r="76" ht="18" customHeight="1" x14ac:dyDescent="0.25">
      <c r="B76" s="2790" t="s">
        <v>2196</v>
      </c>
      <c r="C76" s="2791" t="s">
        <v>2170</v>
      </c>
      <c r="D76" s="2792"/>
      <c r="E76" s="2792"/>
      <c r="F76" s="2792"/>
      <c r="G76" s="2793"/>
    </row>
    <row r="77" ht="18" customHeight="1" x14ac:dyDescent="0.25">
      <c r="B77" s="2790" t="s">
        <v>2196</v>
      </c>
      <c r="C77" s="2794" t="s">
        <v>2172</v>
      </c>
      <c r="D77" s="2792"/>
      <c r="E77" s="2792"/>
      <c r="F77" s="2792"/>
      <c r="G77" s="2793"/>
    </row>
    <row r="78" ht="18" customHeight="1" x14ac:dyDescent="0.25">
      <c r="B78" s="2790" t="s">
        <v>2196</v>
      </c>
      <c r="C78" s="2794" t="s">
        <v>2173</v>
      </c>
      <c r="D78" s="2792"/>
      <c r="E78" s="2792"/>
      <c r="F78" s="2792"/>
      <c r="G78" s="2793"/>
    </row>
    <row r="79" ht="18" customHeight="1" x14ac:dyDescent="0.25">
      <c r="B79" s="2790" t="s">
        <v>2197</v>
      </c>
      <c r="C79" s="2791" t="s">
        <v>2170</v>
      </c>
      <c r="D79" s="2792"/>
      <c r="E79" s="2792"/>
      <c r="F79" s="2792"/>
      <c r="G79" s="2793"/>
    </row>
    <row r="80" ht="18" customHeight="1" x14ac:dyDescent="0.25">
      <c r="B80" s="2790" t="s">
        <v>2197</v>
      </c>
      <c r="C80" s="2794" t="s">
        <v>2172</v>
      </c>
      <c r="D80" s="2792"/>
      <c r="E80" s="2792"/>
      <c r="F80" s="2792"/>
      <c r="G80" s="2793"/>
    </row>
    <row r="81" ht="18" customHeight="1" x14ac:dyDescent="0.25">
      <c r="B81" s="2790" t="s">
        <v>2197</v>
      </c>
      <c r="C81" s="2794" t="s">
        <v>2173</v>
      </c>
      <c r="D81" s="2792"/>
      <c r="E81" s="2792"/>
      <c r="F81" s="2792"/>
      <c r="G81" s="2793"/>
    </row>
    <row r="82" ht="18" customHeight="1" x14ac:dyDescent="0.25">
      <c r="B82" s="2790" t="s">
        <v>2198</v>
      </c>
      <c r="C82" s="2794" t="s">
        <v>2172</v>
      </c>
      <c r="D82" s="2792"/>
      <c r="E82" s="2792"/>
      <c r="F82" s="2792"/>
      <c r="G82" s="2793"/>
    </row>
    <row r="83" ht="18" customHeight="1" x14ac:dyDescent="0.25">
      <c r="B83" s="2790" t="s">
        <v>2198</v>
      </c>
      <c r="C83" s="2794" t="s">
        <v>2173</v>
      </c>
      <c r="D83" s="2792"/>
      <c r="E83" s="2792"/>
      <c r="F83" s="2792"/>
      <c r="G83" s="2793"/>
    </row>
    <row r="84" ht="18" customHeight="1" x14ac:dyDescent="0.25">
      <c r="B84" s="2790" t="s">
        <v>2199</v>
      </c>
      <c r="C84" s="2791" t="s">
        <v>2170</v>
      </c>
      <c r="D84" s="2792"/>
      <c r="E84" s="2792"/>
      <c r="F84" s="2792"/>
      <c r="G84" s="2793"/>
    </row>
    <row r="85" ht="18" customHeight="1" x14ac:dyDescent="0.25">
      <c r="B85" s="2790" t="s">
        <v>2199</v>
      </c>
      <c r="C85" s="2794" t="s">
        <v>2172</v>
      </c>
      <c r="D85" s="2792"/>
      <c r="E85" s="2792"/>
      <c r="F85" s="2792"/>
      <c r="G85" s="2793"/>
    </row>
    <row r="86" ht="18" customHeight="1" x14ac:dyDescent="0.25">
      <c r="B86" s="2790" t="s">
        <v>2199</v>
      </c>
      <c r="C86" s="2794" t="s">
        <v>2173</v>
      </c>
      <c r="D86" s="2792"/>
      <c r="E86" s="2792"/>
      <c r="F86" s="2792"/>
      <c r="G86" s="2793"/>
    </row>
    <row r="87" ht="18" customHeight="1" x14ac:dyDescent="0.2">
      <c r="B87" s="2790" t="s">
        <v>2200</v>
      </c>
      <c r="C87" s="2794" t="s">
        <v>2201</v>
      </c>
      <c r="D87" s="2792"/>
      <c r="E87" s="2792"/>
      <c r="F87" s="2792"/>
      <c r="G87" s="2793"/>
    </row>
    <row r="88" ht="18" customHeight="1" x14ac:dyDescent="0.25">
      <c r="B88" s="2790" t="s">
        <v>2200</v>
      </c>
      <c r="C88" s="2794" t="s">
        <v>2172</v>
      </c>
      <c r="D88" s="2792"/>
      <c r="E88" s="2792"/>
      <c r="F88" s="2792"/>
      <c r="G88" s="2793"/>
    </row>
    <row r="89" ht="18" customHeight="1" x14ac:dyDescent="0.25">
      <c r="B89" s="2790" t="s">
        <v>2200</v>
      </c>
      <c r="C89" s="2794" t="s">
        <v>2173</v>
      </c>
      <c r="D89" s="2792"/>
      <c r="E89" s="2792"/>
      <c r="F89" s="2792"/>
      <c r="G89" s="2793"/>
    </row>
    <row r="90" ht="18" customHeight="1" x14ac:dyDescent="0.25">
      <c r="B90" s="2790" t="s">
        <v>2202</v>
      </c>
      <c r="C90" s="2791" t="s">
        <v>2170</v>
      </c>
      <c r="D90" s="2792"/>
      <c r="E90" s="2792"/>
      <c r="F90" s="2792"/>
      <c r="G90" s="2793"/>
    </row>
    <row r="91" ht="18" customHeight="1" x14ac:dyDescent="0.25">
      <c r="B91" s="2790" t="s">
        <v>2202</v>
      </c>
      <c r="C91" s="2794" t="s">
        <v>2172</v>
      </c>
      <c r="D91" s="2792"/>
      <c r="E91" s="2792"/>
      <c r="F91" s="2792"/>
      <c r="G91" s="2793"/>
    </row>
    <row r="92" ht="18" customHeight="1" x14ac:dyDescent="0.25">
      <c r="B92" s="2790" t="s">
        <v>2202</v>
      </c>
      <c r="C92" s="2794" t="s">
        <v>2173</v>
      </c>
      <c r="D92" s="2792"/>
      <c r="E92" s="2792"/>
      <c r="F92" s="2792"/>
      <c r="G92" s="2793"/>
    </row>
    <row r="93" ht="18" customHeight="1" x14ac:dyDescent="0.25">
      <c r="B93" s="2790" t="s">
        <v>2203</v>
      </c>
      <c r="C93" s="2791" t="s">
        <v>2170</v>
      </c>
      <c r="D93" s="2792"/>
      <c r="E93" s="2792"/>
      <c r="F93" s="2792"/>
      <c r="G93" s="2793"/>
    </row>
    <row r="94" ht="18" customHeight="1" x14ac:dyDescent="0.25">
      <c r="B94" s="2790" t="s">
        <v>2203</v>
      </c>
      <c r="C94" s="2794" t="s">
        <v>2172</v>
      </c>
      <c r="D94" s="2792"/>
      <c r="E94" s="2792"/>
      <c r="F94" s="2792"/>
      <c r="G94" s="2793"/>
    </row>
    <row r="95" ht="18" customHeight="1" x14ac:dyDescent="0.25">
      <c r="B95" s="2790" t="s">
        <v>2203</v>
      </c>
      <c r="C95" s="2794" t="s">
        <v>2173</v>
      </c>
      <c r="D95" s="2792"/>
      <c r="E95" s="2792"/>
      <c r="F95" s="2792"/>
      <c r="G95" s="2793"/>
    </row>
    <row r="96" ht="18" customHeight="1" x14ac:dyDescent="0.25">
      <c r="B96" s="2790" t="s">
        <v>2204</v>
      </c>
      <c r="C96" s="2791" t="s">
        <v>2170</v>
      </c>
      <c r="D96" s="2792"/>
      <c r="E96" s="2792"/>
      <c r="F96" s="2792"/>
      <c r="G96" s="2793"/>
    </row>
    <row r="97" ht="18" customHeight="1" x14ac:dyDescent="0.25">
      <c r="B97" s="2790" t="s">
        <v>2204</v>
      </c>
      <c r="C97" s="2794" t="s">
        <v>2172</v>
      </c>
      <c r="D97" s="2792"/>
      <c r="E97" s="2792"/>
      <c r="F97" s="2792"/>
      <c r="G97" s="2793"/>
    </row>
    <row r="98" ht="18" customHeight="1" x14ac:dyDescent="0.25">
      <c r="B98" s="2790" t="s">
        <v>2204</v>
      </c>
      <c r="C98" s="2794" t="s">
        <v>2173</v>
      </c>
      <c r="D98" s="2792"/>
      <c r="E98" s="2792"/>
      <c r="F98" s="2792"/>
      <c r="G98" s="2793"/>
    </row>
    <row r="99" ht="18" customHeight="1" x14ac:dyDescent="0.25">
      <c r="B99" s="2790" t="s">
        <v>2205</v>
      </c>
      <c r="C99" s="2794" t="s">
        <v>2172</v>
      </c>
      <c r="D99" s="2792"/>
      <c r="E99" s="2792"/>
      <c r="F99" s="2792"/>
      <c r="G99" s="2793"/>
    </row>
    <row r="100" ht="18" customHeight="1" x14ac:dyDescent="0.25">
      <c r="B100" s="2790" t="s">
        <v>2205</v>
      </c>
      <c r="C100" s="2794" t="s">
        <v>2173</v>
      </c>
      <c r="D100" s="2792"/>
      <c r="E100" s="2792"/>
      <c r="F100" s="2792"/>
      <c r="G100" s="2793"/>
    </row>
    <row r="101" ht="18" customHeight="1" x14ac:dyDescent="0.25">
      <c r="B101" s="2790" t="s">
        <v>2206</v>
      </c>
      <c r="C101" s="2791" t="s">
        <v>2170</v>
      </c>
      <c r="D101" s="2792"/>
      <c r="E101" s="2792"/>
      <c r="F101" s="2792"/>
      <c r="G101" s="2793"/>
    </row>
    <row r="102" ht="18" customHeight="1" x14ac:dyDescent="0.25">
      <c r="B102" s="2790" t="s">
        <v>2206</v>
      </c>
      <c r="C102" s="2794" t="s">
        <v>2172</v>
      </c>
      <c r="D102" s="2792"/>
      <c r="E102" s="2792"/>
      <c r="F102" s="2792"/>
      <c r="G102" s="2793"/>
    </row>
    <row r="103" ht="18" customHeight="1" x14ac:dyDescent="0.25">
      <c r="B103" s="2790" t="s">
        <v>2207</v>
      </c>
      <c r="C103" s="2791" t="s">
        <v>2170</v>
      </c>
      <c r="D103" s="2792"/>
      <c r="E103" s="2792"/>
      <c r="F103" s="2792"/>
      <c r="G103" s="2793"/>
    </row>
    <row r="104" ht="18" customHeight="1" x14ac:dyDescent="0.25">
      <c r="B104" s="2790" t="s">
        <v>2208</v>
      </c>
      <c r="C104" s="2794" t="s">
        <v>2172</v>
      </c>
      <c r="D104" s="2792"/>
      <c r="E104" s="2792"/>
      <c r="F104" s="2792"/>
      <c r="G104" s="2793"/>
    </row>
    <row r="105" ht="18" customHeight="1" x14ac:dyDescent="0.25">
      <c r="B105" s="2790" t="s">
        <v>2209</v>
      </c>
      <c r="C105" s="2791" t="s">
        <v>2170</v>
      </c>
      <c r="D105" s="2792"/>
      <c r="E105" s="2792"/>
      <c r="F105" s="2792"/>
      <c r="G105" s="2793"/>
    </row>
    <row r="106" ht="18" customHeight="1" x14ac:dyDescent="0.25">
      <c r="B106" s="2790" t="s">
        <v>2209</v>
      </c>
      <c r="C106" s="2794" t="s">
        <v>2172</v>
      </c>
      <c r="D106" s="2792"/>
      <c r="E106" s="2792"/>
      <c r="F106" s="2792"/>
      <c r="G106" s="2793"/>
    </row>
    <row r="107" ht="18" customHeight="1" x14ac:dyDescent="0.25">
      <c r="B107" s="2790" t="s">
        <v>2210</v>
      </c>
      <c r="C107" s="2791" t="s">
        <v>2170</v>
      </c>
      <c r="D107" s="2792"/>
      <c r="E107" s="2792"/>
      <c r="F107" s="2792"/>
      <c r="G107" s="2793"/>
    </row>
    <row r="108" ht="18" customHeight="1" x14ac:dyDescent="0.25">
      <c r="B108" s="2790" t="s">
        <v>2210</v>
      </c>
      <c r="C108" s="2794" t="s">
        <v>2172</v>
      </c>
      <c r="D108" s="2792"/>
      <c r="E108" s="2792"/>
      <c r="F108" s="2792"/>
      <c r="G108" s="2793"/>
    </row>
    <row r="109" ht="18" customHeight="1" x14ac:dyDescent="0.25">
      <c r="B109" s="2790" t="s">
        <v>2210</v>
      </c>
      <c r="C109" s="2794" t="s">
        <v>2173</v>
      </c>
      <c r="D109" s="2792"/>
      <c r="E109" s="2792"/>
      <c r="F109" s="2792"/>
      <c r="G109" s="2793"/>
    </row>
    <row r="110" ht="18" customHeight="1" x14ac:dyDescent="0.25">
      <c r="B110" s="2790" t="s">
        <v>2211</v>
      </c>
      <c r="C110" s="2791" t="s">
        <v>2170</v>
      </c>
      <c r="D110" s="2792"/>
      <c r="E110" s="2792"/>
      <c r="F110" s="2792"/>
      <c r="G110" s="2793"/>
    </row>
    <row r="111" ht="18" customHeight="1" x14ac:dyDescent="0.25">
      <c r="B111" s="2790" t="s">
        <v>2211</v>
      </c>
      <c r="C111" s="2794" t="s">
        <v>2172</v>
      </c>
      <c r="D111" s="2792"/>
      <c r="E111" s="2792"/>
      <c r="F111" s="2792"/>
      <c r="G111" s="2793"/>
    </row>
    <row r="112" ht="18" customHeight="1" x14ac:dyDescent="0.25">
      <c r="B112" s="2790" t="s">
        <v>2211</v>
      </c>
      <c r="C112" s="2794" t="s">
        <v>2173</v>
      </c>
      <c r="D112" s="2792"/>
      <c r="E112" s="2792"/>
      <c r="F112" s="2792"/>
      <c r="G112" s="2793"/>
    </row>
    <row r="113" ht="18" customHeight="1" x14ac:dyDescent="0.25">
      <c r="B113" s="2790" t="s">
        <v>2212</v>
      </c>
      <c r="C113" s="2791" t="s">
        <v>2170</v>
      </c>
      <c r="D113" s="2792"/>
      <c r="E113" s="2792"/>
      <c r="F113" s="2792"/>
      <c r="G113" s="2793"/>
    </row>
    <row r="114" ht="18" customHeight="1" x14ac:dyDescent="0.25">
      <c r="B114" s="2795" t="s">
        <v>2213</v>
      </c>
      <c r="C114" s="2791" t="s">
        <v>2170</v>
      </c>
      <c r="D114" s="2792"/>
      <c r="E114" s="2792"/>
      <c r="F114" s="2792"/>
      <c r="G114" s="2793"/>
    </row>
    <row r="115" ht="18" customHeight="1" x14ac:dyDescent="0.25">
      <c r="B115" s="2790" t="s">
        <v>2214</v>
      </c>
      <c r="C115" s="2791" t="s">
        <v>2170</v>
      </c>
      <c r="D115" s="2792" t="s">
        <v>2171</v>
      </c>
      <c r="E115" s="2792"/>
      <c r="F115" s="2792" t="s">
        <v>2171</v>
      </c>
      <c r="G115" s="2793" t="s">
        <v>2171</v>
      </c>
    </row>
    <row r="116" ht="18" customHeight="1" x14ac:dyDescent="0.25">
      <c r="B116" s="2790" t="s">
        <v>2215</v>
      </c>
      <c r="C116" s="2791" t="s">
        <v>2170</v>
      </c>
      <c r="D116" s="2792"/>
      <c r="E116" s="2792"/>
      <c r="F116" s="2792"/>
      <c r="G116" s="2793"/>
    </row>
    <row r="117" ht="18" customHeight="1" x14ac:dyDescent="0.25">
      <c r="B117" s="2790" t="s">
        <v>2216</v>
      </c>
      <c r="C117" s="2791" t="s">
        <v>2170</v>
      </c>
      <c r="D117" s="2792"/>
      <c r="E117" s="2792"/>
      <c r="F117" s="2792"/>
      <c r="G117" s="2793"/>
    </row>
    <row r="118" ht="18" customHeight="1" x14ac:dyDescent="0.25">
      <c r="B118" s="2790" t="s">
        <v>2217</v>
      </c>
      <c r="C118" s="2791" t="s">
        <v>2170</v>
      </c>
      <c r="D118" s="2792"/>
      <c r="E118" s="2792"/>
      <c r="F118" s="2792"/>
      <c r="G118" s="2793"/>
    </row>
    <row r="119" ht="18" customHeight="1" x14ac:dyDescent="0.25">
      <c r="B119" s="2790" t="s">
        <v>2218</v>
      </c>
      <c r="C119" s="2791" t="s">
        <v>2170</v>
      </c>
      <c r="D119" s="2792"/>
      <c r="E119" s="2792"/>
      <c r="F119" s="2792"/>
      <c r="G119" s="2793"/>
    </row>
    <row r="120" ht="18" customHeight="1" x14ac:dyDescent="0.25">
      <c r="B120" s="2790" t="s">
        <v>2218</v>
      </c>
      <c r="C120" s="2794" t="s">
        <v>2172</v>
      </c>
      <c r="D120" s="2792"/>
      <c r="E120" s="2792"/>
      <c r="F120" s="2792"/>
      <c r="G120" s="2793"/>
    </row>
    <row r="121" ht="18" customHeight="1" x14ac:dyDescent="0.25">
      <c r="B121" s="2790" t="s">
        <v>2218</v>
      </c>
      <c r="C121" s="2794" t="s">
        <v>2173</v>
      </c>
      <c r="D121" s="2792"/>
      <c r="E121" s="2792"/>
      <c r="F121" s="2792"/>
      <c r="G121" s="2793"/>
    </row>
    <row r="122" ht="18" customHeight="1" x14ac:dyDescent="0.25">
      <c r="B122" s="2790" t="s">
        <v>2219</v>
      </c>
      <c r="C122" s="2794" t="s">
        <v>2173</v>
      </c>
      <c r="D122" s="2792"/>
      <c r="E122" s="2792"/>
      <c r="F122" s="2792"/>
      <c r="G122" s="2793"/>
    </row>
    <row r="123" ht="18" customHeight="1" x14ac:dyDescent="0.25">
      <c r="B123" s="2790" t="s">
        <v>2220</v>
      </c>
      <c r="C123" s="2791" t="s">
        <v>2170</v>
      </c>
      <c r="D123" s="2792"/>
      <c r="E123" s="2792"/>
      <c r="F123" s="2792"/>
      <c r="G123" s="2793"/>
    </row>
    <row r="124" ht="18" customHeight="1" x14ac:dyDescent="0.25">
      <c r="B124" s="2790" t="s">
        <v>2220</v>
      </c>
      <c r="C124" s="2794" t="s">
        <v>2173</v>
      </c>
      <c r="D124" s="2792"/>
      <c r="E124" s="2792"/>
      <c r="F124" s="2792"/>
      <c r="G124" s="2793"/>
    </row>
    <row r="125" ht="18" customHeight="1" x14ac:dyDescent="0.25">
      <c r="B125" s="2790" t="s">
        <v>2221</v>
      </c>
      <c r="C125" s="2791" t="s">
        <v>2170</v>
      </c>
      <c r="D125" s="2792"/>
      <c r="E125" s="2792"/>
      <c r="F125" s="2792"/>
      <c r="G125" s="2793"/>
    </row>
    <row r="126" ht="18" customHeight="1" x14ac:dyDescent="0.25">
      <c r="B126" s="2790" t="s">
        <v>2221</v>
      </c>
      <c r="C126" s="2794" t="s">
        <v>2173</v>
      </c>
      <c r="D126" s="2792"/>
      <c r="E126" s="2792"/>
      <c r="F126" s="2792"/>
      <c r="G126" s="2793"/>
    </row>
    <row r="127" ht="18" customHeight="1" x14ac:dyDescent="0.25">
      <c r="B127" s="2790" t="s">
        <v>2222</v>
      </c>
      <c r="C127" s="2791" t="s">
        <v>2170</v>
      </c>
      <c r="D127" s="2792"/>
      <c r="E127" s="2792"/>
      <c r="F127" s="2792"/>
      <c r="G127" s="2793"/>
    </row>
    <row r="128" ht="18" customHeight="1" x14ac:dyDescent="0.25">
      <c r="B128" s="2790" t="s">
        <v>2222</v>
      </c>
      <c r="C128" s="2794" t="s">
        <v>2172</v>
      </c>
      <c r="D128" s="2792"/>
      <c r="E128" s="2792"/>
      <c r="F128" s="2792"/>
      <c r="G128" s="2793"/>
    </row>
    <row r="129" ht="18" customHeight="1" x14ac:dyDescent="0.25">
      <c r="B129" s="2790" t="s">
        <v>2223</v>
      </c>
      <c r="C129" s="2791" t="s">
        <v>2170</v>
      </c>
      <c r="D129" s="2792"/>
      <c r="E129" s="2792"/>
      <c r="F129" s="2792"/>
      <c r="G129" s="2793"/>
    </row>
    <row r="130" ht="18" customHeight="1" x14ac:dyDescent="0.25">
      <c r="B130" s="2790" t="s">
        <v>2224</v>
      </c>
      <c r="C130" s="2791" t="s">
        <v>2170</v>
      </c>
      <c r="D130" s="2792"/>
      <c r="E130" s="2792"/>
      <c r="F130" s="2792"/>
      <c r="G130" s="2793"/>
    </row>
    <row r="131" ht="18" customHeight="1" x14ac:dyDescent="0.25">
      <c r="B131" s="2795" t="s">
        <v>2225</v>
      </c>
      <c r="C131" s="2791" t="s">
        <v>2170</v>
      </c>
      <c r="D131" s="2792"/>
      <c r="E131" s="2792"/>
      <c r="F131" s="2792"/>
      <c r="G131" s="2793"/>
    </row>
    <row r="132" ht="18" customHeight="1" x14ac:dyDescent="0.25">
      <c r="B132" s="2795" t="s">
        <v>2225</v>
      </c>
      <c r="C132" s="2794" t="s">
        <v>2172</v>
      </c>
      <c r="D132" s="2792"/>
      <c r="E132" s="2792"/>
      <c r="F132" s="2792"/>
      <c r="G132" s="2793"/>
    </row>
    <row r="133" ht="18" customHeight="1" x14ac:dyDescent="0.2">
      <c r="B133" s="2790" t="s">
        <v>2226</v>
      </c>
      <c r="C133" s="2794" t="s">
        <v>2227</v>
      </c>
      <c r="D133" s="2792"/>
      <c r="E133" s="2792"/>
      <c r="F133" s="2792"/>
      <c r="G133" s="2793"/>
    </row>
    <row r="134" ht="18" customHeight="1" x14ac:dyDescent="0.25">
      <c r="B134" s="2790" t="s">
        <v>2228</v>
      </c>
      <c r="C134" s="2791" t="s">
        <v>2170</v>
      </c>
      <c r="D134" s="2792"/>
      <c r="E134" s="2792"/>
      <c r="F134" s="2792"/>
      <c r="G134" s="2793"/>
    </row>
    <row r="135" ht="18" customHeight="1" x14ac:dyDescent="0.25">
      <c r="B135" s="2790" t="s">
        <v>2228</v>
      </c>
      <c r="C135" s="2794" t="s">
        <v>2172</v>
      </c>
      <c r="D135" s="2792"/>
      <c r="E135" s="2792"/>
      <c r="F135" s="2792"/>
      <c r="G135" s="2793"/>
    </row>
    <row r="136" ht="18" customHeight="1" x14ac:dyDescent="0.25">
      <c r="B136" s="2790" t="s">
        <v>2228</v>
      </c>
      <c r="C136" s="2794" t="s">
        <v>2173</v>
      </c>
      <c r="D136" s="2792"/>
      <c r="E136" s="2792"/>
      <c r="F136" s="2792"/>
      <c r="G136" s="2793"/>
    </row>
    <row r="137" ht="18" customHeight="1" x14ac:dyDescent="0.2">
      <c r="B137" s="2790" t="s">
        <v>2228</v>
      </c>
      <c r="C137" s="2794" t="s">
        <v>2227</v>
      </c>
      <c r="D137" s="2792"/>
      <c r="E137" s="2792"/>
      <c r="F137" s="2792"/>
      <c r="G137" s="2793"/>
    </row>
    <row r="138" ht="18" customHeight="1" x14ac:dyDescent="0.25">
      <c r="B138" s="2790" t="s">
        <v>2229</v>
      </c>
      <c r="C138" s="2791" t="s">
        <v>2170</v>
      </c>
      <c r="D138" s="2792"/>
      <c r="E138" s="2792"/>
      <c r="F138" s="2792"/>
      <c r="G138" s="2793"/>
    </row>
    <row r="139" ht="18" customHeight="1" x14ac:dyDescent="0.25">
      <c r="B139" s="2790" t="s">
        <v>2229</v>
      </c>
      <c r="C139" s="2794" t="s">
        <v>2172</v>
      </c>
      <c r="D139" s="2792"/>
      <c r="E139" s="2792"/>
      <c r="F139" s="2792"/>
      <c r="G139" s="2793"/>
    </row>
    <row r="140" ht="18" customHeight="1" x14ac:dyDescent="0.25">
      <c r="B140" s="2790" t="s">
        <v>2230</v>
      </c>
      <c r="C140" s="2791" t="s">
        <v>2170</v>
      </c>
      <c r="D140" s="2792"/>
      <c r="E140" s="2792"/>
      <c r="F140" s="2792"/>
      <c r="G140" s="2793"/>
    </row>
    <row r="141" ht="18" customHeight="1" x14ac:dyDescent="0.25">
      <c r="B141" s="2790" t="s">
        <v>2230</v>
      </c>
      <c r="C141" s="2794" t="s">
        <v>2172</v>
      </c>
      <c r="D141" s="2792"/>
      <c r="E141" s="2792"/>
      <c r="F141" s="2792"/>
      <c r="G141" s="2793"/>
    </row>
    <row r="142" ht="18" customHeight="1" x14ac:dyDescent="0.25">
      <c r="B142" s="2790" t="s">
        <v>2231</v>
      </c>
      <c r="C142" s="2791" t="s">
        <v>2170</v>
      </c>
      <c r="D142" s="2792"/>
      <c r="E142" s="2792"/>
      <c r="F142" s="2792"/>
      <c r="G142" s="2793"/>
    </row>
    <row r="143" ht="18" customHeight="1" x14ac:dyDescent="0.2">
      <c r="B143" s="2790" t="s">
        <v>2231</v>
      </c>
      <c r="C143" s="2794" t="s">
        <v>2062</v>
      </c>
      <c r="D143" s="2792"/>
      <c r="E143" s="2792"/>
      <c r="F143" s="2792"/>
      <c r="G143" s="2793"/>
    </row>
    <row r="144" ht="18" customHeight="1" x14ac:dyDescent="0.25">
      <c r="B144" s="2790" t="s">
        <v>2231</v>
      </c>
      <c r="C144" s="2794" t="s">
        <v>2232</v>
      </c>
      <c r="D144" s="2792"/>
      <c r="E144" s="2792"/>
      <c r="F144" s="2792"/>
      <c r="G144" s="2793"/>
    </row>
    <row r="145" ht="18" customHeight="1" x14ac:dyDescent="0.25">
      <c r="B145" s="2790" t="s">
        <v>2233</v>
      </c>
      <c r="C145" s="2791" t="s">
        <v>2170</v>
      </c>
      <c r="D145" s="2792"/>
      <c r="E145" s="2792"/>
      <c r="F145" s="2792"/>
      <c r="G145" s="2793"/>
    </row>
    <row r="146" ht="18" customHeight="1" x14ac:dyDescent="0.2">
      <c r="B146" s="2790" t="s">
        <v>2233</v>
      </c>
      <c r="C146" s="2794" t="s">
        <v>2098</v>
      </c>
      <c r="D146" s="2792"/>
      <c r="E146" s="2792"/>
      <c r="F146" s="2792"/>
      <c r="G146" s="2793"/>
    </row>
    <row r="147" ht="18" customHeight="1" x14ac:dyDescent="0.2">
      <c r="B147" s="2790" t="s">
        <v>2233</v>
      </c>
      <c r="C147" s="2794" t="s">
        <v>2062</v>
      </c>
      <c r="D147" s="2792"/>
      <c r="E147" s="2792"/>
      <c r="F147" s="2792"/>
      <c r="G147" s="2793"/>
    </row>
    <row r="148" ht="18" customHeight="1" x14ac:dyDescent="0.25">
      <c r="B148" s="2790" t="s">
        <v>2233</v>
      </c>
      <c r="C148" s="2794" t="s">
        <v>2232</v>
      </c>
      <c r="D148" s="2792"/>
      <c r="E148" s="2792"/>
      <c r="F148" s="2792"/>
      <c r="G148" s="2793"/>
    </row>
    <row r="149" ht="18" customHeight="1" x14ac:dyDescent="0.2">
      <c r="B149" s="2790" t="s">
        <v>2233</v>
      </c>
      <c r="C149" s="2794" t="s">
        <v>2063</v>
      </c>
      <c r="D149" s="2792"/>
      <c r="E149" s="2792"/>
      <c r="F149" s="2792"/>
      <c r="G149" s="2793"/>
    </row>
    <row r="150" ht="18" customHeight="1" x14ac:dyDescent="0.25">
      <c r="B150" s="2790" t="s">
        <v>2234</v>
      </c>
      <c r="C150" s="2791" t="s">
        <v>2170</v>
      </c>
      <c r="D150" s="2792"/>
      <c r="E150" s="2792"/>
      <c r="F150" s="2792"/>
      <c r="G150" s="2793"/>
    </row>
    <row r="151" ht="18" customHeight="1" x14ac:dyDescent="0.25">
      <c r="B151" s="2790" t="s">
        <v>2235</v>
      </c>
      <c r="C151" s="2791" t="s">
        <v>2170</v>
      </c>
      <c r="D151" s="2792"/>
      <c r="E151" s="2792"/>
      <c r="F151" s="2792"/>
      <c r="G151" s="2793"/>
    </row>
    <row r="152" ht="18" customHeight="1" x14ac:dyDescent="0.25">
      <c r="B152" s="2790" t="s">
        <v>2236</v>
      </c>
      <c r="C152" s="2791" t="s">
        <v>2170</v>
      </c>
      <c r="D152" s="2792"/>
      <c r="E152" s="2792"/>
      <c r="F152" s="2792"/>
      <c r="G152" s="2793"/>
    </row>
    <row r="153" ht="18" customHeight="1" x14ac:dyDescent="0.25">
      <c r="B153" s="2790" t="s">
        <v>2236</v>
      </c>
      <c r="C153" s="2794" t="s">
        <v>2172</v>
      </c>
      <c r="D153" s="2792"/>
      <c r="E153" s="2792"/>
      <c r="F153" s="2792"/>
      <c r="G153" s="2793"/>
    </row>
    <row r="154" ht="18" customHeight="1" x14ac:dyDescent="0.25">
      <c r="B154" s="2790" t="s">
        <v>2236</v>
      </c>
      <c r="C154" s="2794" t="s">
        <v>2173</v>
      </c>
      <c r="D154" s="2792"/>
      <c r="E154" s="2792"/>
      <c r="F154" s="2792"/>
      <c r="G154" s="2793"/>
    </row>
    <row r="155" ht="18" customHeight="1" x14ac:dyDescent="0.2">
      <c r="B155" s="2790" t="s">
        <v>2236</v>
      </c>
      <c r="C155" s="2794" t="s">
        <v>2227</v>
      </c>
      <c r="D155" s="2792"/>
      <c r="E155" s="2792"/>
      <c r="F155" s="2792"/>
      <c r="G155" s="2793"/>
    </row>
    <row r="156" ht="18" customHeight="1" x14ac:dyDescent="0.25">
      <c r="B156" s="2790" t="s">
        <v>2237</v>
      </c>
      <c r="C156" s="2791" t="s">
        <v>2170</v>
      </c>
      <c r="D156" s="2792"/>
      <c r="E156" s="2792"/>
      <c r="F156" s="2792"/>
      <c r="G156" s="2793"/>
    </row>
    <row r="157" ht="18" customHeight="1" x14ac:dyDescent="0.25">
      <c r="B157" s="2790" t="s">
        <v>2237</v>
      </c>
      <c r="C157" s="2794" t="s">
        <v>2172</v>
      </c>
      <c r="D157" s="2792"/>
      <c r="E157" s="2792"/>
      <c r="F157" s="2792"/>
      <c r="G157" s="2793"/>
    </row>
    <row r="158" ht="18" customHeight="1" x14ac:dyDescent="0.25">
      <c r="B158" s="2790" t="s">
        <v>2237</v>
      </c>
      <c r="C158" s="2794" t="s">
        <v>2173</v>
      </c>
      <c r="D158" s="2792"/>
      <c r="E158" s="2792"/>
      <c r="F158" s="2792"/>
      <c r="G158" s="2793"/>
    </row>
    <row r="159" ht="18" customHeight="1" x14ac:dyDescent="0.25">
      <c r="B159" s="2790" t="s">
        <v>2238</v>
      </c>
      <c r="C159" s="2794" t="s">
        <v>2173</v>
      </c>
      <c r="D159" s="2792"/>
      <c r="E159" s="2792"/>
      <c r="F159" s="2792"/>
      <c r="G159" s="2793"/>
    </row>
    <row r="160" ht="18" customHeight="1" x14ac:dyDescent="0.2">
      <c r="B160" s="2790" t="s">
        <v>2238</v>
      </c>
      <c r="C160" s="2794" t="s">
        <v>2227</v>
      </c>
      <c r="D160" s="2792"/>
      <c r="E160" s="2792"/>
      <c r="F160" s="2792"/>
      <c r="G160" s="2793"/>
    </row>
    <row r="161" ht="18" customHeight="1" x14ac:dyDescent="0.2">
      <c r="B161" s="2790" t="s">
        <v>2239</v>
      </c>
      <c r="C161" s="2794" t="s">
        <v>2227</v>
      </c>
      <c r="D161" s="2792" t="s">
        <v>2171</v>
      </c>
      <c r="E161" s="2792"/>
      <c r="F161" s="2792" t="s">
        <v>2171</v>
      </c>
      <c r="G161" s="2793" t="s">
        <v>2171</v>
      </c>
    </row>
    <row r="162" ht="18" customHeight="1" x14ac:dyDescent="0.2">
      <c r="B162" s="2790" t="s">
        <v>2240</v>
      </c>
      <c r="C162" s="2794" t="s">
        <v>2227</v>
      </c>
      <c r="D162" s="2792"/>
      <c r="E162" s="2792"/>
      <c r="F162" s="2792"/>
      <c r="G162" s="2793"/>
    </row>
    <row r="163" ht="18" customHeight="1" x14ac:dyDescent="0.2">
      <c r="B163" s="2790" t="s">
        <v>2241</v>
      </c>
      <c r="C163" s="2794" t="s">
        <v>2227</v>
      </c>
      <c r="D163" s="2792"/>
      <c r="E163" s="2792"/>
      <c r="F163" s="2792"/>
      <c r="G163" s="2793"/>
    </row>
    <row r="164" ht="18" customHeight="1" x14ac:dyDescent="0.2">
      <c r="B164" s="2790" t="s">
        <v>2242</v>
      </c>
      <c r="C164" s="2794" t="s">
        <v>2227</v>
      </c>
      <c r="D164" s="2792"/>
      <c r="E164" s="2792"/>
      <c r="F164" s="2792"/>
      <c r="G164" s="2793"/>
    </row>
    <row r="165" ht="18" customHeight="1" x14ac:dyDescent="0.2">
      <c r="B165" s="2790" t="s">
        <v>2243</v>
      </c>
      <c r="C165" s="2794" t="s">
        <v>2227</v>
      </c>
      <c r="D165" s="2792"/>
      <c r="E165" s="2792"/>
      <c r="F165" s="2792"/>
      <c r="G165" s="2793"/>
    </row>
    <row r="166" ht="18" customHeight="1" x14ac:dyDescent="0.2">
      <c r="B166" s="2790" t="s">
        <v>2244</v>
      </c>
      <c r="C166" s="2794" t="s">
        <v>2227</v>
      </c>
      <c r="D166" s="2792"/>
      <c r="E166" s="2792"/>
      <c r="F166" s="2792"/>
      <c r="G166" s="2793"/>
    </row>
    <row r="167" ht="18" customHeight="1" x14ac:dyDescent="0.25">
      <c r="B167" s="2790" t="s">
        <v>2245</v>
      </c>
      <c r="C167" s="2791" t="s">
        <v>2170</v>
      </c>
      <c r="D167" s="2792"/>
      <c r="E167" s="2792"/>
      <c r="F167" s="2792"/>
      <c r="G167" s="2793"/>
    </row>
    <row r="168" ht="18" customHeight="1" x14ac:dyDescent="0.25">
      <c r="B168" s="2790" t="s">
        <v>2245</v>
      </c>
      <c r="C168" s="2794" t="s">
        <v>2172</v>
      </c>
      <c r="D168" s="2792"/>
      <c r="E168" s="2792"/>
      <c r="F168" s="2792"/>
      <c r="G168" s="2793"/>
    </row>
    <row r="169" ht="18" customHeight="1" x14ac:dyDescent="0.25">
      <c r="B169" s="2790" t="s">
        <v>2245</v>
      </c>
      <c r="C169" s="2794" t="s">
        <v>2173</v>
      </c>
      <c r="D169" s="2792"/>
      <c r="E169" s="2792"/>
      <c r="F169" s="2792"/>
      <c r="G169" s="2793"/>
    </row>
    <row r="170" ht="18" customHeight="1" x14ac:dyDescent="0.2">
      <c r="B170" s="2790" t="s">
        <v>2245</v>
      </c>
      <c r="C170" s="2794" t="s">
        <v>2227</v>
      </c>
      <c r="D170" s="2792"/>
      <c r="E170" s="2792"/>
      <c r="F170" s="2792"/>
      <c r="G170" s="2793"/>
    </row>
    <row r="171" ht="18" customHeight="1" x14ac:dyDescent="0.25">
      <c r="B171" s="2790" t="s">
        <v>2246</v>
      </c>
      <c r="C171" s="2791" t="s">
        <v>2170</v>
      </c>
      <c r="D171" s="2792"/>
      <c r="E171" s="2792"/>
      <c r="F171" s="2792"/>
      <c r="G171" s="2793"/>
    </row>
    <row r="172" ht="18" customHeight="1" x14ac:dyDescent="0.25">
      <c r="B172" s="2790" t="s">
        <v>2246</v>
      </c>
      <c r="C172" s="2794" t="s">
        <v>2172</v>
      </c>
      <c r="D172" s="2792"/>
      <c r="E172" s="2792"/>
      <c r="F172" s="2792"/>
      <c r="G172" s="2793"/>
    </row>
    <row r="173" ht="18" customHeight="1" x14ac:dyDescent="0.25">
      <c r="B173" s="2790" t="s">
        <v>2246</v>
      </c>
      <c r="C173" s="2794" t="s">
        <v>2173</v>
      </c>
      <c r="D173" s="2792"/>
      <c r="E173" s="2792"/>
      <c r="F173" s="2792"/>
      <c r="G173" s="2793"/>
    </row>
    <row r="174" ht="18" customHeight="1" x14ac:dyDescent="0.2">
      <c r="B174" s="2790" t="s">
        <v>2246</v>
      </c>
      <c r="C174" s="2794" t="s">
        <v>2227</v>
      </c>
      <c r="D174" s="2792"/>
      <c r="E174" s="2792"/>
      <c r="F174" s="2792"/>
      <c r="G174" s="2793"/>
    </row>
    <row r="175" ht="18" customHeight="1" x14ac:dyDescent="0.25">
      <c r="B175" s="2795" t="s">
        <v>2247</v>
      </c>
      <c r="C175" s="2791" t="s">
        <v>2170</v>
      </c>
      <c r="D175" s="2792"/>
      <c r="E175" s="2792"/>
      <c r="F175" s="2792"/>
      <c r="G175" s="2793"/>
    </row>
    <row r="176" ht="18" customHeight="1" x14ac:dyDescent="0.25">
      <c r="B176" s="2790" t="s">
        <v>2248</v>
      </c>
      <c r="C176" s="2794" t="s">
        <v>2172</v>
      </c>
      <c r="D176" s="2792" t="s">
        <v>2171</v>
      </c>
      <c r="E176" s="2792"/>
      <c r="F176" s="2792" t="s">
        <v>2171</v>
      </c>
      <c r="G176" s="2793" t="s">
        <v>2171</v>
      </c>
    </row>
    <row r="177" ht="18" customHeight="1" x14ac:dyDescent="0.25">
      <c r="B177" s="2790" t="s">
        <v>2249</v>
      </c>
      <c r="C177" s="2794" t="s">
        <v>2172</v>
      </c>
      <c r="D177" s="2792" t="s">
        <v>2171</v>
      </c>
      <c r="E177" s="2792"/>
      <c r="F177" s="2792" t="s">
        <v>2171</v>
      </c>
      <c r="G177" s="2793" t="s">
        <v>2171</v>
      </c>
    </row>
    <row r="178" ht="18" customHeight="1" x14ac:dyDescent="0.25">
      <c r="B178" s="2790" t="s">
        <v>2249</v>
      </c>
      <c r="C178" s="2794" t="s">
        <v>2173</v>
      </c>
      <c r="D178" s="2792"/>
      <c r="E178" s="2792"/>
      <c r="F178" s="2792"/>
      <c r="G178" s="2793"/>
    </row>
    <row r="179" ht="18" customHeight="1" x14ac:dyDescent="0.25">
      <c r="B179" s="2790" t="s">
        <v>2250</v>
      </c>
      <c r="C179" s="2794" t="s">
        <v>2172</v>
      </c>
      <c r="D179" s="2792"/>
      <c r="E179" s="2792"/>
      <c r="F179" s="2792"/>
      <c r="G179" s="2793"/>
    </row>
    <row r="180" ht="18" customHeight="1" x14ac:dyDescent="0.25">
      <c r="B180" s="2790" t="s">
        <v>2251</v>
      </c>
      <c r="C180" s="2794" t="s">
        <v>2172</v>
      </c>
      <c r="D180" s="2792"/>
      <c r="E180" s="2792"/>
      <c r="F180" s="2792"/>
      <c r="G180" s="2793"/>
    </row>
    <row r="181" ht="18" customHeight="1" x14ac:dyDescent="0.25">
      <c r="B181" s="2790" t="s">
        <v>2252</v>
      </c>
      <c r="C181" s="2794" t="s">
        <v>2173</v>
      </c>
      <c r="D181" s="2792"/>
      <c r="E181" s="2792"/>
      <c r="F181" s="2792"/>
      <c r="G181" s="2793"/>
    </row>
    <row r="182" ht="18" customHeight="1" x14ac:dyDescent="0.25">
      <c r="B182" s="2795" t="s">
        <v>2253</v>
      </c>
      <c r="C182" s="2794" t="s">
        <v>2173</v>
      </c>
      <c r="D182" s="2792"/>
      <c r="E182" s="2792"/>
      <c r="F182" s="2792"/>
      <c r="G182" s="2793"/>
    </row>
    <row r="183" ht="18" customHeight="1" x14ac:dyDescent="0.25">
      <c r="B183" s="2790" t="s">
        <v>2254</v>
      </c>
      <c r="C183" s="2794" t="s">
        <v>2172</v>
      </c>
      <c r="D183" s="2792"/>
      <c r="E183" s="2792"/>
      <c r="F183" s="2792"/>
      <c r="G183" s="2793"/>
    </row>
    <row r="184" ht="18" customHeight="1" x14ac:dyDescent="0.25">
      <c r="B184" s="2790" t="s">
        <v>2254</v>
      </c>
      <c r="C184" s="2794" t="s">
        <v>2173</v>
      </c>
      <c r="D184" s="2792"/>
      <c r="E184" s="2792"/>
      <c r="F184" s="2792"/>
      <c r="G184" s="2793"/>
    </row>
    <row r="185" ht="18" customHeight="1" x14ac:dyDescent="0.25">
      <c r="B185" s="2790" t="s">
        <v>2255</v>
      </c>
      <c r="C185" s="2794" t="s">
        <v>2172</v>
      </c>
      <c r="D185" s="2792"/>
      <c r="E185" s="2792"/>
      <c r="F185" s="2792"/>
      <c r="G185" s="2793"/>
    </row>
    <row r="186" ht="18" customHeight="1" x14ac:dyDescent="0.25">
      <c r="B186" s="2790" t="s">
        <v>2255</v>
      </c>
      <c r="C186" s="2794" t="s">
        <v>2173</v>
      </c>
      <c r="D186" s="2792"/>
      <c r="E186" s="2792"/>
      <c r="F186" s="2792"/>
      <c r="G186" s="2793"/>
    </row>
    <row r="187" ht="18" customHeight="1" x14ac:dyDescent="0.25">
      <c r="B187" s="2790" t="s">
        <v>2256</v>
      </c>
      <c r="C187" s="2791" t="s">
        <v>2170</v>
      </c>
      <c r="D187" s="2792"/>
      <c r="E187" s="2792"/>
      <c r="F187" s="2792"/>
      <c r="G187" s="2793"/>
    </row>
    <row r="188" ht="18" customHeight="1" x14ac:dyDescent="0.25">
      <c r="B188" s="2790" t="s">
        <v>2257</v>
      </c>
      <c r="C188" s="2791" t="s">
        <v>2170</v>
      </c>
      <c r="D188" s="2792"/>
      <c r="E188" s="2792"/>
      <c r="F188" s="2792"/>
      <c r="G188" s="2793"/>
    </row>
    <row r="189" ht="18" customHeight="1" x14ac:dyDescent="0.25">
      <c r="B189" s="2790" t="s">
        <v>2258</v>
      </c>
      <c r="C189" s="2791" t="s">
        <v>2170</v>
      </c>
      <c r="D189" s="2792"/>
      <c r="E189" s="2792"/>
      <c r="F189" s="2792"/>
      <c r="G189" s="2793"/>
    </row>
    <row r="190" ht="18" customHeight="1" x14ac:dyDescent="0.25">
      <c r="B190" s="2790" t="s">
        <v>2259</v>
      </c>
      <c r="C190" s="2791" t="s">
        <v>2170</v>
      </c>
      <c r="D190" s="2792"/>
      <c r="E190" s="2792"/>
      <c r="F190" s="2792"/>
      <c r="G190" s="2793"/>
    </row>
    <row r="191" ht="18" customHeight="1" x14ac:dyDescent="0.25">
      <c r="B191" s="2790" t="s">
        <v>2259</v>
      </c>
      <c r="C191" s="2794" t="s">
        <v>2172</v>
      </c>
      <c r="D191" s="2792"/>
      <c r="E191" s="2792"/>
      <c r="F191" s="2792"/>
      <c r="G191" s="2793"/>
    </row>
    <row r="192" ht="18" customHeight="1" x14ac:dyDescent="0.25">
      <c r="B192" s="2790" t="s">
        <v>2259</v>
      </c>
      <c r="C192" s="2794" t="s">
        <v>2173</v>
      </c>
      <c r="D192" s="2792"/>
      <c r="E192" s="2792"/>
      <c r="F192" s="2792"/>
      <c r="G192" s="2793"/>
    </row>
    <row r="193" ht="18" customHeight="1" x14ac:dyDescent="0.25">
      <c r="B193" s="2795" t="s">
        <v>2260</v>
      </c>
      <c r="C193" s="2791" t="s">
        <v>2170</v>
      </c>
      <c r="D193" s="2792"/>
      <c r="E193" s="2792"/>
      <c r="F193" s="2792"/>
      <c r="G193" s="2793"/>
    </row>
    <row r="194" ht="18" customHeight="1" x14ac:dyDescent="0.25">
      <c r="B194" s="2790" t="s">
        <v>2261</v>
      </c>
      <c r="C194" s="2791" t="s">
        <v>2170</v>
      </c>
      <c r="D194" s="2792" t="s">
        <v>2171</v>
      </c>
      <c r="E194" s="2792"/>
      <c r="F194" s="2792"/>
      <c r="G194" s="2793" t="s">
        <v>2171</v>
      </c>
    </row>
    <row r="195" ht="18" customHeight="1" x14ac:dyDescent="0.25">
      <c r="B195" s="2790" t="s">
        <v>2262</v>
      </c>
      <c r="C195" s="2791" t="s">
        <v>2170</v>
      </c>
      <c r="D195" s="2792"/>
      <c r="E195" s="2792"/>
      <c r="F195" s="2792"/>
      <c r="G195" s="2793"/>
    </row>
    <row r="196" ht="18" customHeight="1" x14ac:dyDescent="0.25">
      <c r="B196" s="2790" t="s">
        <v>2263</v>
      </c>
      <c r="C196" s="2791" t="s">
        <v>2170</v>
      </c>
      <c r="D196" s="2792" t="s">
        <v>2171</v>
      </c>
      <c r="E196" s="2792"/>
      <c r="F196" s="2792"/>
      <c r="G196" s="2793" t="s">
        <v>2171</v>
      </c>
    </row>
    <row r="197" ht="18" customHeight="1" x14ac:dyDescent="0.25">
      <c r="B197" s="2790" t="s">
        <v>2264</v>
      </c>
      <c r="C197" s="2791" t="s">
        <v>2170</v>
      </c>
      <c r="D197" s="2792"/>
      <c r="E197" s="2792"/>
      <c r="F197" s="2792"/>
      <c r="G197" s="2793"/>
    </row>
    <row r="198" ht="18" customHeight="1" x14ac:dyDescent="0.25">
      <c r="B198" s="2790" t="s">
        <v>2265</v>
      </c>
      <c r="C198" s="2791" t="s">
        <v>2170</v>
      </c>
      <c r="D198" s="2792"/>
      <c r="E198" s="2792"/>
      <c r="F198" s="2792"/>
      <c r="G198" s="2793"/>
    </row>
    <row r="199" ht="18" customHeight="1" x14ac:dyDescent="0.25">
      <c r="B199" s="2790" t="s">
        <v>2266</v>
      </c>
      <c r="C199" s="2791" t="s">
        <v>2170</v>
      </c>
      <c r="D199" s="2792"/>
      <c r="E199" s="2792"/>
      <c r="F199" s="2792"/>
      <c r="G199" s="2793"/>
    </row>
    <row r="200" ht="18" customHeight="1" x14ac:dyDescent="0.25">
      <c r="B200" s="2790" t="s">
        <v>2267</v>
      </c>
      <c r="C200" s="2791" t="s">
        <v>2170</v>
      </c>
      <c r="D200" s="2792"/>
      <c r="E200" s="2792"/>
      <c r="F200" s="2792"/>
      <c r="G200" s="2793"/>
    </row>
    <row r="201" ht="18" customHeight="1" x14ac:dyDescent="0.25">
      <c r="B201" s="2790" t="s">
        <v>2268</v>
      </c>
      <c r="C201" s="2791" t="s">
        <v>2170</v>
      </c>
      <c r="D201" s="2792"/>
      <c r="E201" s="2792"/>
      <c r="F201" s="2792"/>
      <c r="G201" s="2793"/>
    </row>
    <row r="202" ht="18" customHeight="1" x14ac:dyDescent="0.25">
      <c r="B202" s="2790" t="s">
        <v>2269</v>
      </c>
      <c r="C202" s="2791" t="s">
        <v>2170</v>
      </c>
      <c r="D202" s="2792"/>
      <c r="E202" s="2792"/>
      <c r="F202" s="2792"/>
      <c r="G202" s="2793"/>
    </row>
    <row r="203" ht="18" customHeight="1" x14ac:dyDescent="0.25">
      <c r="B203" s="2790" t="s">
        <v>2270</v>
      </c>
      <c r="C203" s="2791" t="s">
        <v>2170</v>
      </c>
      <c r="D203" s="2792"/>
      <c r="E203" s="2792"/>
      <c r="F203" s="2792"/>
      <c r="G203" s="2793"/>
    </row>
    <row r="204" ht="18" customHeight="1" x14ac:dyDescent="0.25">
      <c r="B204" s="2790" t="s">
        <v>2271</v>
      </c>
      <c r="C204" s="2791" t="s">
        <v>2170</v>
      </c>
      <c r="D204" s="2792"/>
      <c r="E204" s="2792"/>
      <c r="F204" s="2792"/>
      <c r="G204" s="2793"/>
    </row>
    <row r="205" ht="18" customHeight="1" x14ac:dyDescent="0.25">
      <c r="B205" s="2790" t="s">
        <v>2272</v>
      </c>
      <c r="C205" s="2791" t="s">
        <v>2170</v>
      </c>
      <c r="D205" s="2792"/>
      <c r="E205" s="2792"/>
      <c r="F205" s="2792"/>
      <c r="G205" s="2793"/>
    </row>
    <row r="206" ht="18" customHeight="1" x14ac:dyDescent="0.25">
      <c r="B206" s="2790" t="s">
        <v>2273</v>
      </c>
      <c r="C206" s="2791" t="s">
        <v>2170</v>
      </c>
      <c r="D206" s="2792"/>
      <c r="E206" s="2792"/>
      <c r="F206" s="2792"/>
      <c r="G206" s="2793"/>
    </row>
    <row r="207" ht="18" customHeight="1" x14ac:dyDescent="0.25">
      <c r="B207" s="2790" t="s">
        <v>2274</v>
      </c>
      <c r="C207" s="2791" t="s">
        <v>2170</v>
      </c>
      <c r="D207" s="2792"/>
      <c r="E207" s="2792"/>
      <c r="F207" s="2792"/>
      <c r="G207" s="2793"/>
    </row>
    <row r="208" ht="18" customHeight="1" x14ac:dyDescent="0.25">
      <c r="B208" s="2790" t="s">
        <v>2275</v>
      </c>
      <c r="C208" s="2791" t="s">
        <v>2170</v>
      </c>
      <c r="D208" s="2792"/>
      <c r="E208" s="2792"/>
      <c r="F208" s="2792"/>
      <c r="G208" s="2793"/>
    </row>
    <row r="209" ht="18" customHeight="1" x14ac:dyDescent="0.25">
      <c r="B209" s="2795" t="s">
        <v>2276</v>
      </c>
      <c r="C209" s="2794" t="s">
        <v>2173</v>
      </c>
      <c r="D209" s="2792"/>
      <c r="E209" s="2792"/>
      <c r="F209" s="2792"/>
      <c r="G209" s="2793"/>
    </row>
    <row r="210" ht="18" customHeight="1" x14ac:dyDescent="0.25">
      <c r="B210" s="2795" t="s">
        <v>2277</v>
      </c>
      <c r="C210" s="2791" t="s">
        <v>2170</v>
      </c>
      <c r="D210" s="2792"/>
      <c r="E210" s="2792"/>
      <c r="F210" s="2792"/>
      <c r="G210" s="2793"/>
    </row>
    <row r="211" ht="18" customHeight="1" x14ac:dyDescent="0.25">
      <c r="B211" s="2795" t="s">
        <v>2277</v>
      </c>
      <c r="C211" s="2794" t="s">
        <v>2172</v>
      </c>
      <c r="D211" s="2792"/>
      <c r="E211" s="2792"/>
      <c r="F211" s="2792"/>
      <c r="G211" s="2793"/>
    </row>
    <row r="212" ht="18" customHeight="1" x14ac:dyDescent="0.25">
      <c r="B212" s="2795" t="s">
        <v>2277</v>
      </c>
      <c r="C212" s="2794" t="s">
        <v>2173</v>
      </c>
      <c r="D212" s="2792"/>
      <c r="E212" s="2792"/>
      <c r="F212" s="2792"/>
      <c r="G212" s="2793"/>
    </row>
    <row r="213" ht="18" customHeight="1" x14ac:dyDescent="0.25">
      <c r="B213" s="2795" t="s">
        <v>2278</v>
      </c>
      <c r="C213" s="2794" t="s">
        <v>2173</v>
      </c>
      <c r="D213" s="2792"/>
      <c r="E213" s="2792"/>
      <c r="F213" s="2792"/>
      <c r="G213" s="2793"/>
    </row>
    <row r="214" ht="18" customHeight="1" x14ac:dyDescent="0.25">
      <c r="B214" s="2795" t="s">
        <v>2279</v>
      </c>
      <c r="C214" s="2791" t="s">
        <v>2170</v>
      </c>
      <c r="D214" s="2792"/>
      <c r="E214" s="2792"/>
      <c r="F214" s="2792"/>
      <c r="G214" s="2793"/>
    </row>
    <row r="215" ht="18" customHeight="1" x14ac:dyDescent="0.25">
      <c r="B215" s="2790" t="s">
        <v>2279</v>
      </c>
      <c r="C215" s="2794" t="s">
        <v>2172</v>
      </c>
      <c r="D215" s="2792"/>
      <c r="E215" s="2792"/>
      <c r="F215" s="2792"/>
      <c r="G215" s="2793"/>
    </row>
    <row r="216" ht="18" customHeight="1" x14ac:dyDescent="0.25">
      <c r="B216" s="2790" t="s">
        <v>2279</v>
      </c>
      <c r="C216" s="2794" t="s">
        <v>2173</v>
      </c>
      <c r="D216" s="2792"/>
      <c r="E216" s="2792"/>
      <c r="F216" s="2792"/>
      <c r="G216" s="2793"/>
    </row>
    <row r="217" ht="18" customHeight="1" x14ac:dyDescent="0.25">
      <c r="B217" s="2795" t="s">
        <v>2280</v>
      </c>
      <c r="C217" s="2791" t="s">
        <v>2170</v>
      </c>
      <c r="D217" s="2792"/>
      <c r="E217" s="2792"/>
      <c r="F217" s="2792"/>
      <c r="G217" s="2793"/>
    </row>
    <row r="218" ht="18" customHeight="1" x14ac:dyDescent="0.25">
      <c r="B218" s="2795" t="s">
        <v>2280</v>
      </c>
      <c r="C218" s="2794" t="s">
        <v>2172</v>
      </c>
      <c r="D218" s="2792"/>
      <c r="E218" s="2792"/>
      <c r="F218" s="2792"/>
      <c r="G218" s="2793"/>
    </row>
    <row r="219" ht="18" customHeight="1" x14ac:dyDescent="0.25">
      <c r="B219" s="2795" t="s">
        <v>2280</v>
      </c>
      <c r="C219" s="2794" t="s">
        <v>2173</v>
      </c>
      <c r="D219" s="2792"/>
      <c r="E219" s="2792"/>
      <c r="F219" s="2792"/>
      <c r="G219" s="2793"/>
    </row>
    <row r="220" ht="18" customHeight="1" x14ac:dyDescent="0.25">
      <c r="B220" s="2795" t="s">
        <v>2281</v>
      </c>
      <c r="C220" s="2791" t="s">
        <v>2170</v>
      </c>
      <c r="D220" s="2792"/>
      <c r="E220" s="2792"/>
      <c r="F220" s="2792"/>
      <c r="G220" s="2793"/>
    </row>
    <row r="221" ht="18" customHeight="1" x14ac:dyDescent="0.25">
      <c r="B221" s="2790" t="s">
        <v>2282</v>
      </c>
      <c r="C221" s="2794" t="s">
        <v>2172</v>
      </c>
      <c r="D221" s="2792" t="s">
        <v>2171</v>
      </c>
      <c r="E221" s="2792"/>
      <c r="F221" s="2792" t="s">
        <v>2171</v>
      </c>
      <c r="G221" s="2793" t="s">
        <v>2171</v>
      </c>
    </row>
    <row r="222" ht="18" customHeight="1" x14ac:dyDescent="0.25">
      <c r="B222" s="2790" t="s">
        <v>2283</v>
      </c>
      <c r="C222" s="2794" t="s">
        <v>2172</v>
      </c>
      <c r="D222" s="2792"/>
      <c r="E222" s="2792"/>
      <c r="F222" s="2792"/>
      <c r="G222" s="2793"/>
    </row>
    <row r="223" ht="18" customHeight="1" x14ac:dyDescent="0.25">
      <c r="B223" s="2790" t="s">
        <v>2283</v>
      </c>
      <c r="C223" s="2794" t="s">
        <v>2173</v>
      </c>
      <c r="D223" s="2792"/>
      <c r="E223" s="2792"/>
      <c r="F223" s="2792"/>
      <c r="G223" s="2793"/>
    </row>
    <row r="224" ht="18" customHeight="1" x14ac:dyDescent="0.25">
      <c r="B224" s="2790" t="s">
        <v>2284</v>
      </c>
      <c r="C224" s="2791" t="s">
        <v>2170</v>
      </c>
      <c r="D224" s="2792"/>
      <c r="E224" s="2792"/>
      <c r="F224" s="2792"/>
      <c r="G224" s="2793"/>
    </row>
    <row r="225" ht="18" customHeight="1" x14ac:dyDescent="0.25">
      <c r="B225" s="2790" t="s">
        <v>2284</v>
      </c>
      <c r="C225" s="2794" t="s">
        <v>2172</v>
      </c>
      <c r="D225" s="2792"/>
      <c r="E225" s="2792"/>
      <c r="F225" s="2792"/>
      <c r="G225" s="2793"/>
    </row>
    <row r="226" ht="18" customHeight="1" x14ac:dyDescent="0.25">
      <c r="B226" s="2790" t="s">
        <v>2284</v>
      </c>
      <c r="C226" s="2794" t="s">
        <v>2173</v>
      </c>
      <c r="D226" s="2792"/>
      <c r="E226" s="2792"/>
      <c r="F226" s="2792"/>
      <c r="G226" s="2793"/>
    </row>
    <row r="227" ht="18" customHeight="1" x14ac:dyDescent="0.25">
      <c r="B227" s="2790" t="s">
        <v>2285</v>
      </c>
      <c r="C227" s="2794" t="s">
        <v>2172</v>
      </c>
      <c r="D227" s="2792"/>
      <c r="E227" s="2792"/>
      <c r="F227" s="2792"/>
      <c r="G227" s="2793"/>
    </row>
    <row r="228" ht="18" customHeight="1" x14ac:dyDescent="0.25">
      <c r="B228" s="2790" t="s">
        <v>2285</v>
      </c>
      <c r="C228" s="2794" t="s">
        <v>2173</v>
      </c>
      <c r="D228" s="2792"/>
      <c r="E228" s="2792"/>
      <c r="F228" s="2792"/>
      <c r="G228" s="2793"/>
    </row>
    <row r="229" ht="18" customHeight="1" x14ac:dyDescent="0.25">
      <c r="B229" s="2795" t="s">
        <v>2286</v>
      </c>
      <c r="C229" s="2791" t="s">
        <v>2170</v>
      </c>
      <c r="D229" s="2792"/>
      <c r="E229" s="2792"/>
      <c r="F229" s="2792"/>
      <c r="G229" s="2793"/>
    </row>
    <row r="230" ht="18" customHeight="1" x14ac:dyDescent="0.25">
      <c r="B230" s="2795" t="s">
        <v>2286</v>
      </c>
      <c r="C230" s="2794" t="s">
        <v>2172</v>
      </c>
      <c r="D230" s="2792"/>
      <c r="E230" s="2792"/>
      <c r="F230" s="2792"/>
      <c r="G230" s="2793"/>
    </row>
    <row r="231" ht="18" customHeight="1" x14ac:dyDescent="0.25">
      <c r="B231" s="2795" t="s">
        <v>2286</v>
      </c>
      <c r="C231" s="2794" t="s">
        <v>2173</v>
      </c>
      <c r="D231" s="2792"/>
      <c r="E231" s="2792"/>
      <c r="F231" s="2792"/>
      <c r="G231" s="2793"/>
    </row>
    <row r="232" ht="18" customHeight="1" x14ac:dyDescent="0.25">
      <c r="B232" s="2795" t="s">
        <v>2287</v>
      </c>
      <c r="C232" s="2791" t="s">
        <v>2170</v>
      </c>
      <c r="D232" s="2792"/>
      <c r="E232" s="2792"/>
      <c r="F232" s="2792"/>
      <c r="G232" s="2793"/>
    </row>
    <row r="233" ht="18" customHeight="1" x14ac:dyDescent="0.25">
      <c r="B233" s="2795" t="s">
        <v>2288</v>
      </c>
      <c r="C233" s="2794" t="s">
        <v>2170</v>
      </c>
      <c r="D233" s="2792"/>
      <c r="E233" s="2792"/>
      <c r="F233" s="2792"/>
      <c r="G233" s="2793"/>
    </row>
    <row r="234" ht="18" customHeight="1" x14ac:dyDescent="0.25">
      <c r="B234" s="2795" t="s">
        <v>2288</v>
      </c>
      <c r="C234" s="2794" t="s">
        <v>2172</v>
      </c>
      <c r="D234" s="2792"/>
      <c r="E234" s="2792"/>
      <c r="F234" s="2792"/>
      <c r="G234" s="2793"/>
    </row>
    <row r="235" ht="18" customHeight="1" x14ac:dyDescent="0.25">
      <c r="B235" s="2795" t="s">
        <v>2288</v>
      </c>
      <c r="C235" s="2794" t="s">
        <v>2173</v>
      </c>
      <c r="D235" s="2792"/>
      <c r="E235" s="2792"/>
      <c r="F235" s="2792"/>
      <c r="G235" s="2793"/>
    </row>
    <row r="236" ht="18" customHeight="1" x14ac:dyDescent="0.2">
      <c r="B236" s="2795" t="s">
        <v>2288</v>
      </c>
      <c r="C236" s="2794" t="s">
        <v>2227</v>
      </c>
      <c r="D236" s="2792"/>
      <c r="E236" s="2792"/>
      <c r="F236" s="2792"/>
      <c r="G236" s="2793"/>
    </row>
    <row r="237" ht="18" customHeight="1" x14ac:dyDescent="0.25">
      <c r="B237" s="2796" t="s">
        <v>2289</v>
      </c>
      <c r="C237" s="2797" t="s">
        <v>2170</v>
      </c>
      <c r="D237" s="2798"/>
      <c r="E237" s="2798"/>
      <c r="F237" s="2798"/>
      <c r="G237" s="2799"/>
    </row>
    <row r="238" ht="14.1" customHeight="1" x14ac:dyDescent="0.2">
      <c r="B238" s="227" t="s">
        <v>2290</v>
      </c>
      <c r="C238" s="98"/>
      <c r="D238" s="98"/>
      <c r="E238" s="98"/>
      <c r="F238" s="98"/>
      <c r="G238" s="98"/>
    </row>
    <row r="239" ht="14.1" customHeight="1" x14ac:dyDescent="0.2">
      <c r="B239" s="2800" t="s">
        <v>2291</v>
      </c>
      <c r="C239" s="2801"/>
      <c r="D239" s="2801"/>
      <c r="E239" s="2801"/>
      <c r="F239" s="2801"/>
      <c r="G239" s="2801"/>
    </row>
    <row r="240" ht="14.1" customHeight="1" x14ac:dyDescent="0.2">
      <c r="B240" s="2802"/>
      <c r="C240" s="2803"/>
      <c r="D240" s="2804"/>
      <c r="E240" s="2804"/>
      <c r="F240" s="2804"/>
      <c r="G240" s="2804"/>
    </row>
    <row r="241" ht="14.1" customHeight="1" x14ac:dyDescent="0.2">
      <c r="B241" s="147" t="s">
        <v>2292</v>
      </c>
    </row>
    <row r="242" ht="14.1" customHeight="1" x14ac:dyDescent="0.2">
      <c r="B242" s="147" t="s">
        <v>2293</v>
      </c>
    </row>
    <row r="243" ht="14.1" customHeight="1" x14ac:dyDescent="0.2">
      <c r="B243" s="521"/>
    </row>
    <row r="244" ht="14.1" customHeight="1" x14ac:dyDescent="0.2">
      <c r="B244" s="2762" t="s">
        <v>1875</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2294</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2295</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2296</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2297</v>
      </c>
      <c r="C1" s="937"/>
      <c r="D1" s="937"/>
      <c r="E1" s="937"/>
      <c r="F1" s="2807"/>
      <c r="G1" s="2807"/>
      <c r="H1" s="2807"/>
      <c r="I1" s="2808"/>
      <c r="J1" s="2808"/>
      <c r="K1" s="2808"/>
      <c r="L1" s="2808"/>
      <c r="M1" s="2808"/>
      <c r="N1" s="2808"/>
      <c r="O1" s="2808"/>
      <c r="P1" s="2809"/>
      <c r="Q1" s="2809"/>
      <c r="S1" s="2810"/>
      <c r="T1" s="4" t="s">
        <v>2298</v>
      </c>
    </row>
    <row r="2" ht="18.95" customHeight="1" x14ac:dyDescent="0.2">
      <c r="B2" s="5" t="s">
        <v>822</v>
      </c>
      <c r="C2" s="937" t="s">
        <v>2299</v>
      </c>
      <c r="D2" s="937"/>
      <c r="E2" s="937"/>
      <c r="F2" s="2808"/>
      <c r="G2" s="2808"/>
      <c r="H2" s="2808"/>
      <c r="I2" s="2808"/>
      <c r="J2" s="2808"/>
      <c r="K2" s="2808"/>
      <c r="L2" s="2808"/>
      <c r="M2" s="2808"/>
      <c r="N2" s="2808"/>
      <c r="O2" s="2808"/>
      <c r="P2" s="2808"/>
      <c r="Q2" s="2808"/>
      <c r="R2" s="2808"/>
      <c r="S2" s="2808"/>
      <c r="T2" s="4" t="s">
        <v>2300</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2301</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2302</v>
      </c>
      <c r="D7" s="2812"/>
      <c r="E7" s="2812"/>
      <c r="F7" s="2812"/>
      <c r="G7" s="2812"/>
      <c r="H7" s="2812"/>
      <c r="I7" s="2813" t="s">
        <v>2303</v>
      </c>
      <c r="J7" s="2813"/>
      <c r="K7" s="2813"/>
      <c r="L7" s="2813"/>
      <c r="M7" s="2813"/>
      <c r="N7" s="2813"/>
      <c r="O7" s="2813" t="s">
        <v>2304</v>
      </c>
      <c r="P7" s="2813"/>
      <c r="Q7" s="2813"/>
      <c r="R7" s="2813"/>
      <c r="S7" s="2813"/>
      <c r="T7" s="2813"/>
    </row>
    <row r="8" ht="80.1" customHeight="1" x14ac:dyDescent="0.2">
      <c r="B8" s="2814"/>
      <c r="C8" s="2815" t="s">
        <v>2305</v>
      </c>
      <c r="D8" s="2816" t="s">
        <v>2306</v>
      </c>
      <c r="E8" s="2816" t="s">
        <v>2307</v>
      </c>
      <c r="F8" s="2816" t="s">
        <v>2308</v>
      </c>
      <c r="G8" s="2817" t="s">
        <v>2309</v>
      </c>
      <c r="H8" s="2818" t="s">
        <v>2310</v>
      </c>
      <c r="I8" s="2819" t="s">
        <v>2305</v>
      </c>
      <c r="J8" s="2816" t="s">
        <v>2306</v>
      </c>
      <c r="K8" s="2816" t="s">
        <v>2307</v>
      </c>
      <c r="L8" s="2816" t="s">
        <v>2311</v>
      </c>
      <c r="M8" s="2817" t="s">
        <v>2309</v>
      </c>
      <c r="N8" s="2818" t="s">
        <v>2310</v>
      </c>
      <c r="O8" s="2819" t="s">
        <v>2305</v>
      </c>
      <c r="P8" s="2816" t="s">
        <v>2306</v>
      </c>
      <c r="Q8" s="2816" t="s">
        <v>2307</v>
      </c>
      <c r="R8" s="2816" t="s">
        <v>2312</v>
      </c>
      <c r="S8" s="2817" t="s">
        <v>2309</v>
      </c>
      <c r="T8" s="2818" t="s">
        <v>2310</v>
      </c>
    </row>
    <row r="9" ht="18" customHeight="1" x14ac:dyDescent="0.2">
      <c r="B9" s="2820"/>
      <c r="C9" s="2821" t="s">
        <v>2313</v>
      </c>
      <c r="D9" s="2821"/>
      <c r="E9" s="2821"/>
      <c r="F9" s="2822" t="s">
        <v>351</v>
      </c>
      <c r="G9" s="2822"/>
      <c r="H9" s="2822"/>
      <c r="I9" s="2821" t="s">
        <v>2313</v>
      </c>
      <c r="J9" s="2821"/>
      <c r="K9" s="2821"/>
      <c r="L9" s="2822" t="s">
        <v>351</v>
      </c>
      <c r="M9" s="2822"/>
      <c r="N9" s="2822"/>
      <c r="O9" s="2821" t="s">
        <v>2313</v>
      </c>
      <c r="P9" s="2821"/>
      <c r="Q9" s="2821"/>
      <c r="R9" s="2823" t="s">
        <v>351</v>
      </c>
      <c r="S9" s="2823"/>
      <c r="T9" s="2823"/>
    </row>
    <row r="10" ht="18" customHeight="1" x14ac:dyDescent="0.2">
      <c r="B10" s="2824" t="s">
        <v>2004</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2005</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154</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2007</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2067</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2009</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2010</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2011</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106</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2012</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2013</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2068</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2015</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2016</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828</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2069</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2314</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2072</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2073</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2021</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2022</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2023</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2024</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2025</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2026</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2027</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938</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939</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940</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2029</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2315</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1283</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1286</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1289</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2075</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2076</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2077</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2078</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2079</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2039</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2080</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2081</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2082</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2043</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2084</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2316</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2317</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123</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124</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2047</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127</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2318</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2319</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2049</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2320</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2321</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2322</v>
      </c>
    </row>
    <row r="71" ht="15.75" customHeight="1" x14ac:dyDescent="0.2">
      <c r="B71" s="2194" t="s">
        <v>2323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2297</v>
      </c>
      <c r="C1" s="937"/>
      <c r="D1" s="937"/>
      <c r="E1" s="2807"/>
      <c r="F1" s="2808"/>
      <c r="G1" s="2808"/>
      <c r="H1" s="2808"/>
      <c r="I1" s="2808"/>
      <c r="J1" s="2808"/>
      <c r="K1" s="2809"/>
      <c r="L1" s="2952"/>
      <c r="M1" s="2952"/>
      <c r="N1" s="2953"/>
      <c r="O1" s="2953"/>
      <c r="P1" s="2953"/>
      <c r="Q1" s="2953"/>
      <c r="S1" s="2810"/>
      <c r="AF1" s="4" t="s">
        <v>2298</v>
      </c>
    </row>
    <row r="2" ht="18.95" customHeight="1" x14ac:dyDescent="0.2">
      <c r="B2" s="5" t="s">
        <v>846</v>
      </c>
      <c r="C2" s="5" t="s">
        <v>2299</v>
      </c>
      <c r="D2" s="2808"/>
      <c r="E2" s="2808"/>
      <c r="F2" s="2808"/>
      <c r="G2" s="2808"/>
      <c r="H2" s="2808"/>
      <c r="I2" s="2808"/>
      <c r="J2" s="2808"/>
      <c r="K2" s="2808"/>
      <c r="L2" s="2954"/>
      <c r="M2" s="2952"/>
      <c r="N2" s="2953"/>
      <c r="O2" s="2953"/>
      <c r="P2" s="2953"/>
      <c r="Q2" s="2953"/>
      <c r="R2" s="2953"/>
      <c r="S2" s="2953"/>
      <c r="AF2" s="4" t="s">
        <v>2300</v>
      </c>
    </row>
    <row r="3" ht="18.95" customHeight="1" x14ac:dyDescent="0.2">
      <c r="B3" s="5"/>
      <c r="D3" s="2808"/>
      <c r="E3" s="2808"/>
      <c r="F3" s="2808"/>
      <c r="G3" s="2808"/>
      <c r="H3" s="2808"/>
      <c r="I3" s="2808"/>
      <c r="J3" s="2808"/>
      <c r="K3" s="2808"/>
      <c r="L3" s="2952"/>
      <c r="M3" s="2952"/>
      <c r="N3" s="2953"/>
      <c r="O3" s="2953"/>
      <c r="P3" s="2953"/>
      <c r="Q3" s="2953"/>
      <c r="R3" s="2953"/>
      <c r="S3" s="2953"/>
      <c r="AF3" s="4" t="s">
        <v>2301</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2098</v>
      </c>
      <c r="D7" s="2956"/>
      <c r="E7" s="2956"/>
      <c r="F7" s="2956"/>
      <c r="G7" s="2956"/>
      <c r="H7" s="2956"/>
      <c r="I7" s="2957" t="s">
        <v>2062</v>
      </c>
      <c r="J7" s="2957"/>
      <c r="K7" s="2957"/>
      <c r="L7" s="2957"/>
      <c r="M7" s="2957"/>
      <c r="N7" s="2957"/>
      <c r="O7" s="2956" t="s">
        <v>2063</v>
      </c>
      <c r="P7" s="2956"/>
      <c r="Q7" s="2956"/>
      <c r="R7" s="2956"/>
      <c r="S7" s="2956"/>
      <c r="T7" s="2956"/>
      <c r="U7" s="2956" t="s">
        <v>2324</v>
      </c>
      <c r="V7" s="2956"/>
      <c r="W7" s="2956"/>
      <c r="X7" s="2956"/>
      <c r="Y7" s="2956"/>
      <c r="Z7" s="2956"/>
      <c r="AA7" s="2956" t="s">
        <v>2325</v>
      </c>
      <c r="AB7" s="2956"/>
      <c r="AC7" s="2956"/>
      <c r="AD7" s="2956"/>
      <c r="AE7" s="2956"/>
      <c r="AF7" s="2956"/>
    </row>
    <row r="8" ht="80.1" customHeight="1" x14ac:dyDescent="0.2">
      <c r="B8" s="2958" t="s">
        <v>66</v>
      </c>
      <c r="C8" s="2959" t="s">
        <v>2305</v>
      </c>
      <c r="D8" s="2960" t="s">
        <v>2306</v>
      </c>
      <c r="E8" s="2960" t="s">
        <v>2307</v>
      </c>
      <c r="F8" s="2960" t="s">
        <v>2326</v>
      </c>
      <c r="G8" s="2817" t="s">
        <v>2309</v>
      </c>
      <c r="H8" s="2818" t="s">
        <v>2310</v>
      </c>
      <c r="I8" s="2960" t="s">
        <v>2305</v>
      </c>
      <c r="J8" s="2960" t="s">
        <v>2306</v>
      </c>
      <c r="K8" s="2960" t="s">
        <v>2307</v>
      </c>
      <c r="L8" s="2960" t="s">
        <v>2326</v>
      </c>
      <c r="M8" s="2817" t="s">
        <v>2309</v>
      </c>
      <c r="N8" s="2818" t="s">
        <v>2310</v>
      </c>
      <c r="O8" s="2960" t="s">
        <v>2305</v>
      </c>
      <c r="P8" s="2960" t="s">
        <v>2306</v>
      </c>
      <c r="Q8" s="2961" t="s">
        <v>2307</v>
      </c>
      <c r="R8" s="2960" t="s">
        <v>2326</v>
      </c>
      <c r="S8" s="2817" t="s">
        <v>2309</v>
      </c>
      <c r="T8" s="2818" t="s">
        <v>2310</v>
      </c>
      <c r="U8" s="2959" t="s">
        <v>2305</v>
      </c>
      <c r="V8" s="2960" t="s">
        <v>2306</v>
      </c>
      <c r="W8" s="2961" t="s">
        <v>2307</v>
      </c>
      <c r="X8" s="2960" t="s">
        <v>2326</v>
      </c>
      <c r="Y8" s="2817" t="s">
        <v>2309</v>
      </c>
      <c r="Z8" s="2818" t="s">
        <v>2310</v>
      </c>
      <c r="AA8" s="2960" t="s">
        <v>2305</v>
      </c>
      <c r="AB8" s="2960" t="s">
        <v>2306</v>
      </c>
      <c r="AC8" s="2961" t="s">
        <v>2307</v>
      </c>
      <c r="AD8" s="2960" t="s">
        <v>2326</v>
      </c>
      <c r="AE8" s="2817" t="s">
        <v>2309</v>
      </c>
      <c r="AF8" s="2818" t="s">
        <v>2310</v>
      </c>
    </row>
    <row r="9" ht="18" customHeight="1" x14ac:dyDescent="0.2">
      <c r="B9" s="2962"/>
      <c r="C9" s="2963" t="s">
        <v>2313</v>
      </c>
      <c r="D9" s="2963"/>
      <c r="E9" s="2963"/>
      <c r="F9" s="2822" t="s">
        <v>351</v>
      </c>
      <c r="G9" s="2822"/>
      <c r="H9" s="2822"/>
      <c r="I9" s="2821" t="s">
        <v>2313</v>
      </c>
      <c r="J9" s="2821"/>
      <c r="K9" s="2821"/>
      <c r="L9" s="2822" t="s">
        <v>351</v>
      </c>
      <c r="M9" s="2822"/>
      <c r="N9" s="2822"/>
      <c r="O9" s="2821" t="s">
        <v>2313</v>
      </c>
      <c r="P9" s="2821"/>
      <c r="Q9" s="2821"/>
      <c r="R9" s="2822" t="s">
        <v>351</v>
      </c>
      <c r="S9" s="2822"/>
      <c r="T9" s="2822"/>
      <c r="U9" s="2963" t="s">
        <v>2313</v>
      </c>
      <c r="V9" s="2963"/>
      <c r="W9" s="2963"/>
      <c r="X9" s="2822" t="s">
        <v>351</v>
      </c>
      <c r="Y9" s="2822"/>
      <c r="Z9" s="2822"/>
      <c r="AA9" s="2821" t="s">
        <v>2313</v>
      </c>
      <c r="AB9" s="2821"/>
      <c r="AC9" s="2821"/>
      <c r="AD9" s="2822" t="s">
        <v>351</v>
      </c>
      <c r="AE9" s="2822"/>
      <c r="AF9" s="2822"/>
    </row>
    <row r="10" ht="18" customHeight="1" x14ac:dyDescent="0.2">
      <c r="B10" s="2964" t="s">
        <v>2327</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797</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700</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701</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704</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614</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615</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616</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617</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2328</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620</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621</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622</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623</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624</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625</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627</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628</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630</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2329</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2305</v>
      </c>
      <c r="F32" s="2996"/>
      <c r="G32" s="2997" t="s">
        <v>2306</v>
      </c>
      <c r="H32" s="2997"/>
      <c r="I32" s="2998" t="s">
        <v>2307</v>
      </c>
      <c r="J32" s="2999" t="s">
        <v>2330</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2331</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2332</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2333</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2334</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2335</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2336</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2337</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2338</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2292</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1875</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2339</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2340</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2341</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2342</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2343</v>
      </c>
      <c r="C8" s="3028"/>
      <c r="D8" s="3028"/>
      <c r="E8" s="3028"/>
      <c r="F8" s="3028"/>
      <c r="G8" s="135"/>
    </row>
    <row r="9" ht="18" customHeight="1" x14ac:dyDescent="0.25">
      <c r="B9" s="3029" t="s">
        <v>2344</v>
      </c>
      <c r="C9" s="2679" t="s">
        <v>2345</v>
      </c>
      <c r="D9" s="2679" t="s">
        <v>2346</v>
      </c>
      <c r="E9" s="3030" t="s">
        <v>2347</v>
      </c>
      <c r="F9" s="3030"/>
      <c r="G9" s="135"/>
    </row>
    <row r="10" ht="14.25" customHeight="1" x14ac:dyDescent="0.2">
      <c r="B10" s="3031" t="s">
        <v>2348</v>
      </c>
      <c r="C10" s="3032" t="s">
        <v>2349</v>
      </c>
      <c r="D10" s="3032" t="s">
        <v>2350</v>
      </c>
      <c r="E10" s="3033" t="s">
        <v>192</v>
      </c>
      <c r="F10" s="3034"/>
    </row>
    <row r="11" ht="14.25" customHeight="1" x14ac:dyDescent="0.2">
      <c r="B11" s="3031" t="s">
        <v>2348</v>
      </c>
      <c r="C11" s="3032" t="s">
        <v>2349</v>
      </c>
      <c r="D11" s="3032" t="s">
        <v>2351</v>
      </c>
      <c r="E11" s="3033" t="s">
        <v>192</v>
      </c>
      <c r="F11" s="3034"/>
    </row>
    <row r="12" ht="14.25" customHeight="1" x14ac:dyDescent="0.2">
      <c r="B12" s="3031" t="s">
        <v>2348</v>
      </c>
      <c r="C12" s="3032" t="s">
        <v>2349</v>
      </c>
      <c r="D12" s="3032" t="s">
        <v>2352</v>
      </c>
      <c r="E12" s="3033" t="s">
        <v>192</v>
      </c>
      <c r="F12" s="3034"/>
    </row>
    <row r="13" ht="14.25" customHeight="1" x14ac:dyDescent="0.2">
      <c r="B13" s="3031" t="s">
        <v>2348</v>
      </c>
      <c r="C13" s="3032" t="s">
        <v>2349</v>
      </c>
      <c r="D13" s="3032" t="s">
        <v>2353</v>
      </c>
      <c r="E13" s="3033" t="s">
        <v>192</v>
      </c>
      <c r="F13" s="3034"/>
    </row>
    <row r="14" ht="14.25" customHeight="1" x14ac:dyDescent="0.2">
      <c r="B14" s="3031" t="s">
        <v>2348</v>
      </c>
      <c r="C14" s="3032" t="s">
        <v>2151</v>
      </c>
      <c r="D14" s="3032" t="s">
        <v>2354</v>
      </c>
      <c r="E14" s="3033" t="s">
        <v>192</v>
      </c>
      <c r="F14" s="3034"/>
    </row>
    <row r="15" ht="14.25" customHeight="1" x14ac:dyDescent="0.2">
      <c r="B15" s="3031" t="s">
        <v>2348</v>
      </c>
      <c r="C15" s="3032" t="s">
        <v>2349</v>
      </c>
      <c r="D15" s="3032" t="s">
        <v>2355</v>
      </c>
      <c r="E15" s="3033" t="s">
        <v>192</v>
      </c>
      <c r="F15" s="3034"/>
    </row>
    <row r="16" ht="14.25" customHeight="1" x14ac:dyDescent="0.2">
      <c r="B16" s="3031" t="s">
        <v>2348</v>
      </c>
      <c r="C16" s="3032" t="s">
        <v>2151</v>
      </c>
      <c r="D16" s="3032" t="s">
        <v>2354</v>
      </c>
      <c r="E16" s="3033" t="s">
        <v>192</v>
      </c>
      <c r="F16" s="3034"/>
    </row>
    <row r="17" ht="14.25" customHeight="1" x14ac:dyDescent="0.2">
      <c r="B17" s="3031" t="s">
        <v>2348</v>
      </c>
      <c r="C17" s="3032" t="s">
        <v>2356</v>
      </c>
      <c r="D17" s="3032" t="s">
        <v>2356</v>
      </c>
      <c r="E17" s="3033" t="s">
        <v>192</v>
      </c>
      <c r="F17" s="3034"/>
    </row>
    <row r="18" ht="14.25" customHeight="1" x14ac:dyDescent="0.2">
      <c r="B18" s="3031" t="s">
        <v>2348</v>
      </c>
      <c r="C18" s="3032" t="s">
        <v>2151</v>
      </c>
      <c r="D18" s="3032" t="s">
        <v>2151</v>
      </c>
      <c r="E18" s="3033" t="s">
        <v>192</v>
      </c>
      <c r="F18" s="3034"/>
    </row>
    <row r="19" ht="14.25" customHeight="1" x14ac:dyDescent="0.2">
      <c r="B19" s="3031" t="s">
        <v>2348</v>
      </c>
      <c r="C19" s="3032" t="s">
        <v>2349</v>
      </c>
      <c r="D19" s="3032" t="s">
        <v>2357</v>
      </c>
      <c r="E19" s="3033" t="s">
        <v>192</v>
      </c>
      <c r="F19" s="3034"/>
    </row>
    <row r="20" ht="14.25" customHeight="1" x14ac:dyDescent="0.2">
      <c r="B20" s="3031" t="s">
        <v>2348</v>
      </c>
      <c r="C20" s="3032" t="s">
        <v>2349</v>
      </c>
      <c r="D20" s="3032" t="s">
        <v>2358</v>
      </c>
      <c r="E20" s="3033" t="s">
        <v>192</v>
      </c>
      <c r="F20" s="3034"/>
    </row>
    <row r="21" ht="14.25" customHeight="1" x14ac:dyDescent="0.2">
      <c r="B21" s="3031" t="s">
        <v>2348</v>
      </c>
      <c r="C21" s="3032" t="s">
        <v>2151</v>
      </c>
      <c r="D21" s="3032" t="s">
        <v>2354</v>
      </c>
      <c r="E21" s="3033" t="s">
        <v>192</v>
      </c>
      <c r="F21" s="3034"/>
    </row>
    <row r="22" ht="14.25" customHeight="1" x14ac:dyDescent="0.2">
      <c r="B22" s="3031" t="s">
        <v>2348</v>
      </c>
      <c r="C22" s="3032" t="s">
        <v>2349</v>
      </c>
      <c r="D22" s="3032" t="s">
        <v>2359</v>
      </c>
      <c r="E22" s="3033" t="s">
        <v>192</v>
      </c>
      <c r="F22" s="3034"/>
    </row>
    <row r="23" ht="14.25" customHeight="1" x14ac:dyDescent="0.2">
      <c r="B23" s="3031" t="s">
        <v>2348</v>
      </c>
      <c r="C23" s="3032" t="s">
        <v>2349</v>
      </c>
      <c r="D23" s="3032" t="s">
        <v>2360</v>
      </c>
      <c r="E23" s="3033" t="s">
        <v>2361</v>
      </c>
      <c r="F23" s="3034"/>
    </row>
    <row r="24" ht="14.25" customHeight="1" x14ac:dyDescent="0.2">
      <c r="B24" s="3031" t="s">
        <v>2348</v>
      </c>
      <c r="C24" s="3032" t="s">
        <v>2349</v>
      </c>
      <c r="D24" s="3032" t="s">
        <v>2362</v>
      </c>
      <c r="E24" s="3033" t="s">
        <v>2361</v>
      </c>
      <c r="F24" s="3034"/>
    </row>
    <row r="25" ht="14.25" customHeight="1" x14ac:dyDescent="0.2">
      <c r="B25" s="3031" t="s">
        <v>2348</v>
      </c>
      <c r="C25" s="3032" t="s">
        <v>2349</v>
      </c>
      <c r="D25" s="3032" t="s">
        <v>2363</v>
      </c>
      <c r="E25" s="3033" t="s">
        <v>2364</v>
      </c>
      <c r="F25" s="3034"/>
    </row>
    <row r="26" ht="14.25" customHeight="1" x14ac:dyDescent="0.2">
      <c r="B26" s="3031" t="s">
        <v>2348</v>
      </c>
      <c r="C26" s="3032" t="s">
        <v>2349</v>
      </c>
      <c r="D26" s="3032" t="s">
        <v>2365</v>
      </c>
      <c r="E26" s="3033" t="s">
        <v>2364</v>
      </c>
      <c r="F26" s="3034"/>
    </row>
    <row r="27" ht="14.25" customHeight="1" x14ac:dyDescent="0.2">
      <c r="B27" s="3031" t="s">
        <v>2348</v>
      </c>
      <c r="C27" s="3032" t="s">
        <v>2349</v>
      </c>
      <c r="D27" s="3032" t="s">
        <v>2366</v>
      </c>
      <c r="E27" s="3033" t="s">
        <v>2367</v>
      </c>
      <c r="F27" s="3034"/>
    </row>
    <row r="28" ht="14.25" customHeight="1" x14ac:dyDescent="0.2">
      <c r="B28" s="3031" t="s">
        <v>2348</v>
      </c>
      <c r="C28" s="3032" t="s">
        <v>2349</v>
      </c>
      <c r="D28" s="3032" t="s">
        <v>2368</v>
      </c>
      <c r="E28" s="3033" t="s">
        <v>2367</v>
      </c>
      <c r="F28" s="3034"/>
    </row>
    <row r="29" ht="14.25" customHeight="1" x14ac:dyDescent="0.2">
      <c r="B29" s="3031" t="s">
        <v>2348</v>
      </c>
      <c r="C29" s="3032" t="s">
        <v>2349</v>
      </c>
      <c r="D29" s="3032" t="s">
        <v>2369</v>
      </c>
      <c r="E29" s="3033" t="s">
        <v>2367</v>
      </c>
      <c r="F29" s="3034"/>
    </row>
    <row r="30" ht="14.25" customHeight="1" x14ac:dyDescent="0.2">
      <c r="B30" s="3031" t="s">
        <v>2348</v>
      </c>
      <c r="C30" s="3032" t="s">
        <v>2349</v>
      </c>
      <c r="D30" s="3032" t="s">
        <v>2370</v>
      </c>
      <c r="E30" s="3033" t="s">
        <v>2367</v>
      </c>
      <c r="F30" s="3034"/>
    </row>
    <row r="31" ht="14.25" customHeight="1" x14ac:dyDescent="0.2">
      <c r="B31" s="3031" t="s">
        <v>2348</v>
      </c>
      <c r="C31" s="3032" t="s">
        <v>2349</v>
      </c>
      <c r="D31" s="3032" t="s">
        <v>2360</v>
      </c>
      <c r="E31" s="3033" t="s">
        <v>2361</v>
      </c>
      <c r="F31" s="3034"/>
    </row>
    <row r="32" ht="14.25" customHeight="1" x14ac:dyDescent="0.2">
      <c r="B32" s="3031" t="s">
        <v>2348</v>
      </c>
      <c r="C32" s="3032" t="s">
        <v>2349</v>
      </c>
      <c r="D32" s="3032" t="s">
        <v>2362</v>
      </c>
      <c r="E32" s="3033" t="s">
        <v>2361</v>
      </c>
      <c r="F32" s="3034"/>
    </row>
    <row r="33" ht="14.25" customHeight="1" x14ac:dyDescent="0.2">
      <c r="B33" s="3031" t="s">
        <v>2348</v>
      </c>
      <c r="C33" s="3032" t="s">
        <v>2349</v>
      </c>
      <c r="D33" s="3032" t="s">
        <v>2363</v>
      </c>
      <c r="E33" s="3033" t="s">
        <v>2364</v>
      </c>
      <c r="F33" s="3034"/>
    </row>
    <row r="34" ht="14.25" customHeight="1" x14ac:dyDescent="0.2">
      <c r="B34" s="3031" t="s">
        <v>2348</v>
      </c>
      <c r="C34" s="3032" t="s">
        <v>2349</v>
      </c>
      <c r="D34" s="3032" t="s">
        <v>2365</v>
      </c>
      <c r="E34" s="3033" t="s">
        <v>2364</v>
      </c>
      <c r="F34" s="3034"/>
    </row>
    <row r="35" ht="14.25" customHeight="1" x14ac:dyDescent="0.2">
      <c r="B35" s="3031" t="s">
        <v>2348</v>
      </c>
      <c r="C35" s="3032" t="s">
        <v>2349</v>
      </c>
      <c r="D35" s="3032" t="s">
        <v>2366</v>
      </c>
      <c r="E35" s="3033" t="s">
        <v>2367</v>
      </c>
      <c r="F35" s="3034"/>
    </row>
    <row r="36" ht="14.25" customHeight="1" x14ac:dyDescent="0.2">
      <c r="B36" s="3031" t="s">
        <v>2348</v>
      </c>
      <c r="C36" s="3032" t="s">
        <v>2349</v>
      </c>
      <c r="D36" s="3032" t="s">
        <v>2368</v>
      </c>
      <c r="E36" s="3033" t="s">
        <v>2367</v>
      </c>
      <c r="F36" s="3034"/>
    </row>
    <row r="37" ht="14.25" customHeight="1" x14ac:dyDescent="0.2">
      <c r="B37" s="3031" t="s">
        <v>2348</v>
      </c>
      <c r="C37" s="3032" t="s">
        <v>2349</v>
      </c>
      <c r="D37" s="3032" t="s">
        <v>2369</v>
      </c>
      <c r="E37" s="3033" t="s">
        <v>2367</v>
      </c>
      <c r="F37" s="3034"/>
    </row>
    <row r="38" ht="14.25" customHeight="1" x14ac:dyDescent="0.2">
      <c r="B38" s="3031" t="s">
        <v>2348</v>
      </c>
      <c r="C38" s="3032" t="s">
        <v>2349</v>
      </c>
      <c r="D38" s="3032" t="s">
        <v>2370</v>
      </c>
      <c r="E38" s="3033" t="s">
        <v>2367</v>
      </c>
      <c r="F38" s="3034"/>
    </row>
    <row r="39" ht="13.5" customHeight="1" x14ac:dyDescent="0.2">
      <c r="B39" s="3031" t="s">
        <v>2371</v>
      </c>
      <c r="C39" s="3032" t="s">
        <v>2372</v>
      </c>
      <c r="D39" s="3032" t="s">
        <v>712</v>
      </c>
      <c r="E39" s="3033" t="s">
        <v>192</v>
      </c>
      <c r="F39" s="3034"/>
    </row>
    <row r="40" ht="13.5" customHeight="1" x14ac:dyDescent="0.2">
      <c r="B40" s="3031" t="s">
        <v>2371</v>
      </c>
      <c r="C40" s="3032" t="s">
        <v>2372</v>
      </c>
      <c r="D40" s="3032" t="s">
        <v>2148</v>
      </c>
      <c r="E40" s="3033" t="s">
        <v>192</v>
      </c>
      <c r="F40" s="3034"/>
    </row>
    <row r="41" ht="13.5" customHeight="1" x14ac:dyDescent="0.2">
      <c r="B41" s="3031" t="s">
        <v>2371</v>
      </c>
      <c r="C41" s="3032" t="s">
        <v>2356</v>
      </c>
      <c r="D41" s="3032" t="s">
        <v>2373</v>
      </c>
      <c r="E41" s="3033" t="s">
        <v>192</v>
      </c>
      <c r="F41" s="3034"/>
    </row>
    <row r="42" ht="13.5" customHeight="1" x14ac:dyDescent="0.2">
      <c r="B42" s="3031" t="s">
        <v>2371</v>
      </c>
      <c r="C42" s="3032" t="s">
        <v>2372</v>
      </c>
      <c r="D42" s="3032" t="s">
        <v>708</v>
      </c>
      <c r="E42" s="3033" t="s">
        <v>2374</v>
      </c>
      <c r="F42" s="3034"/>
    </row>
    <row r="43" ht="13.5" customHeight="1" x14ac:dyDescent="0.2">
      <c r="B43" s="3031" t="s">
        <v>2371</v>
      </c>
      <c r="C43" s="3032" t="s">
        <v>2372</v>
      </c>
      <c r="D43" s="3032" t="s">
        <v>2375</v>
      </c>
      <c r="E43" s="3033" t="s">
        <v>192</v>
      </c>
      <c r="F43" s="3034"/>
    </row>
    <row r="44" ht="13.5" customHeight="1" x14ac:dyDescent="0.2">
      <c r="B44" s="3031" t="s">
        <v>2371</v>
      </c>
      <c r="C44" s="3032" t="s">
        <v>2372</v>
      </c>
      <c r="D44" s="3032" t="s">
        <v>713</v>
      </c>
      <c r="E44" s="3033" t="s">
        <v>192</v>
      </c>
      <c r="F44" s="3034"/>
    </row>
    <row r="45" ht="13.5" customHeight="1" x14ac:dyDescent="0.2">
      <c r="B45" s="3031" t="s">
        <v>2371</v>
      </c>
      <c r="C45" s="3032" t="s">
        <v>2372</v>
      </c>
      <c r="D45" s="3032" t="s">
        <v>2376</v>
      </c>
      <c r="E45" s="3033" t="s">
        <v>192</v>
      </c>
      <c r="F45" s="3034"/>
    </row>
    <row r="46" ht="13.5" customHeight="1" x14ac:dyDescent="0.2">
      <c r="B46" s="3031" t="s">
        <v>2371</v>
      </c>
      <c r="C46" s="3032" t="s">
        <v>2372</v>
      </c>
      <c r="D46" s="3032" t="s">
        <v>2377</v>
      </c>
      <c r="E46" s="3033" t="s">
        <v>192</v>
      </c>
      <c r="F46" s="3034"/>
    </row>
    <row r="47" ht="13.5" customHeight="1" x14ac:dyDescent="0.2">
      <c r="B47" s="3031" t="s">
        <v>2371</v>
      </c>
      <c r="C47" s="3032" t="s">
        <v>2372</v>
      </c>
      <c r="D47" s="3032" t="s">
        <v>714</v>
      </c>
      <c r="E47" s="3033" t="s">
        <v>192</v>
      </c>
      <c r="F47" s="3034"/>
    </row>
    <row r="48" ht="13.5" customHeight="1" x14ac:dyDescent="0.2">
      <c r="B48" s="3031" t="s">
        <v>2371</v>
      </c>
      <c r="C48" s="3032" t="s">
        <v>2372</v>
      </c>
      <c r="D48" s="3032" t="s">
        <v>2378</v>
      </c>
      <c r="E48" s="3033" t="s">
        <v>192</v>
      </c>
      <c r="F48" s="3034"/>
    </row>
    <row r="49" ht="13.5" customHeight="1" x14ac:dyDescent="0.2">
      <c r="B49" s="3031" t="s">
        <v>2371</v>
      </c>
      <c r="C49" s="3032" t="s">
        <v>2372</v>
      </c>
      <c r="D49" s="3032" t="s">
        <v>2379</v>
      </c>
      <c r="E49" s="3033" t="s">
        <v>192</v>
      </c>
      <c r="F49" s="3034"/>
    </row>
    <row r="50" ht="13.5" customHeight="1" x14ac:dyDescent="0.2">
      <c r="B50" s="3031" t="s">
        <v>2371</v>
      </c>
      <c r="C50" s="3032" t="s">
        <v>2372</v>
      </c>
      <c r="D50" s="3032" t="s">
        <v>2379</v>
      </c>
      <c r="E50" s="3033" t="s">
        <v>192</v>
      </c>
      <c r="F50" s="3034"/>
    </row>
    <row r="51" ht="13.5" customHeight="1" x14ac:dyDescent="0.2">
      <c r="B51" s="3031" t="s">
        <v>2371</v>
      </c>
      <c r="C51" s="3032" t="s">
        <v>2372</v>
      </c>
      <c r="D51" s="3032" t="s">
        <v>2379</v>
      </c>
      <c r="E51" s="3033" t="s">
        <v>192</v>
      </c>
      <c r="F51" s="3034"/>
    </row>
    <row r="52" ht="13.5" customHeight="1" x14ac:dyDescent="0.2">
      <c r="B52" s="3031" t="s">
        <v>2371</v>
      </c>
      <c r="C52" s="3032" t="s">
        <v>2372</v>
      </c>
      <c r="D52" s="3032" t="s">
        <v>2379</v>
      </c>
      <c r="E52" s="3033" t="s">
        <v>192</v>
      </c>
      <c r="F52" s="3034"/>
    </row>
    <row r="53" ht="13.5" customHeight="1" x14ac:dyDescent="0.2">
      <c r="B53" s="3031" t="s">
        <v>2371</v>
      </c>
      <c r="C53" s="3032" t="s">
        <v>2372</v>
      </c>
      <c r="D53" s="3032" t="s">
        <v>2379</v>
      </c>
      <c r="E53" s="3033" t="s">
        <v>192</v>
      </c>
      <c r="F53" s="3034"/>
    </row>
    <row r="54" ht="13.5" customHeight="1" x14ac:dyDescent="0.2">
      <c r="B54" s="3031" t="s">
        <v>2371</v>
      </c>
      <c r="C54" s="3032" t="s">
        <v>2372</v>
      </c>
      <c r="D54" s="3032" t="s">
        <v>2378</v>
      </c>
      <c r="E54" s="3033" t="s">
        <v>192</v>
      </c>
      <c r="F54" s="3034"/>
    </row>
    <row r="55" ht="13.5" customHeight="1" x14ac:dyDescent="0.2">
      <c r="B55" s="3031" t="s">
        <v>2371</v>
      </c>
      <c r="C55" s="3032" t="s">
        <v>2372</v>
      </c>
      <c r="D55" s="3032" t="s">
        <v>2379</v>
      </c>
      <c r="E55" s="3033" t="s">
        <v>192</v>
      </c>
      <c r="F55" s="3034"/>
    </row>
    <row r="56" ht="13.5" customHeight="1" x14ac:dyDescent="0.2">
      <c r="B56" s="3031" t="s">
        <v>2371</v>
      </c>
      <c r="C56" s="3032" t="s">
        <v>2372</v>
      </c>
      <c r="D56" s="3032" t="s">
        <v>2379</v>
      </c>
      <c r="E56" s="3033" t="s">
        <v>192</v>
      </c>
      <c r="F56" s="3034"/>
    </row>
    <row r="57" ht="13.5" customHeight="1" x14ac:dyDescent="0.2">
      <c r="B57" s="3031" t="s">
        <v>2371</v>
      </c>
      <c r="C57" s="3032" t="s">
        <v>2372</v>
      </c>
      <c r="D57" s="3032" t="s">
        <v>2379</v>
      </c>
      <c r="E57" s="3033" t="s">
        <v>192</v>
      </c>
      <c r="F57" s="3034"/>
    </row>
    <row r="58" ht="13.5" customHeight="1" x14ac:dyDescent="0.2">
      <c r="B58" s="3031" t="s">
        <v>2371</v>
      </c>
      <c r="C58" s="3032" t="s">
        <v>2372</v>
      </c>
      <c r="D58" s="3032" t="s">
        <v>2379</v>
      </c>
      <c r="E58" s="3033" t="s">
        <v>192</v>
      </c>
      <c r="F58" s="3034"/>
    </row>
    <row r="59" ht="13.5" customHeight="1" x14ac:dyDescent="0.2">
      <c r="B59" s="3031" t="s">
        <v>2371</v>
      </c>
      <c r="C59" s="3032" t="s">
        <v>2372</v>
      </c>
      <c r="D59" s="3032" t="s">
        <v>2379</v>
      </c>
      <c r="E59" s="3033" t="s">
        <v>192</v>
      </c>
      <c r="F59" s="3034"/>
    </row>
    <row r="60" ht="13.5" customHeight="1" x14ac:dyDescent="0.2">
      <c r="B60" s="3031" t="s">
        <v>2380</v>
      </c>
      <c r="C60" s="3032" t="s">
        <v>2151</v>
      </c>
      <c r="D60" s="3032" t="s">
        <v>1921</v>
      </c>
      <c r="E60" s="3033" t="s">
        <v>2381</v>
      </c>
      <c r="F60" s="3034"/>
    </row>
    <row r="61" ht="13.5" customHeight="1" x14ac:dyDescent="0.2">
      <c r="B61" s="3031" t="s">
        <v>2380</v>
      </c>
      <c r="C61" s="3032" t="s">
        <v>2372</v>
      </c>
      <c r="D61" s="3032" t="s">
        <v>713</v>
      </c>
      <c r="E61" s="3033" t="s">
        <v>192</v>
      </c>
      <c r="F61" s="3034"/>
    </row>
    <row r="62" ht="13.5" customHeight="1" x14ac:dyDescent="0.2">
      <c r="B62" s="3031" t="s">
        <v>2380</v>
      </c>
      <c r="C62" s="3032" t="s">
        <v>2372</v>
      </c>
      <c r="D62" s="3032" t="s">
        <v>2377</v>
      </c>
      <c r="E62" s="3033" t="s">
        <v>192</v>
      </c>
      <c r="F62" s="3034"/>
    </row>
    <row r="63" ht="13.5" customHeight="1" x14ac:dyDescent="0.2">
      <c r="B63" s="3031" t="s">
        <v>2380</v>
      </c>
      <c r="C63" s="3032" t="s">
        <v>2372</v>
      </c>
      <c r="D63" s="3032" t="s">
        <v>2376</v>
      </c>
      <c r="E63" s="3033" t="s">
        <v>192</v>
      </c>
      <c r="F63" s="3034"/>
    </row>
    <row r="64" ht="13.5" customHeight="1" x14ac:dyDescent="0.2">
      <c r="B64" s="3031" t="s">
        <v>2380</v>
      </c>
      <c r="C64" s="3032" t="s">
        <v>2372</v>
      </c>
      <c r="D64" s="3032" t="s">
        <v>2148</v>
      </c>
      <c r="E64" s="3033" t="s">
        <v>192</v>
      </c>
      <c r="F64" s="3034"/>
    </row>
    <row r="65" ht="13.5" customHeight="1" x14ac:dyDescent="0.2">
      <c r="B65" s="3031" t="s">
        <v>2380</v>
      </c>
      <c r="C65" s="3032" t="s">
        <v>2372</v>
      </c>
      <c r="D65" s="3032" t="s">
        <v>712</v>
      </c>
      <c r="E65" s="3033" t="s">
        <v>192</v>
      </c>
      <c r="F65" s="3034"/>
    </row>
    <row r="66" ht="13.5" customHeight="1" x14ac:dyDescent="0.2">
      <c r="B66" s="3031" t="s">
        <v>2380</v>
      </c>
      <c r="C66" s="3032" t="s">
        <v>2372</v>
      </c>
      <c r="D66" s="3032" t="s">
        <v>714</v>
      </c>
      <c r="E66" s="3033" t="s">
        <v>192</v>
      </c>
      <c r="F66" s="3034"/>
    </row>
    <row r="67" ht="13.5" customHeight="1" x14ac:dyDescent="0.2">
      <c r="B67" s="3031" t="s">
        <v>2380</v>
      </c>
      <c r="C67" s="3032" t="s">
        <v>2151</v>
      </c>
      <c r="D67" s="3032" t="s">
        <v>2151</v>
      </c>
      <c r="E67" s="3033" t="s">
        <v>192</v>
      </c>
      <c r="F67" s="3034"/>
    </row>
    <row r="68" ht="13.5" customHeight="1" x14ac:dyDescent="0.2">
      <c r="B68" s="3031" t="s">
        <v>2380</v>
      </c>
      <c r="C68" s="3032" t="s">
        <v>2372</v>
      </c>
      <c r="D68" s="3032" t="s">
        <v>708</v>
      </c>
      <c r="E68" s="3033" t="s">
        <v>2374</v>
      </c>
      <c r="F68" s="3034"/>
    </row>
    <row r="69" ht="13.5" customHeight="1" x14ac:dyDescent="0.2">
      <c r="B69" s="3031" t="s">
        <v>2380</v>
      </c>
      <c r="C69" s="3032" t="s">
        <v>2372</v>
      </c>
      <c r="D69" s="3032" t="s">
        <v>2375</v>
      </c>
      <c r="E69" s="3033" t="s">
        <v>192</v>
      </c>
      <c r="F69" s="3034"/>
    </row>
    <row r="70" ht="13.5" customHeight="1" x14ac:dyDescent="0.2">
      <c r="B70" s="3031" t="s">
        <v>2380</v>
      </c>
      <c r="C70" s="3032" t="s">
        <v>2356</v>
      </c>
      <c r="D70" s="3032" t="s">
        <v>2356</v>
      </c>
      <c r="E70" s="3033" t="s">
        <v>192</v>
      </c>
      <c r="F70" s="3034"/>
    </row>
    <row r="71" ht="13.5" customHeight="1" x14ac:dyDescent="0.2">
      <c r="B71" s="3031" t="s">
        <v>2380</v>
      </c>
      <c r="C71" s="3032" t="s">
        <v>2372</v>
      </c>
      <c r="D71" s="3032" t="s">
        <v>2378</v>
      </c>
      <c r="E71" s="3033" t="s">
        <v>192</v>
      </c>
      <c r="F71" s="3034"/>
    </row>
    <row r="72" ht="13.5" customHeight="1" x14ac:dyDescent="0.2">
      <c r="B72" s="3031" t="s">
        <v>2380</v>
      </c>
      <c r="C72" s="3032" t="s">
        <v>2372</v>
      </c>
      <c r="D72" s="3032" t="s">
        <v>2379</v>
      </c>
      <c r="E72" s="3033" t="s">
        <v>192</v>
      </c>
      <c r="F72" s="3034"/>
    </row>
    <row r="73" ht="13.5" customHeight="1" x14ac:dyDescent="0.2">
      <c r="B73" s="3031" t="s">
        <v>2380</v>
      </c>
      <c r="C73" s="3032" t="s">
        <v>2372</v>
      </c>
      <c r="D73" s="3032" t="s">
        <v>2379</v>
      </c>
      <c r="E73" s="3033" t="s">
        <v>192</v>
      </c>
      <c r="F73" s="3034"/>
    </row>
    <row r="74" ht="13.5" customHeight="1" x14ac:dyDescent="0.2">
      <c r="B74" s="3031" t="s">
        <v>2380</v>
      </c>
      <c r="C74" s="3032" t="s">
        <v>2372</v>
      </c>
      <c r="D74" s="3032" t="s">
        <v>2379</v>
      </c>
      <c r="E74" s="3033" t="s">
        <v>192</v>
      </c>
      <c r="F74" s="3034"/>
    </row>
    <row r="75" ht="13.5" customHeight="1" x14ac:dyDescent="0.2">
      <c r="B75" s="3031" t="s">
        <v>2380</v>
      </c>
      <c r="C75" s="3032" t="s">
        <v>2372</v>
      </c>
      <c r="D75" s="3032" t="s">
        <v>2379</v>
      </c>
      <c r="E75" s="3033" t="s">
        <v>192</v>
      </c>
      <c r="F75" s="3034"/>
    </row>
    <row r="76" ht="13.5" customHeight="1" x14ac:dyDescent="0.2">
      <c r="B76" s="3031" t="s">
        <v>2380</v>
      </c>
      <c r="C76" s="3032" t="s">
        <v>2372</v>
      </c>
      <c r="D76" s="3032" t="s">
        <v>2379</v>
      </c>
      <c r="E76" s="3033" t="s">
        <v>192</v>
      </c>
      <c r="F76" s="3034"/>
    </row>
    <row r="77" ht="13.5" customHeight="1" x14ac:dyDescent="0.2">
      <c r="B77" s="3031" t="s">
        <v>2380</v>
      </c>
      <c r="C77" s="3032" t="s">
        <v>2372</v>
      </c>
      <c r="D77" s="3032" t="s">
        <v>2378</v>
      </c>
      <c r="E77" s="3033" t="s">
        <v>192</v>
      </c>
      <c r="F77" s="3034"/>
    </row>
    <row r="78" ht="13.5" customHeight="1" x14ac:dyDescent="0.2">
      <c r="B78" s="3031" t="s">
        <v>2380</v>
      </c>
      <c r="C78" s="3032" t="s">
        <v>2372</v>
      </c>
      <c r="D78" s="3032" t="s">
        <v>2379</v>
      </c>
      <c r="E78" s="3033" t="s">
        <v>192</v>
      </c>
      <c r="F78" s="3034"/>
    </row>
    <row r="79" ht="13.5" customHeight="1" x14ac:dyDescent="0.2">
      <c r="B79" s="3031" t="s">
        <v>2380</v>
      </c>
      <c r="C79" s="3032" t="s">
        <v>2372</v>
      </c>
      <c r="D79" s="3032" t="s">
        <v>2379</v>
      </c>
      <c r="E79" s="3033" t="s">
        <v>192</v>
      </c>
      <c r="F79" s="3034"/>
    </row>
    <row r="80" ht="13.5" customHeight="1" x14ac:dyDescent="0.2">
      <c r="B80" s="3031" t="s">
        <v>2380</v>
      </c>
      <c r="C80" s="3032" t="s">
        <v>2372</v>
      </c>
      <c r="D80" s="3032" t="s">
        <v>2379</v>
      </c>
      <c r="E80" s="3033" t="s">
        <v>192</v>
      </c>
      <c r="F80" s="3034"/>
    </row>
    <row r="81" ht="13.5" customHeight="1" x14ac:dyDescent="0.2">
      <c r="B81" s="3031" t="s">
        <v>2380</v>
      </c>
      <c r="C81" s="3032" t="s">
        <v>2372</v>
      </c>
      <c r="D81" s="3032" t="s">
        <v>2379</v>
      </c>
      <c r="E81" s="3033" t="s">
        <v>192</v>
      </c>
      <c r="F81" s="3034"/>
    </row>
    <row r="82" ht="13.5" customHeight="1" x14ac:dyDescent="0.2">
      <c r="B82" s="3031" t="s">
        <v>2380</v>
      </c>
      <c r="C82" s="3032" t="s">
        <v>2372</v>
      </c>
      <c r="D82" s="3032" t="s">
        <v>2379</v>
      </c>
      <c r="E82" s="3033" t="s">
        <v>192</v>
      </c>
      <c r="F82" s="3034"/>
    </row>
    <row r="83" x14ac:dyDescent="0.2">
      <c r="B83" s="3031" t="s">
        <v>761</v>
      </c>
      <c r="C83" s="3032" t="s">
        <v>2372</v>
      </c>
      <c r="D83" s="3032" t="s">
        <v>868</v>
      </c>
      <c r="E83" s="3033" t="s">
        <v>192</v>
      </c>
      <c r="F83" s="3034"/>
    </row>
    <row r="84" x14ac:dyDescent="0.2">
      <c r="B84" s="3031" t="s">
        <v>761</v>
      </c>
      <c r="C84" s="3032" t="s">
        <v>2372</v>
      </c>
      <c r="D84" s="3032" t="s">
        <v>871</v>
      </c>
      <c r="E84" s="3033" t="s">
        <v>192</v>
      </c>
      <c r="F84" s="3034"/>
    </row>
    <row r="85" x14ac:dyDescent="0.2">
      <c r="B85" s="3031" t="s">
        <v>761</v>
      </c>
      <c r="C85" s="3032" t="s">
        <v>2372</v>
      </c>
      <c r="D85" s="3032" t="s">
        <v>868</v>
      </c>
      <c r="E85" s="3033" t="s">
        <v>192</v>
      </c>
      <c r="F85" s="3034"/>
    </row>
    <row r="86" x14ac:dyDescent="0.2">
      <c r="B86" s="3031" t="s">
        <v>767</v>
      </c>
      <c r="C86" s="3032" t="s">
        <v>2372</v>
      </c>
      <c r="D86" s="3032" t="s">
        <v>804</v>
      </c>
      <c r="E86" s="3033" t="s">
        <v>192</v>
      </c>
      <c r="F86" s="3034"/>
    </row>
    <row r="87" x14ac:dyDescent="0.2">
      <c r="B87" s="3031" t="s">
        <v>767</v>
      </c>
      <c r="C87" s="3032" t="s">
        <v>2372</v>
      </c>
      <c r="D87" s="3032" t="s">
        <v>804</v>
      </c>
      <c r="E87" s="3033" t="s">
        <v>192</v>
      </c>
      <c r="F87" s="3034"/>
    </row>
    <row r="88" ht="18" customHeight="1" x14ac:dyDescent="0.25">
      <c r="B88" s="3035"/>
      <c r="C88" s="3036"/>
      <c r="D88" s="3036"/>
      <c r="E88" s="3036"/>
      <c r="F88" s="3037"/>
    </row>
    <row r="89" ht="18" customHeight="1" x14ac:dyDescent="0.2">
      <c r="B89" s="3038" t="s">
        <v>2382</v>
      </c>
      <c r="C89" s="3038"/>
      <c r="D89" s="3038"/>
      <c r="E89" s="3038"/>
      <c r="F89" s="3038"/>
    </row>
    <row r="90" ht="18" customHeight="1" x14ac:dyDescent="0.25">
      <c r="B90" s="3039" t="s">
        <v>2344</v>
      </c>
      <c r="C90" s="2679" t="s">
        <v>2383</v>
      </c>
      <c r="D90" s="2679" t="s">
        <v>2384</v>
      </c>
      <c r="E90" s="2679" t="s">
        <v>2385</v>
      </c>
      <c r="F90" s="3040" t="s">
        <v>2347</v>
      </c>
    </row>
    <row r="91" ht="14.25" customHeight="1" x14ac:dyDescent="0.2">
      <c r="B91" s="3031" t="s">
        <v>2348</v>
      </c>
      <c r="C91" s="3032" t="s">
        <v>2386</v>
      </c>
      <c r="D91" s="3032" t="s">
        <v>192</v>
      </c>
      <c r="E91" s="3032" t="s">
        <v>192</v>
      </c>
      <c r="F91" s="3041" t="s">
        <v>192</v>
      </c>
    </row>
    <row r="92" ht="14.25" customHeight="1" x14ac:dyDescent="0.2">
      <c r="B92" s="3031" t="s">
        <v>2348</v>
      </c>
      <c r="C92" s="3032" t="s">
        <v>712</v>
      </c>
      <c r="D92" s="3032" t="s">
        <v>192</v>
      </c>
      <c r="E92" s="3032" t="s">
        <v>192</v>
      </c>
      <c r="F92" s="3041" t="s">
        <v>2387</v>
      </c>
    </row>
    <row r="93" ht="14.25" customHeight="1" x14ac:dyDescent="0.2">
      <c r="B93" s="3031" t="s">
        <v>2348</v>
      </c>
      <c r="C93" s="3032" t="s">
        <v>2388</v>
      </c>
      <c r="D93" s="3032" t="s">
        <v>192</v>
      </c>
      <c r="E93" s="3032" t="s">
        <v>192</v>
      </c>
      <c r="F93" s="3041" t="s">
        <v>2389</v>
      </c>
    </row>
    <row r="94" ht="14.25" customHeight="1" x14ac:dyDescent="0.2">
      <c r="B94" s="3031" t="s">
        <v>2348</v>
      </c>
      <c r="C94" s="3032" t="s">
        <v>2390</v>
      </c>
      <c r="D94" s="3032" t="s">
        <v>192</v>
      </c>
      <c r="E94" s="3032" t="s">
        <v>192</v>
      </c>
      <c r="F94" s="3041" t="s">
        <v>2391</v>
      </c>
    </row>
    <row r="95" ht="14.25" customHeight="1" x14ac:dyDescent="0.2">
      <c r="B95" s="3031" t="s">
        <v>2348</v>
      </c>
      <c r="C95" s="3032" t="s">
        <v>2392</v>
      </c>
      <c r="D95" s="3032" t="s">
        <v>192</v>
      </c>
      <c r="E95" s="3032" t="s">
        <v>192</v>
      </c>
      <c r="F95" s="3041" t="s">
        <v>2393</v>
      </c>
    </row>
    <row r="96" ht="14.25" customHeight="1" x14ac:dyDescent="0.2">
      <c r="B96" s="3031" t="s">
        <v>2348</v>
      </c>
      <c r="C96" s="3032" t="s">
        <v>2394</v>
      </c>
      <c r="D96" s="3032" t="s">
        <v>192</v>
      </c>
      <c r="E96" s="3032" t="s">
        <v>192</v>
      </c>
      <c r="F96" s="3041" t="s">
        <v>192</v>
      </c>
    </row>
    <row r="97" ht="14.25" customHeight="1" x14ac:dyDescent="0.2">
      <c r="B97" s="3031" t="s">
        <v>2348</v>
      </c>
      <c r="C97" s="3032" t="s">
        <v>713</v>
      </c>
      <c r="D97" s="3032" t="s">
        <v>192</v>
      </c>
      <c r="E97" s="3032" t="s">
        <v>192</v>
      </c>
      <c r="F97" s="3041" t="s">
        <v>2387</v>
      </c>
    </row>
    <row r="98" ht="14.25" customHeight="1" x14ac:dyDescent="0.2">
      <c r="B98" s="3031" t="s">
        <v>2348</v>
      </c>
      <c r="C98" s="3032" t="s">
        <v>714</v>
      </c>
      <c r="D98" s="3032" t="s">
        <v>192</v>
      </c>
      <c r="E98" s="3032" t="s">
        <v>192</v>
      </c>
      <c r="F98" s="3041" t="s">
        <v>2387</v>
      </c>
    </row>
    <row r="99" ht="14.25" customHeight="1" x14ac:dyDescent="0.2">
      <c r="B99" s="3031" t="s">
        <v>2348</v>
      </c>
      <c r="C99" s="3032" t="s">
        <v>2395</v>
      </c>
      <c r="D99" s="3032" t="s">
        <v>192</v>
      </c>
      <c r="E99" s="3032" t="s">
        <v>192</v>
      </c>
      <c r="F99" s="3041" t="s">
        <v>192</v>
      </c>
    </row>
    <row r="100" ht="14.25" customHeight="1" x14ac:dyDescent="0.2">
      <c r="B100" s="3031" t="s">
        <v>2348</v>
      </c>
      <c r="C100" s="3032" t="s">
        <v>2396</v>
      </c>
      <c r="D100" s="3032" t="s">
        <v>192</v>
      </c>
      <c r="E100" s="3032" t="s">
        <v>192</v>
      </c>
      <c r="F100" s="3041" t="s">
        <v>192</v>
      </c>
    </row>
    <row r="101" ht="14.25" customHeight="1" x14ac:dyDescent="0.2">
      <c r="B101" s="3031" t="s">
        <v>2348</v>
      </c>
      <c r="C101" s="3032" t="s">
        <v>2397</v>
      </c>
      <c r="D101" s="3032" t="s">
        <v>192</v>
      </c>
      <c r="E101" s="3032" t="s">
        <v>192</v>
      </c>
      <c r="F101" s="3041" t="s">
        <v>192</v>
      </c>
    </row>
    <row r="102" ht="14.25" customHeight="1" x14ac:dyDescent="0.2">
      <c r="B102" s="3031" t="s">
        <v>2348</v>
      </c>
      <c r="C102" s="3032" t="s">
        <v>2398</v>
      </c>
      <c r="D102" s="3032" t="s">
        <v>192</v>
      </c>
      <c r="E102" s="3032" t="s">
        <v>192</v>
      </c>
      <c r="F102" s="3041" t="s">
        <v>2389</v>
      </c>
    </row>
    <row r="103" ht="14.25" customHeight="1" x14ac:dyDescent="0.2">
      <c r="B103" s="3031" t="s">
        <v>2348</v>
      </c>
      <c r="C103" s="3032" t="s">
        <v>2394</v>
      </c>
      <c r="D103" s="3032" t="s">
        <v>192</v>
      </c>
      <c r="E103" s="3032" t="s">
        <v>192</v>
      </c>
      <c r="F103" s="3041" t="s">
        <v>192</v>
      </c>
    </row>
    <row r="104" ht="14.25" customHeight="1" x14ac:dyDescent="0.2">
      <c r="B104" s="3031" t="s">
        <v>2348</v>
      </c>
      <c r="C104" s="3032" t="s">
        <v>2399</v>
      </c>
      <c r="D104" s="3032" t="s">
        <v>192</v>
      </c>
      <c r="E104" s="3032" t="s">
        <v>192</v>
      </c>
      <c r="F104" s="3041" t="s">
        <v>192</v>
      </c>
    </row>
    <row r="105" ht="14.25" customHeight="1" x14ac:dyDescent="0.2">
      <c r="B105" s="3031" t="s">
        <v>2348</v>
      </c>
      <c r="C105" s="3032" t="s">
        <v>2400</v>
      </c>
      <c r="D105" s="3032" t="s">
        <v>192</v>
      </c>
      <c r="E105" s="3032" t="s">
        <v>192</v>
      </c>
      <c r="F105" s="3041" t="s">
        <v>192</v>
      </c>
    </row>
    <row r="106" ht="14.25" customHeight="1" x14ac:dyDescent="0.2">
      <c r="B106" s="3031" t="s">
        <v>2348</v>
      </c>
      <c r="C106" s="3032" t="s">
        <v>2375</v>
      </c>
      <c r="D106" s="3032" t="s">
        <v>192</v>
      </c>
      <c r="E106" s="3032" t="s">
        <v>192</v>
      </c>
      <c r="F106" s="3041" t="s">
        <v>192</v>
      </c>
    </row>
    <row r="107" ht="14.25" customHeight="1" x14ac:dyDescent="0.2">
      <c r="B107" s="3031" t="s">
        <v>2348</v>
      </c>
      <c r="C107" s="3032" t="s">
        <v>2401</v>
      </c>
      <c r="D107" s="3032" t="s">
        <v>192</v>
      </c>
      <c r="E107" s="3032" t="s">
        <v>192</v>
      </c>
      <c r="F107" s="3041" t="s">
        <v>2391</v>
      </c>
    </row>
    <row r="108" ht="14.25" customHeight="1" x14ac:dyDescent="0.2">
      <c r="B108" s="3031" t="s">
        <v>2348</v>
      </c>
      <c r="C108" s="3032" t="s">
        <v>2402</v>
      </c>
      <c r="D108" s="3032" t="s">
        <v>192</v>
      </c>
      <c r="E108" s="3032" t="s">
        <v>192</v>
      </c>
      <c r="F108" s="3041" t="s">
        <v>192</v>
      </c>
    </row>
    <row r="109" ht="14.25" customHeight="1" x14ac:dyDescent="0.2">
      <c r="B109" s="3031" t="s">
        <v>2348</v>
      </c>
      <c r="C109" s="3032" t="s">
        <v>2403</v>
      </c>
      <c r="D109" s="3032" t="s">
        <v>192</v>
      </c>
      <c r="E109" s="3032" t="s">
        <v>192</v>
      </c>
      <c r="F109" s="3041" t="s">
        <v>192</v>
      </c>
    </row>
    <row r="110" ht="14.25" customHeight="1" x14ac:dyDescent="0.2">
      <c r="B110" s="3031" t="s">
        <v>2348</v>
      </c>
      <c r="C110" s="3032" t="s">
        <v>2396</v>
      </c>
      <c r="D110" s="3032" t="s">
        <v>192</v>
      </c>
      <c r="E110" s="3032" t="s">
        <v>192</v>
      </c>
      <c r="F110" s="3041" t="s">
        <v>192</v>
      </c>
    </row>
    <row r="111" ht="14.25" customHeight="1" x14ac:dyDescent="0.2">
      <c r="B111" s="3031" t="s">
        <v>2348</v>
      </c>
      <c r="C111" s="3032" t="s">
        <v>2404</v>
      </c>
      <c r="D111" s="3032" t="s">
        <v>192</v>
      </c>
      <c r="E111" s="3032" t="s">
        <v>192</v>
      </c>
      <c r="F111" s="3041" t="s">
        <v>2389</v>
      </c>
    </row>
    <row r="112" ht="14.25" customHeight="1" x14ac:dyDescent="0.2">
      <c r="B112" s="3031" t="s">
        <v>2348</v>
      </c>
      <c r="C112" s="3032" t="s">
        <v>2397</v>
      </c>
      <c r="D112" s="3032" t="s">
        <v>192</v>
      </c>
      <c r="E112" s="3032" t="s">
        <v>192</v>
      </c>
      <c r="F112" s="3041" t="s">
        <v>192</v>
      </c>
    </row>
    <row r="113" ht="14.25" customHeight="1" x14ac:dyDescent="0.2">
      <c r="B113" s="3031" t="s">
        <v>2348</v>
      </c>
      <c r="C113" s="3032" t="s">
        <v>2405</v>
      </c>
      <c r="D113" s="3032" t="s">
        <v>192</v>
      </c>
      <c r="E113" s="3032" t="s">
        <v>192</v>
      </c>
      <c r="F113" s="3041" t="s">
        <v>192</v>
      </c>
    </row>
    <row r="114" ht="14.25" customHeight="1" x14ac:dyDescent="0.2">
      <c r="B114" s="3031" t="s">
        <v>2348</v>
      </c>
      <c r="C114" s="3032" t="s">
        <v>2406</v>
      </c>
      <c r="D114" s="3032" t="s">
        <v>192</v>
      </c>
      <c r="E114" s="3032" t="s">
        <v>192</v>
      </c>
      <c r="F114" s="3041" t="s">
        <v>2393</v>
      </c>
    </row>
    <row r="115" ht="14.25" customHeight="1" x14ac:dyDescent="0.2">
      <c r="B115" s="3031" t="s">
        <v>2348</v>
      </c>
      <c r="C115" s="3032" t="s">
        <v>2403</v>
      </c>
      <c r="D115" s="3032" t="s">
        <v>192</v>
      </c>
      <c r="E115" s="3032" t="s">
        <v>192</v>
      </c>
      <c r="F115" s="3041" t="s">
        <v>192</v>
      </c>
    </row>
    <row r="116" ht="14.25" customHeight="1" x14ac:dyDescent="0.2">
      <c r="B116" s="3031" t="s">
        <v>2348</v>
      </c>
      <c r="C116" s="3032" t="s">
        <v>2407</v>
      </c>
      <c r="D116" s="3032" t="s">
        <v>192</v>
      </c>
      <c r="E116" s="3032" t="s">
        <v>192</v>
      </c>
      <c r="F116" s="3041" t="s">
        <v>192</v>
      </c>
    </row>
    <row r="117" ht="14.25" customHeight="1" x14ac:dyDescent="0.2">
      <c r="B117" s="3031" t="s">
        <v>2348</v>
      </c>
      <c r="C117" s="3032" t="s">
        <v>2408</v>
      </c>
      <c r="D117" s="3032" t="s">
        <v>1683</v>
      </c>
      <c r="E117" s="3032" t="s">
        <v>2409</v>
      </c>
      <c r="F117" s="3041" t="s">
        <v>2410</v>
      </c>
    </row>
    <row r="118" ht="14.25" customHeight="1" x14ac:dyDescent="0.2">
      <c r="B118" s="3031" t="s">
        <v>2348</v>
      </c>
      <c r="C118" s="3032" t="s">
        <v>2411</v>
      </c>
      <c r="D118" s="3032" t="s">
        <v>1680</v>
      </c>
      <c r="E118" s="3032" t="s">
        <v>2409</v>
      </c>
      <c r="F118" s="3041" t="s">
        <v>2412</v>
      </c>
    </row>
    <row r="119" ht="14.25" customHeight="1" x14ac:dyDescent="0.2">
      <c r="B119" s="3031" t="s">
        <v>2348</v>
      </c>
      <c r="C119" s="3032" t="s">
        <v>2413</v>
      </c>
      <c r="D119" s="3032" t="s">
        <v>192</v>
      </c>
      <c r="E119" s="3032" t="s">
        <v>192</v>
      </c>
      <c r="F119" s="3041" t="s">
        <v>192</v>
      </c>
    </row>
    <row r="120" ht="14.25" customHeight="1" x14ac:dyDescent="0.2">
      <c r="B120" s="3031" t="s">
        <v>2348</v>
      </c>
      <c r="C120" s="3032" t="s">
        <v>2414</v>
      </c>
      <c r="D120" s="3032" t="s">
        <v>192</v>
      </c>
      <c r="E120" s="3032" t="s">
        <v>192</v>
      </c>
      <c r="F120" s="3041" t="s">
        <v>192</v>
      </c>
    </row>
    <row r="121" ht="14.25" customHeight="1" x14ac:dyDescent="0.2">
      <c r="B121" s="3031" t="s">
        <v>2348</v>
      </c>
      <c r="C121" s="3032" t="s">
        <v>2415</v>
      </c>
      <c r="D121" s="3032" t="s">
        <v>192</v>
      </c>
      <c r="E121" s="3032" t="s">
        <v>192</v>
      </c>
      <c r="F121" s="3041" t="s">
        <v>192</v>
      </c>
    </row>
    <row r="122" ht="14.25" customHeight="1" x14ac:dyDescent="0.2">
      <c r="B122" s="3031" t="s">
        <v>2348</v>
      </c>
      <c r="C122" s="3032" t="s">
        <v>2378</v>
      </c>
      <c r="D122" s="3032" t="s">
        <v>192</v>
      </c>
      <c r="E122" s="3032" t="s">
        <v>192</v>
      </c>
      <c r="F122" s="3041" t="s">
        <v>192</v>
      </c>
    </row>
    <row r="123" ht="14.25" customHeight="1" x14ac:dyDescent="0.2">
      <c r="B123" s="3031" t="s">
        <v>2348</v>
      </c>
      <c r="C123" s="3032" t="s">
        <v>2379</v>
      </c>
      <c r="D123" s="3032" t="s">
        <v>192</v>
      </c>
      <c r="E123" s="3032" t="s">
        <v>192</v>
      </c>
      <c r="F123" s="3041" t="s">
        <v>2387</v>
      </c>
    </row>
    <row r="124" ht="14.25" customHeight="1" x14ac:dyDescent="0.2">
      <c r="B124" s="3031" t="s">
        <v>2348</v>
      </c>
      <c r="C124" s="3032" t="s">
        <v>2379</v>
      </c>
      <c r="D124" s="3032" t="s">
        <v>192</v>
      </c>
      <c r="E124" s="3032" t="s">
        <v>192</v>
      </c>
      <c r="F124" s="3041" t="s">
        <v>2387</v>
      </c>
    </row>
    <row r="125" ht="14.25" customHeight="1" x14ac:dyDescent="0.2">
      <c r="B125" s="3031" t="s">
        <v>2348</v>
      </c>
      <c r="C125" s="3032" t="s">
        <v>2379</v>
      </c>
      <c r="D125" s="3032" t="s">
        <v>192</v>
      </c>
      <c r="E125" s="3032" t="s">
        <v>192</v>
      </c>
      <c r="F125" s="3041" t="s">
        <v>2387</v>
      </c>
    </row>
    <row r="126" ht="14.25" customHeight="1" x14ac:dyDescent="0.2">
      <c r="B126" s="3031" t="s">
        <v>2348</v>
      </c>
      <c r="C126" s="3032" t="s">
        <v>2379</v>
      </c>
      <c r="D126" s="3032" t="s">
        <v>192</v>
      </c>
      <c r="E126" s="3032" t="s">
        <v>192</v>
      </c>
      <c r="F126" s="3041" t="s">
        <v>2387</v>
      </c>
    </row>
    <row r="127" ht="14.25" customHeight="1" x14ac:dyDescent="0.2">
      <c r="B127" s="3031" t="s">
        <v>2348</v>
      </c>
      <c r="C127" s="3032" t="s">
        <v>2416</v>
      </c>
      <c r="D127" s="3032" t="s">
        <v>192</v>
      </c>
      <c r="E127" s="3032" t="s">
        <v>192</v>
      </c>
      <c r="F127" s="3041" t="s">
        <v>192</v>
      </c>
    </row>
    <row r="128" ht="14.25" customHeight="1" x14ac:dyDescent="0.2">
      <c r="B128" s="3031" t="s">
        <v>2348</v>
      </c>
      <c r="C128" s="3032" t="s">
        <v>2408</v>
      </c>
      <c r="D128" s="3032" t="s">
        <v>1683</v>
      </c>
      <c r="E128" s="3032" t="s">
        <v>2409</v>
      </c>
      <c r="F128" s="3041" t="s">
        <v>2410</v>
      </c>
    </row>
    <row r="129" ht="14.25" customHeight="1" x14ac:dyDescent="0.2">
      <c r="B129" s="3031" t="s">
        <v>2348</v>
      </c>
      <c r="C129" s="3032" t="s">
        <v>2411</v>
      </c>
      <c r="D129" s="3032" t="s">
        <v>1680</v>
      </c>
      <c r="E129" s="3032" t="s">
        <v>2409</v>
      </c>
      <c r="F129" s="3041" t="s">
        <v>2412</v>
      </c>
    </row>
    <row r="130" ht="14.25" customHeight="1" x14ac:dyDescent="0.2">
      <c r="B130" s="3031" t="s">
        <v>2348</v>
      </c>
      <c r="C130" s="3032" t="s">
        <v>2413</v>
      </c>
      <c r="D130" s="3032" t="s">
        <v>192</v>
      </c>
      <c r="E130" s="3032" t="s">
        <v>192</v>
      </c>
      <c r="F130" s="3041" t="s">
        <v>192</v>
      </c>
    </row>
    <row r="131" ht="14.25" customHeight="1" x14ac:dyDescent="0.2">
      <c r="B131" s="3031" t="s">
        <v>2348</v>
      </c>
      <c r="C131" s="3032" t="s">
        <v>2414</v>
      </c>
      <c r="D131" s="3032" t="s">
        <v>192</v>
      </c>
      <c r="E131" s="3032" t="s">
        <v>192</v>
      </c>
      <c r="F131" s="3041" t="s">
        <v>192</v>
      </c>
    </row>
    <row r="132" ht="14.25" customHeight="1" x14ac:dyDescent="0.2">
      <c r="B132" s="3031" t="s">
        <v>2348</v>
      </c>
      <c r="C132" s="3032" t="s">
        <v>2415</v>
      </c>
      <c r="D132" s="3032" t="s">
        <v>192</v>
      </c>
      <c r="E132" s="3032" t="s">
        <v>192</v>
      </c>
      <c r="F132" s="3041" t="s">
        <v>192</v>
      </c>
    </row>
    <row r="133" ht="14.25" customHeight="1" x14ac:dyDescent="0.2">
      <c r="B133" s="3031" t="s">
        <v>2348</v>
      </c>
      <c r="C133" s="3032" t="s">
        <v>2378</v>
      </c>
      <c r="D133" s="3032" t="s">
        <v>192</v>
      </c>
      <c r="E133" s="3032" t="s">
        <v>192</v>
      </c>
      <c r="F133" s="3041" t="s">
        <v>192</v>
      </c>
    </row>
    <row r="134" ht="14.25" customHeight="1" x14ac:dyDescent="0.2">
      <c r="B134" s="3031" t="s">
        <v>2348</v>
      </c>
      <c r="C134" s="3032" t="s">
        <v>2379</v>
      </c>
      <c r="D134" s="3032" t="s">
        <v>192</v>
      </c>
      <c r="E134" s="3032" t="s">
        <v>192</v>
      </c>
      <c r="F134" s="3041" t="s">
        <v>2387</v>
      </c>
    </row>
    <row r="135" ht="14.25" customHeight="1" x14ac:dyDescent="0.2">
      <c r="B135" s="3031" t="s">
        <v>2348</v>
      </c>
      <c r="C135" s="3032" t="s">
        <v>2379</v>
      </c>
      <c r="D135" s="3032" t="s">
        <v>192</v>
      </c>
      <c r="E135" s="3032" t="s">
        <v>192</v>
      </c>
      <c r="F135" s="3041" t="s">
        <v>2387</v>
      </c>
    </row>
    <row r="136" ht="14.25" customHeight="1" x14ac:dyDescent="0.2">
      <c r="B136" s="3031" t="s">
        <v>2348</v>
      </c>
      <c r="C136" s="3032" t="s">
        <v>2379</v>
      </c>
      <c r="D136" s="3032" t="s">
        <v>192</v>
      </c>
      <c r="E136" s="3032" t="s">
        <v>192</v>
      </c>
      <c r="F136" s="3041" t="s">
        <v>2387</v>
      </c>
    </row>
    <row r="137" ht="14.25" customHeight="1" x14ac:dyDescent="0.2">
      <c r="B137" s="3031" t="s">
        <v>2348</v>
      </c>
      <c r="C137" s="3032" t="s">
        <v>2379</v>
      </c>
      <c r="D137" s="3032" t="s">
        <v>192</v>
      </c>
      <c r="E137" s="3032" t="s">
        <v>192</v>
      </c>
      <c r="F137" s="3041" t="s">
        <v>2387</v>
      </c>
    </row>
    <row r="138" ht="14.25" customHeight="1" x14ac:dyDescent="0.2">
      <c r="B138" s="3031" t="s">
        <v>2348</v>
      </c>
      <c r="C138" s="3032" t="s">
        <v>2416</v>
      </c>
      <c r="D138" s="3032" t="s">
        <v>192</v>
      </c>
      <c r="E138" s="3032" t="s">
        <v>192</v>
      </c>
      <c r="F138" s="3041" t="s">
        <v>192</v>
      </c>
    </row>
    <row r="139" ht="13.5" customHeight="1" x14ac:dyDescent="0.2">
      <c r="B139" s="3031" t="s">
        <v>2371</v>
      </c>
      <c r="C139" s="3032" t="s">
        <v>2394</v>
      </c>
      <c r="D139" s="3032" t="s">
        <v>192</v>
      </c>
      <c r="E139" s="3032" t="s">
        <v>192</v>
      </c>
      <c r="F139" s="3041" t="s">
        <v>192</v>
      </c>
    </row>
    <row r="140" ht="13.5" customHeight="1" x14ac:dyDescent="0.2">
      <c r="B140" s="3031" t="s">
        <v>2371</v>
      </c>
      <c r="C140" s="3032" t="s">
        <v>2396</v>
      </c>
      <c r="D140" s="3032" t="s">
        <v>192</v>
      </c>
      <c r="E140" s="3032" t="s">
        <v>192</v>
      </c>
      <c r="F140" s="3041" t="s">
        <v>192</v>
      </c>
    </row>
    <row r="141" ht="13.5" customHeight="1" x14ac:dyDescent="0.2">
      <c r="B141" s="3031" t="s">
        <v>2371</v>
      </c>
      <c r="C141" s="3032" t="s">
        <v>2401</v>
      </c>
      <c r="D141" s="3032" t="s">
        <v>192</v>
      </c>
      <c r="E141" s="3032" t="s">
        <v>192</v>
      </c>
      <c r="F141" s="3041" t="s">
        <v>2391</v>
      </c>
    </row>
    <row r="142" ht="13.5" customHeight="1" x14ac:dyDescent="0.2">
      <c r="B142" s="3031" t="s">
        <v>2371</v>
      </c>
      <c r="C142" s="3032" t="s">
        <v>2395</v>
      </c>
      <c r="D142" s="3032" t="s">
        <v>192</v>
      </c>
      <c r="E142" s="3032" t="s">
        <v>192</v>
      </c>
      <c r="F142" s="3041" t="s">
        <v>192</v>
      </c>
    </row>
    <row r="143" ht="13.5" customHeight="1" x14ac:dyDescent="0.2">
      <c r="B143" s="3031" t="s">
        <v>2371</v>
      </c>
      <c r="C143" s="3032" t="s">
        <v>2397</v>
      </c>
      <c r="D143" s="3032" t="s">
        <v>192</v>
      </c>
      <c r="E143" s="3032" t="s">
        <v>192</v>
      </c>
      <c r="F143" s="3041" t="s">
        <v>192</v>
      </c>
    </row>
    <row r="144" ht="13.5" customHeight="1" x14ac:dyDescent="0.2">
      <c r="B144" s="3031" t="s">
        <v>2371</v>
      </c>
      <c r="C144" s="3032" t="s">
        <v>2392</v>
      </c>
      <c r="D144" s="3032" t="s">
        <v>192</v>
      </c>
      <c r="E144" s="3032" t="s">
        <v>192</v>
      </c>
      <c r="F144" s="3041" t="s">
        <v>2393</v>
      </c>
    </row>
    <row r="145" ht="13.5" customHeight="1" x14ac:dyDescent="0.2">
      <c r="B145" s="3031" t="s">
        <v>2371</v>
      </c>
      <c r="C145" s="3032" t="s">
        <v>2390</v>
      </c>
      <c r="D145" s="3032" t="s">
        <v>192</v>
      </c>
      <c r="E145" s="3032" t="s">
        <v>192</v>
      </c>
      <c r="F145" s="3041" t="s">
        <v>2391</v>
      </c>
    </row>
    <row r="146" ht="13.5" customHeight="1" x14ac:dyDescent="0.2">
      <c r="B146" s="3031" t="s">
        <v>2371</v>
      </c>
      <c r="C146" s="3032" t="s">
        <v>2403</v>
      </c>
      <c r="D146" s="3032" t="s">
        <v>192</v>
      </c>
      <c r="E146" s="3032" t="s">
        <v>192</v>
      </c>
      <c r="F146" s="3041" t="s">
        <v>192</v>
      </c>
    </row>
    <row r="147" ht="13.5" customHeight="1" x14ac:dyDescent="0.2">
      <c r="B147" s="3031" t="s">
        <v>2371</v>
      </c>
      <c r="C147" s="3032" t="s">
        <v>2398</v>
      </c>
      <c r="D147" s="3032" t="s">
        <v>192</v>
      </c>
      <c r="E147" s="3032" t="s">
        <v>192</v>
      </c>
      <c r="F147" s="3041" t="s">
        <v>2389</v>
      </c>
    </row>
    <row r="148" ht="13.5" customHeight="1" x14ac:dyDescent="0.2">
      <c r="B148" s="3031" t="s">
        <v>2371</v>
      </c>
      <c r="C148" s="3032" t="s">
        <v>2402</v>
      </c>
      <c r="D148" s="3032" t="s">
        <v>192</v>
      </c>
      <c r="E148" s="3032" t="s">
        <v>192</v>
      </c>
      <c r="F148" s="3041" t="s">
        <v>192</v>
      </c>
    </row>
    <row r="149" ht="13.5" customHeight="1" x14ac:dyDescent="0.2">
      <c r="B149" s="3031" t="s">
        <v>2371</v>
      </c>
      <c r="C149" s="3032" t="s">
        <v>2405</v>
      </c>
      <c r="D149" s="3032" t="s">
        <v>192</v>
      </c>
      <c r="E149" s="3032" t="s">
        <v>192</v>
      </c>
      <c r="F149" s="3041" t="s">
        <v>192</v>
      </c>
    </row>
    <row r="150" ht="13.5" customHeight="1" x14ac:dyDescent="0.2">
      <c r="B150" s="3031" t="s">
        <v>2371</v>
      </c>
      <c r="C150" s="3032" t="s">
        <v>2400</v>
      </c>
      <c r="D150" s="3032" t="s">
        <v>192</v>
      </c>
      <c r="E150" s="3032" t="s">
        <v>192</v>
      </c>
      <c r="F150" s="3041" t="s">
        <v>192</v>
      </c>
    </row>
    <row r="151" ht="13.5" customHeight="1" x14ac:dyDescent="0.2">
      <c r="B151" s="3031" t="s">
        <v>2371</v>
      </c>
      <c r="C151" s="3032" t="s">
        <v>2406</v>
      </c>
      <c r="D151" s="3032" t="s">
        <v>192</v>
      </c>
      <c r="E151" s="3032" t="s">
        <v>192</v>
      </c>
      <c r="F151" s="3041" t="s">
        <v>2393</v>
      </c>
    </row>
    <row r="152" ht="13.5" customHeight="1" x14ac:dyDescent="0.2">
      <c r="B152" s="3031" t="s">
        <v>2371</v>
      </c>
      <c r="C152" s="3032" t="s">
        <v>2399</v>
      </c>
      <c r="D152" s="3032" t="s">
        <v>192</v>
      </c>
      <c r="E152" s="3032" t="s">
        <v>192</v>
      </c>
      <c r="F152" s="3041" t="s">
        <v>192</v>
      </c>
    </row>
    <row r="153" ht="13.5" customHeight="1" x14ac:dyDescent="0.2">
      <c r="B153" s="3031" t="s">
        <v>2371</v>
      </c>
      <c r="C153" s="3032" t="s">
        <v>2404</v>
      </c>
      <c r="D153" s="3032" t="s">
        <v>192</v>
      </c>
      <c r="E153" s="3032" t="s">
        <v>192</v>
      </c>
      <c r="F153" s="3041" t="s">
        <v>2389</v>
      </c>
    </row>
    <row r="154" ht="13.5" customHeight="1" x14ac:dyDescent="0.2">
      <c r="B154" s="3031" t="s">
        <v>2371</v>
      </c>
      <c r="C154" s="3032" t="s">
        <v>2388</v>
      </c>
      <c r="D154" s="3032" t="s">
        <v>192</v>
      </c>
      <c r="E154" s="3032" t="s">
        <v>192</v>
      </c>
      <c r="F154" s="3041" t="s">
        <v>2389</v>
      </c>
    </row>
    <row r="155" ht="13.5" customHeight="1" x14ac:dyDescent="0.2">
      <c r="B155" s="3031" t="s">
        <v>2371</v>
      </c>
      <c r="C155" s="3032" t="s">
        <v>2408</v>
      </c>
      <c r="D155" s="3032" t="s">
        <v>1683</v>
      </c>
      <c r="E155" s="3032" t="s">
        <v>1680</v>
      </c>
      <c r="F155" s="3041" t="s">
        <v>2417</v>
      </c>
    </row>
    <row r="156" ht="13.5" customHeight="1" x14ac:dyDescent="0.2">
      <c r="B156" s="3031" t="s">
        <v>2371</v>
      </c>
      <c r="C156" s="3032" t="s">
        <v>2413</v>
      </c>
      <c r="D156" s="3032" t="s">
        <v>192</v>
      </c>
      <c r="E156" s="3032" t="s">
        <v>192</v>
      </c>
      <c r="F156" s="3041" t="s">
        <v>192</v>
      </c>
    </row>
    <row r="157" ht="13.5" customHeight="1" x14ac:dyDescent="0.2">
      <c r="B157" s="3031" t="s">
        <v>2371</v>
      </c>
      <c r="C157" s="3032" t="s">
        <v>2414</v>
      </c>
      <c r="D157" s="3032" t="s">
        <v>192</v>
      </c>
      <c r="E157" s="3032" t="s">
        <v>192</v>
      </c>
      <c r="F157" s="3041" t="s">
        <v>192</v>
      </c>
    </row>
    <row r="158" ht="13.5" customHeight="1" x14ac:dyDescent="0.2">
      <c r="B158" s="3031" t="s">
        <v>2371</v>
      </c>
      <c r="C158" s="3032" t="s">
        <v>2416</v>
      </c>
      <c r="D158" s="3032" t="s">
        <v>192</v>
      </c>
      <c r="E158" s="3032" t="s">
        <v>192</v>
      </c>
      <c r="F158" s="3041" t="s">
        <v>192</v>
      </c>
    </row>
    <row r="159" ht="13.5" customHeight="1" x14ac:dyDescent="0.2">
      <c r="B159" s="3031" t="s">
        <v>2371</v>
      </c>
      <c r="C159" s="3032" t="s">
        <v>2408</v>
      </c>
      <c r="D159" s="3032" t="s">
        <v>1683</v>
      </c>
      <c r="E159" s="3032" t="s">
        <v>1680</v>
      </c>
      <c r="F159" s="3041" t="s">
        <v>2417</v>
      </c>
    </row>
    <row r="160" ht="13.5" customHeight="1" x14ac:dyDescent="0.2">
      <c r="B160" s="3031" t="s">
        <v>2371</v>
      </c>
      <c r="C160" s="3032" t="s">
        <v>2413</v>
      </c>
      <c r="D160" s="3032" t="s">
        <v>192</v>
      </c>
      <c r="E160" s="3032" t="s">
        <v>192</v>
      </c>
      <c r="F160" s="3041" t="s">
        <v>192</v>
      </c>
    </row>
    <row r="161" ht="13.5" customHeight="1" x14ac:dyDescent="0.2">
      <c r="B161" s="3031" t="s">
        <v>2371</v>
      </c>
      <c r="C161" s="3032" t="s">
        <v>2414</v>
      </c>
      <c r="D161" s="3032" t="s">
        <v>192</v>
      </c>
      <c r="E161" s="3032" t="s">
        <v>192</v>
      </c>
      <c r="F161" s="3041" t="s">
        <v>192</v>
      </c>
    </row>
    <row r="162" ht="13.5" customHeight="1" x14ac:dyDescent="0.2">
      <c r="B162" s="3031" t="s">
        <v>2371</v>
      </c>
      <c r="C162" s="3032" t="s">
        <v>2416</v>
      </c>
      <c r="D162" s="3032" t="s">
        <v>192</v>
      </c>
      <c r="E162" s="3032" t="s">
        <v>192</v>
      </c>
      <c r="F162" s="3041" t="s">
        <v>192</v>
      </c>
    </row>
    <row r="163" ht="13.5" customHeight="1" x14ac:dyDescent="0.2">
      <c r="B163" s="3031" t="s">
        <v>2380</v>
      </c>
      <c r="C163" s="3032" t="s">
        <v>2390</v>
      </c>
      <c r="D163" s="3032" t="s">
        <v>192</v>
      </c>
      <c r="E163" s="3032" t="s">
        <v>192</v>
      </c>
      <c r="F163" s="3041" t="s">
        <v>2391</v>
      </c>
    </row>
    <row r="164" ht="13.5" customHeight="1" x14ac:dyDescent="0.2">
      <c r="B164" s="3031" t="s">
        <v>2380</v>
      </c>
      <c r="C164" s="3032" t="s">
        <v>2405</v>
      </c>
      <c r="D164" s="3032" t="s">
        <v>192</v>
      </c>
      <c r="E164" s="3032" t="s">
        <v>192</v>
      </c>
      <c r="F164" s="3041" t="s">
        <v>192</v>
      </c>
    </row>
    <row r="165" ht="13.5" customHeight="1" x14ac:dyDescent="0.2">
      <c r="B165" s="3031" t="s">
        <v>2380</v>
      </c>
      <c r="C165" s="3032" t="s">
        <v>2394</v>
      </c>
      <c r="D165" s="3032" t="s">
        <v>192</v>
      </c>
      <c r="E165" s="3032" t="s">
        <v>192</v>
      </c>
      <c r="F165" s="3041" t="s">
        <v>192</v>
      </c>
    </row>
    <row r="166" ht="13.5" customHeight="1" x14ac:dyDescent="0.2">
      <c r="B166" s="3031" t="s">
        <v>2380</v>
      </c>
      <c r="C166" s="3032" t="s">
        <v>2388</v>
      </c>
      <c r="D166" s="3032" t="s">
        <v>192</v>
      </c>
      <c r="E166" s="3032" t="s">
        <v>192</v>
      </c>
      <c r="F166" s="3041" t="s">
        <v>2389</v>
      </c>
    </row>
    <row r="167" ht="13.5" customHeight="1" x14ac:dyDescent="0.2">
      <c r="B167" s="3031" t="s">
        <v>2380</v>
      </c>
      <c r="C167" s="3032" t="s">
        <v>2400</v>
      </c>
      <c r="D167" s="3032" t="s">
        <v>192</v>
      </c>
      <c r="E167" s="3032" t="s">
        <v>192</v>
      </c>
      <c r="F167" s="3041" t="s">
        <v>192</v>
      </c>
    </row>
    <row r="168" ht="13.5" customHeight="1" x14ac:dyDescent="0.2">
      <c r="B168" s="3031" t="s">
        <v>2380</v>
      </c>
      <c r="C168" s="3032" t="s">
        <v>2399</v>
      </c>
      <c r="D168" s="3032" t="s">
        <v>192</v>
      </c>
      <c r="E168" s="3032" t="s">
        <v>192</v>
      </c>
      <c r="F168" s="3041" t="s">
        <v>192</v>
      </c>
    </row>
    <row r="169" ht="13.5" customHeight="1" x14ac:dyDescent="0.2">
      <c r="B169" s="3031" t="s">
        <v>2380</v>
      </c>
      <c r="C169" s="3032" t="s">
        <v>2397</v>
      </c>
      <c r="D169" s="3032" t="s">
        <v>192</v>
      </c>
      <c r="E169" s="3032" t="s">
        <v>192</v>
      </c>
      <c r="F169" s="3041" t="s">
        <v>192</v>
      </c>
    </row>
    <row r="170" ht="13.5" customHeight="1" x14ac:dyDescent="0.2">
      <c r="B170" s="3031" t="s">
        <v>2380</v>
      </c>
      <c r="C170" s="3032" t="s">
        <v>2404</v>
      </c>
      <c r="D170" s="3032" t="s">
        <v>192</v>
      </c>
      <c r="E170" s="3032" t="s">
        <v>192</v>
      </c>
      <c r="F170" s="3041" t="s">
        <v>2389</v>
      </c>
    </row>
    <row r="171" ht="13.5" customHeight="1" x14ac:dyDescent="0.2">
      <c r="B171" s="3031" t="s">
        <v>2380</v>
      </c>
      <c r="C171" s="3032" t="s">
        <v>2396</v>
      </c>
      <c r="D171" s="3032" t="s">
        <v>192</v>
      </c>
      <c r="E171" s="3032" t="s">
        <v>192</v>
      </c>
      <c r="F171" s="3041" t="s">
        <v>192</v>
      </c>
    </row>
    <row r="172" ht="13.5" customHeight="1" x14ac:dyDescent="0.2">
      <c r="B172" s="3031" t="s">
        <v>2380</v>
      </c>
      <c r="C172" s="3032" t="s">
        <v>2398</v>
      </c>
      <c r="D172" s="3032" t="s">
        <v>192</v>
      </c>
      <c r="E172" s="3032" t="s">
        <v>192</v>
      </c>
      <c r="F172" s="3041" t="s">
        <v>2389</v>
      </c>
    </row>
    <row r="173" ht="13.5" customHeight="1" x14ac:dyDescent="0.2">
      <c r="B173" s="3031" t="s">
        <v>2380</v>
      </c>
      <c r="C173" s="3032" t="s">
        <v>2406</v>
      </c>
      <c r="D173" s="3032" t="s">
        <v>192</v>
      </c>
      <c r="E173" s="3032" t="s">
        <v>192</v>
      </c>
      <c r="F173" s="3041" t="s">
        <v>2393</v>
      </c>
    </row>
    <row r="174" ht="13.5" customHeight="1" x14ac:dyDescent="0.2">
      <c r="B174" s="3031" t="s">
        <v>2380</v>
      </c>
      <c r="C174" s="3032" t="s">
        <v>2401</v>
      </c>
      <c r="D174" s="3032" t="s">
        <v>192</v>
      </c>
      <c r="E174" s="3032" t="s">
        <v>192</v>
      </c>
      <c r="F174" s="3041" t="s">
        <v>2391</v>
      </c>
    </row>
    <row r="175" ht="13.5" customHeight="1" x14ac:dyDescent="0.2">
      <c r="B175" s="3031" t="s">
        <v>2380</v>
      </c>
      <c r="C175" s="3032" t="s">
        <v>2402</v>
      </c>
      <c r="D175" s="3032" t="s">
        <v>192</v>
      </c>
      <c r="E175" s="3032" t="s">
        <v>192</v>
      </c>
      <c r="F175" s="3041" t="s">
        <v>192</v>
      </c>
    </row>
    <row r="176" ht="13.5" customHeight="1" x14ac:dyDescent="0.2">
      <c r="B176" s="3031" t="s">
        <v>2380</v>
      </c>
      <c r="C176" s="3032" t="s">
        <v>2392</v>
      </c>
      <c r="D176" s="3032" t="s">
        <v>192</v>
      </c>
      <c r="E176" s="3032" t="s">
        <v>192</v>
      </c>
      <c r="F176" s="3041" t="s">
        <v>2393</v>
      </c>
    </row>
    <row r="177" ht="13.5" customHeight="1" x14ac:dyDescent="0.2">
      <c r="B177" s="3031" t="s">
        <v>2380</v>
      </c>
      <c r="C177" s="3032" t="s">
        <v>2395</v>
      </c>
      <c r="D177" s="3032" t="s">
        <v>192</v>
      </c>
      <c r="E177" s="3032" t="s">
        <v>192</v>
      </c>
      <c r="F177" s="3041" t="s">
        <v>192</v>
      </c>
    </row>
    <row r="178" ht="13.5" customHeight="1" x14ac:dyDescent="0.2">
      <c r="B178" s="3031" t="s">
        <v>2380</v>
      </c>
      <c r="C178" s="3032" t="s">
        <v>2403</v>
      </c>
      <c r="D178" s="3032" t="s">
        <v>192</v>
      </c>
      <c r="E178" s="3032" t="s">
        <v>192</v>
      </c>
      <c r="F178" s="3041" t="s">
        <v>192</v>
      </c>
    </row>
    <row r="179" ht="13.5" customHeight="1" x14ac:dyDescent="0.2">
      <c r="B179" s="3031" t="s">
        <v>2380</v>
      </c>
      <c r="C179" s="3032" t="s">
        <v>2408</v>
      </c>
      <c r="D179" s="3032" t="s">
        <v>1683</v>
      </c>
      <c r="E179" s="3032" t="s">
        <v>1680</v>
      </c>
      <c r="F179" s="3041" t="s">
        <v>2418</v>
      </c>
    </row>
    <row r="180" ht="13.5" customHeight="1" x14ac:dyDescent="0.2">
      <c r="B180" s="3031" t="s">
        <v>2380</v>
      </c>
      <c r="C180" s="3032" t="s">
        <v>2413</v>
      </c>
      <c r="D180" s="3032" t="s">
        <v>192</v>
      </c>
      <c r="E180" s="3032" t="s">
        <v>192</v>
      </c>
      <c r="F180" s="3041" t="s">
        <v>192</v>
      </c>
    </row>
    <row r="181" ht="13.5" customHeight="1" x14ac:dyDescent="0.2">
      <c r="B181" s="3031" t="s">
        <v>2380</v>
      </c>
      <c r="C181" s="3032" t="s">
        <v>2414</v>
      </c>
      <c r="D181" s="3032" t="s">
        <v>192</v>
      </c>
      <c r="E181" s="3032" t="s">
        <v>192</v>
      </c>
      <c r="F181" s="3041" t="s">
        <v>192</v>
      </c>
    </row>
    <row r="182" ht="13.5" customHeight="1" x14ac:dyDescent="0.2">
      <c r="B182" s="3031" t="s">
        <v>2380</v>
      </c>
      <c r="C182" s="3032" t="s">
        <v>2416</v>
      </c>
      <c r="D182" s="3032" t="s">
        <v>192</v>
      </c>
      <c r="E182" s="3032" t="s">
        <v>192</v>
      </c>
      <c r="F182" s="3041" t="s">
        <v>192</v>
      </c>
    </row>
    <row r="183" ht="13.5" customHeight="1" x14ac:dyDescent="0.2">
      <c r="B183" s="3031" t="s">
        <v>2380</v>
      </c>
      <c r="C183" s="3032" t="s">
        <v>2408</v>
      </c>
      <c r="D183" s="3032" t="s">
        <v>1683</v>
      </c>
      <c r="E183" s="3032" t="s">
        <v>1680</v>
      </c>
      <c r="F183" s="3041" t="s">
        <v>2418</v>
      </c>
    </row>
    <row r="184" ht="13.5" customHeight="1" x14ac:dyDescent="0.2">
      <c r="B184" s="3031" t="s">
        <v>2380</v>
      </c>
      <c r="C184" s="3032" t="s">
        <v>2413</v>
      </c>
      <c r="D184" s="3032" t="s">
        <v>192</v>
      </c>
      <c r="E184" s="3032" t="s">
        <v>192</v>
      </c>
      <c r="F184" s="3041" t="s">
        <v>192</v>
      </c>
    </row>
    <row r="185" ht="13.5" customHeight="1" x14ac:dyDescent="0.2">
      <c r="B185" s="3031" t="s">
        <v>2380</v>
      </c>
      <c r="C185" s="3032" t="s">
        <v>2414</v>
      </c>
      <c r="D185" s="3032" t="s">
        <v>192</v>
      </c>
      <c r="E185" s="3032" t="s">
        <v>192</v>
      </c>
      <c r="F185" s="3041" t="s">
        <v>192</v>
      </c>
    </row>
    <row r="186" ht="13.5" customHeight="1" x14ac:dyDescent="0.2">
      <c r="B186" s="3031" t="s">
        <v>2380</v>
      </c>
      <c r="C186" s="3032" t="s">
        <v>2416</v>
      </c>
      <c r="D186" s="3032" t="s">
        <v>192</v>
      </c>
      <c r="E186" s="3032" t="s">
        <v>192</v>
      </c>
      <c r="F186" s="3041" t="s">
        <v>192</v>
      </c>
    </row>
    <row r="187" ht="14.1" customHeight="1" x14ac:dyDescent="0.2">
      <c r="B187" s="520" t="s">
        <v>2419</v>
      </c>
      <c r="C187" s="98"/>
      <c r="D187" s="98"/>
      <c r="E187" s="98"/>
      <c r="F187" s="98"/>
    </row>
    <row r="188" ht="14.1" customHeight="1" x14ac:dyDescent="0.2">
      <c r="B188" s="227" t="s">
        <v>2420</v>
      </c>
      <c r="C188" s="3042"/>
      <c r="D188" s="3042"/>
      <c r="E188" s="3042"/>
      <c r="F188" s="3042"/>
    </row>
    <row r="189" ht="14.1" customHeight="1" x14ac:dyDescent="0.2">
      <c r="B189" s="227" t="s">
        <v>2421</v>
      </c>
      <c r="C189" s="3042"/>
      <c r="D189" s="3042"/>
      <c r="E189" s="3042"/>
      <c r="F189" s="3042"/>
    </row>
    <row r="190" ht="14.1" customHeight="1" x14ac:dyDescent="0.2">
      <c r="B190" s="227" t="s">
        <v>2422</v>
      </c>
      <c r="C190" s="1475"/>
      <c r="D190" s="1475"/>
      <c r="E190" s="3042"/>
      <c r="F190" s="3042"/>
    </row>
    <row r="191" ht="14.1" customHeight="1" x14ac:dyDescent="0.2">
      <c r="B191" s="3042"/>
      <c r="C191" s="3042"/>
      <c r="D191" s="3042"/>
      <c r="E191" s="3042"/>
      <c r="F191" s="3042"/>
    </row>
    <row r="192" ht="14.1" customHeight="1" x14ac:dyDescent="0.2">
      <c r="B192" s="147" t="s">
        <v>135</v>
      </c>
      <c r="C192" s="3043"/>
      <c r="D192" s="3043"/>
      <c r="E192" s="3043"/>
      <c r="F192" s="3043"/>
    </row>
    <row r="193" ht="14.1" customHeight="1" x14ac:dyDescent="0.2">
      <c r="B193" s="521"/>
    </row>
    <row r="194" ht="14.1" customHeight="1" x14ac:dyDescent="0.2">
      <c r="B194" s="2762" t="s">
        <v>1875</v>
      </c>
      <c r="C194" s="2763"/>
      <c r="D194" s="2763"/>
      <c r="E194" s="2763"/>
      <c r="F194" s="2764"/>
    </row>
    <row r="195" ht="14.1" customHeight="1" x14ac:dyDescent="0.2">
      <c r="B195" s="2765" t="s">
        <v>2423</v>
      </c>
      <c r="C195" s="2727"/>
      <c r="D195" s="2727"/>
      <c r="E195" s="2727"/>
      <c r="F195" s="2728"/>
    </row>
    <row r="196" ht="14.1" customHeight="1" x14ac:dyDescent="0.2">
      <c r="B196" s="2768" t="s">
        <v>2424</v>
      </c>
      <c r="C196" s="2730"/>
      <c r="D196" s="2730"/>
      <c r="E196" s="2730"/>
      <c r="F196" s="2731"/>
    </row>
    <row r="197" ht="18" customHeight="1" x14ac:dyDescent="0.2">
      <c r="B197" s="2771"/>
      <c r="C197" s="2772"/>
      <c r="D197" s="2772"/>
      <c r="E197" s="2772"/>
      <c r="F197" s="2773"/>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910"/>
      <c r="F210" s="3044"/>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2425</v>
      </c>
      <c r="AB1" s="100" t="s">
        <v>61</v>
      </c>
    </row>
    <row r="2" ht="18.95" customHeight="1" x14ac:dyDescent="0.2">
      <c r="B2" s="5" t="s">
        <v>2426</v>
      </c>
      <c r="AB2" s="100" t="s">
        <v>63</v>
      </c>
    </row>
    <row r="3" ht="18.95" customHeight="1" x14ac:dyDescent="0.2">
      <c r="B3" s="5" t="s">
        <v>2427</v>
      </c>
      <c r="AB3" s="100" t="s">
        <v>64</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65</v>
      </c>
      <c r="C7" s="1574"/>
    </row>
    <row r="8" ht="60" customHeight="1" x14ac:dyDescent="0.2">
      <c r="B8" s="3045" t="s">
        <v>66</v>
      </c>
      <c r="C8" s="3046" t="s">
        <v>2428</v>
      </c>
      <c r="D8" s="3046" t="s">
        <v>2429</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61</v>
      </c>
      <c r="AB8" s="3048" t="s">
        <v>2430</v>
      </c>
    </row>
    <row r="9" ht="18" customHeight="1" x14ac:dyDescent="0.25">
      <c r="A9" s="573" t="s">
        <v>487</v>
      </c>
      <c r="B9" s="3049"/>
      <c r="C9" s="3050" t="s">
        <v>2431</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1" t="s">
        <v>860</v>
      </c>
    </row>
    <row r="10" ht="18" customHeight="1" x14ac:dyDescent="0.25">
      <c r="B10" s="3052" t="s">
        <v>2432</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3">
        <v>9005.14129155763</v>
      </c>
      <c r="U10" s="3053">
        <v>9250.47080839858</v>
      </c>
      <c r="V10" s="3053">
        <v>9624.83277968676</v>
      </c>
      <c r="W10" s="3053">
        <v>9781.343560235558</v>
      </c>
      <c r="X10" s="3053">
        <v>9518.226476517473</v>
      </c>
      <c r="Y10" s="3053">
        <v>9195.150364877658</v>
      </c>
      <c r="Z10" s="3053">
        <v>8861.788110643605</v>
      </c>
      <c r="AA10" s="3053">
        <v>8334.84997328169</v>
      </c>
      <c r="AB10" s="3054">
        <v>53.85673447149747</v>
      </c>
    </row>
    <row r="11" ht="18" customHeight="1" x14ac:dyDescent="0.2">
      <c r="B11" s="2531" t="s">
        <v>2005</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5">
        <v>7139.719081856034</v>
      </c>
      <c r="U11" s="3055">
        <v>7324.44927611343</v>
      </c>
      <c r="V11" s="3055">
        <v>7646.313625387854</v>
      </c>
      <c r="W11" s="3055">
        <v>7859.007933624203</v>
      </c>
      <c r="X11" s="3055">
        <v>7788.164379150761</v>
      </c>
      <c r="Y11" s="3055">
        <v>7551.64278226017</v>
      </c>
      <c r="Z11" s="3055">
        <v>7255.216468558014</v>
      </c>
      <c r="AA11" s="3055">
        <v>6772.664130168054</v>
      </c>
      <c r="AB11" s="3056">
        <v>71.35126861626787</v>
      </c>
    </row>
    <row r="12" ht="18" customHeight="1" x14ac:dyDescent="0.2">
      <c r="B12" s="2496" t="s">
        <v>2006</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7">
        <v>7139.719081856034</v>
      </c>
      <c r="U12" s="3057">
        <v>7324.44927611343</v>
      </c>
      <c r="V12" s="3057">
        <v>7646.313625387854</v>
      </c>
      <c r="W12" s="3057">
        <v>7859.007933624203</v>
      </c>
      <c r="X12" s="3057">
        <v>7788.164379150761</v>
      </c>
      <c r="Y12" s="3057">
        <v>7551.64278226017</v>
      </c>
      <c r="Z12" s="3057">
        <v>7255.216468558014</v>
      </c>
      <c r="AA12" s="3057">
        <v>6772.664130168054</v>
      </c>
      <c r="AB12" s="3058">
        <v>71.37093220673455</v>
      </c>
    </row>
    <row r="13" ht="18" customHeight="1" x14ac:dyDescent="0.2">
      <c r="B13" s="2501" t="s">
        <v>2007</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7">
        <v>3483.1336</v>
      </c>
      <c r="U13" s="3057">
        <v>3664.9485</v>
      </c>
      <c r="V13" s="3057">
        <v>3813.9356000000002</v>
      </c>
      <c r="W13" s="3057">
        <v>3979.8968999999997</v>
      </c>
      <c r="X13" s="3057">
        <v>4005.0862999999995</v>
      </c>
      <c r="Y13" s="3057">
        <v>3880.2132</v>
      </c>
      <c r="Z13" s="3057">
        <v>3721.8425</v>
      </c>
      <c r="AA13" s="3057">
        <v>3557.0768</v>
      </c>
      <c r="AB13" s="3058">
        <v>101.28872251342153</v>
      </c>
    </row>
    <row r="14" ht="18" customHeight="1" x14ac:dyDescent="0.2">
      <c r="B14" s="2501" t="s">
        <v>2433</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7">
        <v>911.9089314177555</v>
      </c>
      <c r="U14" s="3057">
        <v>871.6945354580798</v>
      </c>
      <c r="V14" s="3057">
        <v>929.9653782245001</v>
      </c>
      <c r="W14" s="3057">
        <v>907.2592986061248</v>
      </c>
      <c r="X14" s="3057">
        <v>802.3474504388003</v>
      </c>
      <c r="Y14" s="3057">
        <v>699.9200157212724</v>
      </c>
      <c r="Z14" s="3057">
        <v>574.7601629</v>
      </c>
      <c r="AA14" s="3057">
        <v>460.45586032500006</v>
      </c>
      <c r="AB14" s="3058">
        <v>-8.491740379936305</v>
      </c>
    </row>
    <row r="15" ht="18" customHeight="1" x14ac:dyDescent="0.2">
      <c r="B15" s="2501" t="s">
        <v>2009</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7">
        <v>2115.442763450315</v>
      </c>
      <c r="U15" s="3057">
        <v>2102.7861329553484</v>
      </c>
      <c r="V15" s="3057">
        <v>2239.283400013353</v>
      </c>
      <c r="W15" s="3057">
        <v>2329.140388218078</v>
      </c>
      <c r="X15" s="3057">
        <v>2333.4709664619627</v>
      </c>
      <c r="Y15" s="3057">
        <v>2380.3769851888983</v>
      </c>
      <c r="Z15" s="3057">
        <v>2310.0311147580137</v>
      </c>
      <c r="AA15" s="3057">
        <v>2134.520858093054</v>
      </c>
      <c r="AB15" s="3058">
        <v>72.61370731293508</v>
      </c>
    </row>
    <row r="16" ht="18" customHeight="1" x14ac:dyDescent="0.2">
      <c r="B16" s="2501" t="s">
        <v>2010</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7">
        <v>609.9934682855828</v>
      </c>
      <c r="U16" s="3057">
        <v>670.8455094500001</v>
      </c>
      <c r="V16" s="3057">
        <v>642.5915949</v>
      </c>
      <c r="W16" s="3057">
        <v>599.73745555</v>
      </c>
      <c r="X16" s="3057">
        <v>626.7548445</v>
      </c>
      <c r="Y16" s="3057">
        <v>570.6277636000001</v>
      </c>
      <c r="Z16" s="3057">
        <v>621.7003801500001</v>
      </c>
      <c r="AA16" s="3057">
        <v>600.105794</v>
      </c>
      <c r="AB16" s="3058">
        <v>38.25265834546781</v>
      </c>
    </row>
    <row r="17" ht="18" customHeight="1" x14ac:dyDescent="0.2">
      <c r="B17" s="2501" t="s">
        <v>2011</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7">
        <v>19.24031870238095</v>
      </c>
      <c r="U17" s="3057">
        <v>14.17459825</v>
      </c>
      <c r="V17" s="3057">
        <v>20.537652249999997</v>
      </c>
      <c r="W17" s="3057">
        <v>42.97389125000001</v>
      </c>
      <c r="X17" s="3057">
        <v>20.504817749999997</v>
      </c>
      <c r="Y17" s="3057">
        <v>20.504817749999997</v>
      </c>
      <c r="Z17" s="3057">
        <v>26.88231075</v>
      </c>
      <c r="AA17" s="3057">
        <v>20.504817749999997</v>
      </c>
      <c r="AB17" s="3058">
        <v>85.39420727205783</v>
      </c>
    </row>
    <row r="18" ht="18" customHeight="1" x14ac:dyDescent="0.2">
      <c r="B18" s="2496" t="s">
        <v>106</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7" t="s">
        <v>107</v>
      </c>
      <c r="U18" s="3057" t="s">
        <v>107</v>
      </c>
      <c r="V18" s="3057" t="s">
        <v>107</v>
      </c>
      <c r="W18" s="3057" t="s">
        <v>107</v>
      </c>
      <c r="X18" s="3057" t="s">
        <v>107</v>
      </c>
      <c r="Y18" s="3057" t="s">
        <v>107</v>
      </c>
      <c r="Z18" s="3057" t="s">
        <v>107</v>
      </c>
      <c r="AA18" s="3057" t="s">
        <v>107</v>
      </c>
      <c r="AB18" s="3058"/>
    </row>
    <row r="19" ht="18" customHeight="1" x14ac:dyDescent="0.2">
      <c r="B19" s="2501" t="s">
        <v>2012</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7" t="s">
        <v>82</v>
      </c>
      <c r="U19" s="3057" t="s">
        <v>82</v>
      </c>
      <c r="V19" s="3057" t="s">
        <v>82</v>
      </c>
      <c r="W19" s="3057" t="s">
        <v>82</v>
      </c>
      <c r="X19" s="3057" t="s">
        <v>82</v>
      </c>
      <c r="Y19" s="3057" t="s">
        <v>82</v>
      </c>
      <c r="Z19" s="3057" t="s">
        <v>82</v>
      </c>
      <c r="AA19" s="3057" t="s">
        <v>82</v>
      </c>
      <c r="AB19" s="3058"/>
    </row>
    <row r="20" ht="18" customHeight="1" x14ac:dyDescent="0.2">
      <c r="B20" s="2501" t="s">
        <v>2013</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7" t="s">
        <v>107</v>
      </c>
      <c r="U20" s="3057" t="s">
        <v>107</v>
      </c>
      <c r="V20" s="3057" t="s">
        <v>107</v>
      </c>
      <c r="W20" s="3057" t="s">
        <v>107</v>
      </c>
      <c r="X20" s="3057" t="s">
        <v>107</v>
      </c>
      <c r="Y20" s="3057" t="s">
        <v>107</v>
      </c>
      <c r="Z20" s="3057" t="s">
        <v>107</v>
      </c>
      <c r="AA20" s="3057" t="s">
        <v>107</v>
      </c>
      <c r="AB20" s="3058"/>
    </row>
    <row r="21" ht="18" customHeight="1" x14ac:dyDescent="0.25">
      <c r="B21" s="3059" t="s">
        <v>2014</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0" t="s">
        <v>82</v>
      </c>
      <c r="U21" s="3060" t="s">
        <v>82</v>
      </c>
      <c r="V21" s="3060" t="s">
        <v>82</v>
      </c>
      <c r="W21" s="3060" t="s">
        <v>82</v>
      </c>
      <c r="X21" s="3060" t="s">
        <v>82</v>
      </c>
      <c r="Y21" s="3060" t="s">
        <v>82</v>
      </c>
      <c r="Z21" s="3060" t="s">
        <v>82</v>
      </c>
      <c r="AA21" s="3060" t="s">
        <v>82</v>
      </c>
      <c r="AB21" s="3061"/>
    </row>
    <row r="22" ht="18" customHeight="1" x14ac:dyDescent="0.2">
      <c r="B22" s="2629" t="s">
        <v>2015</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2">
        <v>1003.1863600588622</v>
      </c>
      <c r="U22" s="3062">
        <v>1059.5525264160863</v>
      </c>
      <c r="V22" s="3062">
        <v>1072.0337922081226</v>
      </c>
      <c r="W22" s="3062">
        <v>1093.846149572127</v>
      </c>
      <c r="X22" s="3062">
        <v>929.896583848302</v>
      </c>
      <c r="Y22" s="3062">
        <v>809.8658932142234</v>
      </c>
      <c r="Z22" s="3062">
        <v>811.5371476212771</v>
      </c>
      <c r="AA22" s="3062">
        <v>772.1288132514186</v>
      </c>
      <c r="AB22" s="3063">
        <v>6.072577289112874</v>
      </c>
    </row>
    <row r="23" ht="18" customHeight="1" x14ac:dyDescent="0.2">
      <c r="B23" s="2496" t="s">
        <v>2016</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7">
        <v>860.4736</v>
      </c>
      <c r="U23" s="3057">
        <v>902.3726</v>
      </c>
      <c r="V23" s="3057">
        <v>898.3195000000001</v>
      </c>
      <c r="W23" s="3057">
        <v>901.004</v>
      </c>
      <c r="X23" s="3057">
        <v>726.7371</v>
      </c>
      <c r="Y23" s="3057">
        <v>589.9820000000001</v>
      </c>
      <c r="Z23" s="3057">
        <v>571.8265</v>
      </c>
      <c r="AA23" s="3057">
        <v>527.6432</v>
      </c>
      <c r="AB23" s="3058">
        <v>-26.417046195880307</v>
      </c>
    </row>
    <row r="24" ht="18" customHeight="1" x14ac:dyDescent="0.2">
      <c r="B24" s="2496" t="s">
        <v>828</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8"/>
    </row>
    <row r="25" ht="18" customHeight="1" x14ac:dyDescent="0.2">
      <c r="B25" s="2496" t="s">
        <v>600</v>
      </c>
      <c r="C25" s="3057"/>
      <c r="D25" s="3057"/>
      <c r="E25" s="3057" t="s">
        <v>107</v>
      </c>
      <c r="F25" s="3057" t="s">
        <v>107</v>
      </c>
      <c r="G25" s="3057" t="s">
        <v>107</v>
      </c>
      <c r="H25" s="3057" t="s">
        <v>107</v>
      </c>
      <c r="I25" s="3057" t="s">
        <v>107</v>
      </c>
      <c r="J25" s="3057" t="s">
        <v>107</v>
      </c>
      <c r="K25" s="3057" t="s">
        <v>107</v>
      </c>
      <c r="L25" s="3057" t="s">
        <v>107</v>
      </c>
      <c r="M25" s="3057" t="s">
        <v>107</v>
      </c>
      <c r="N25" s="3057" t="s">
        <v>107</v>
      </c>
      <c r="O25" s="3057" t="s">
        <v>107</v>
      </c>
      <c r="P25" s="3057" t="s">
        <v>107</v>
      </c>
      <c r="Q25" s="3057" t="s">
        <v>107</v>
      </c>
      <c r="R25" s="3057" t="s">
        <v>107</v>
      </c>
      <c r="S25" s="3057" t="s">
        <v>107</v>
      </c>
      <c r="T25" s="3057" t="s">
        <v>107</v>
      </c>
      <c r="U25" s="3057" t="s">
        <v>107</v>
      </c>
      <c r="V25" s="3057" t="s">
        <v>107</v>
      </c>
      <c r="W25" s="3057" t="s">
        <v>107</v>
      </c>
      <c r="X25" s="3057" t="s">
        <v>107</v>
      </c>
      <c r="Y25" s="3057" t="s">
        <v>107</v>
      </c>
      <c r="Z25" s="3057" t="s">
        <v>107</v>
      </c>
      <c r="AA25" s="3057" t="s">
        <v>107</v>
      </c>
      <c r="AB25" s="3058"/>
    </row>
    <row r="26" ht="18" customHeight="1" x14ac:dyDescent="0.2">
      <c r="B26" s="2496" t="s">
        <v>2017</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7">
        <v>3.46</v>
      </c>
      <c r="U26" s="3057">
        <v>3.48</v>
      </c>
      <c r="V26" s="3057">
        <v>3.518751375594748</v>
      </c>
      <c r="W26" s="3057">
        <v>3.5066353978723317</v>
      </c>
      <c r="X26" s="3057">
        <v>3.5467559954330117</v>
      </c>
      <c r="Y26" s="3057">
        <v>3.5331763363711235</v>
      </c>
      <c r="Z26" s="3057">
        <v>3.5268844353380104</v>
      </c>
      <c r="AA26" s="3057">
        <v>2.9537556508627354</v>
      </c>
      <c r="AB26" s="3058">
        <v>-29.504638404230647</v>
      </c>
    </row>
    <row r="27" ht="18" customHeight="1" x14ac:dyDescent="0.2">
      <c r="B27" s="2496" t="s">
        <v>2018</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7" t="s">
        <v>82</v>
      </c>
      <c r="U27" s="3057" t="s">
        <v>82</v>
      </c>
      <c r="V27" s="3057" t="s">
        <v>82</v>
      </c>
      <c r="W27" s="3057" t="s">
        <v>82</v>
      </c>
      <c r="X27" s="3057" t="s">
        <v>82</v>
      </c>
      <c r="Y27" s="3057" t="s">
        <v>82</v>
      </c>
      <c r="Z27" s="3057" t="s">
        <v>82</v>
      </c>
      <c r="AA27" s="3057" t="s">
        <v>82</v>
      </c>
      <c r="AB27" s="3058"/>
    </row>
    <row r="28" ht="18" customHeight="1" x14ac:dyDescent="0.2">
      <c r="B28" s="2496" t="s">
        <v>2019</v>
      </c>
      <c r="C28" s="3057"/>
      <c r="D28" s="3057"/>
      <c r="E28" s="3057" t="s">
        <v>709</v>
      </c>
      <c r="F28" s="3057" t="s">
        <v>709</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7">
        <v>121.85307985886212</v>
      </c>
      <c r="U28" s="3057">
        <v>137.15151637108627</v>
      </c>
      <c r="V28" s="3057">
        <v>153.21716181252793</v>
      </c>
      <c r="W28" s="3057">
        <v>171.91377307925464</v>
      </c>
      <c r="X28" s="3057">
        <v>181.7362405478689</v>
      </c>
      <c r="Y28" s="3057">
        <v>198.02952818785235</v>
      </c>
      <c r="Z28" s="3057">
        <v>216.04803368593915</v>
      </c>
      <c r="AA28" s="3057">
        <v>220.76280915555594</v>
      </c>
      <c r="AB28" s="3058"/>
    </row>
    <row r="29" ht="18" customHeight="1" x14ac:dyDescent="0.2">
      <c r="B29" s="2496" t="s">
        <v>626</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7">
        <v>17.399680200000002</v>
      </c>
      <c r="U29" s="3057">
        <v>16.548410045</v>
      </c>
      <c r="V29" s="3057">
        <v>16.97837902</v>
      </c>
      <c r="W29" s="3057">
        <v>17.421741095</v>
      </c>
      <c r="X29" s="3057">
        <v>17.876487305</v>
      </c>
      <c r="Y29" s="3057">
        <v>18.32118869</v>
      </c>
      <c r="Z29" s="3057">
        <v>20.1357295</v>
      </c>
      <c r="AA29" s="3057">
        <v>20.769048445000003</v>
      </c>
      <c r="AB29" s="3058">
        <v>211.73501580284483</v>
      </c>
    </row>
    <row r="30" ht="18" customHeight="1" x14ac:dyDescent="0.25">
      <c r="B30" s="2524" t="s">
        <v>2434</v>
      </c>
      <c r="C30" s="3064"/>
      <c r="D30" s="3064"/>
      <c r="E30" s="3064" t="s">
        <v>192</v>
      </c>
      <c r="F30" s="3064" t="s">
        <v>192</v>
      </c>
      <c r="G30" s="3064" t="s">
        <v>192</v>
      </c>
      <c r="H30" s="3064" t="s">
        <v>192</v>
      </c>
      <c r="I30" s="3064" t="s">
        <v>192</v>
      </c>
      <c r="J30" s="3064" t="s">
        <v>192</v>
      </c>
      <c r="K30" s="3064" t="s">
        <v>192</v>
      </c>
      <c r="L30" s="3064" t="s">
        <v>192</v>
      </c>
      <c r="M30" s="3064" t="s">
        <v>192</v>
      </c>
      <c r="N30" s="3064" t="s">
        <v>192</v>
      </c>
      <c r="O30" s="3064" t="s">
        <v>192</v>
      </c>
      <c r="P30" s="3064" t="s">
        <v>192</v>
      </c>
      <c r="Q30" s="3064" t="s">
        <v>192</v>
      </c>
      <c r="R30" s="3064" t="s">
        <v>192</v>
      </c>
      <c r="S30" s="3064" t="s">
        <v>192</v>
      </c>
      <c r="T30" s="3064" t="s">
        <v>192</v>
      </c>
      <c r="U30" s="3064" t="s">
        <v>192</v>
      </c>
      <c r="V30" s="3064" t="s">
        <v>192</v>
      </c>
      <c r="W30" s="3064" t="s">
        <v>192</v>
      </c>
      <c r="X30" s="3064" t="s">
        <v>192</v>
      </c>
      <c r="Y30" s="3064" t="s">
        <v>192</v>
      </c>
      <c r="Z30" s="3064" t="s">
        <v>192</v>
      </c>
      <c r="AA30" s="3064" t="s">
        <v>192</v>
      </c>
      <c r="AB30" s="3065"/>
    </row>
    <row r="31" ht="18" customHeight="1" x14ac:dyDescent="0.2">
      <c r="B31" s="3066" t="s">
        <v>2021</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5">
        <v>525.5370865015415</v>
      </c>
      <c r="U31" s="3055">
        <v>531.1459308943104</v>
      </c>
      <c r="V31" s="3055">
        <v>529.4998160906032</v>
      </c>
      <c r="W31" s="3055">
        <v>508.12045765553967</v>
      </c>
      <c r="X31" s="3055">
        <v>500.4889252419499</v>
      </c>
      <c r="Y31" s="3055">
        <v>514.803335956471</v>
      </c>
      <c r="Z31" s="3055">
        <v>506.89680390307075</v>
      </c>
      <c r="AA31" s="3055">
        <v>484.67625023345533</v>
      </c>
      <c r="AB31" s="3056">
        <v>6.584085468495029</v>
      </c>
    </row>
    <row r="32" ht="18" customHeight="1" x14ac:dyDescent="0.2">
      <c r="B32" s="2539" t="s">
        <v>2022</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7">
        <v>255.88355799999997</v>
      </c>
      <c r="U32" s="3057">
        <v>257.520928</v>
      </c>
      <c r="V32" s="3057">
        <v>262.07971999999995</v>
      </c>
      <c r="W32" s="3057">
        <v>253.329944</v>
      </c>
      <c r="X32" s="3057">
        <v>252.62608000000006</v>
      </c>
      <c r="Y32" s="3057">
        <v>263.62933799999996</v>
      </c>
      <c r="Z32" s="3057">
        <v>270.07988</v>
      </c>
      <c r="AA32" s="3057">
        <v>263.3794520000001</v>
      </c>
      <c r="AB32" s="3058">
        <v>19.38816416694554</v>
      </c>
    </row>
    <row r="33" ht="18" customHeight="1" x14ac:dyDescent="0.2">
      <c r="B33" s="2539" t="s">
        <v>2023</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7">
        <v>212.22991461155408</v>
      </c>
      <c r="U33" s="3057">
        <v>211.96112589462098</v>
      </c>
      <c r="V33" s="3057">
        <v>209.52764799092552</v>
      </c>
      <c r="W33" s="3057">
        <v>201.75020160007483</v>
      </c>
      <c r="X33" s="3057">
        <v>194.67279631405668</v>
      </c>
      <c r="Y33" s="3057">
        <v>193.3504018712194</v>
      </c>
      <c r="Z33" s="3057">
        <v>181.9094182380848</v>
      </c>
      <c r="AA33" s="3057">
        <v>165.6626359462884</v>
      </c>
      <c r="AB33" s="3058">
        <v>-3.938374647989086</v>
      </c>
    </row>
    <row r="34" ht="18" customHeight="1" x14ac:dyDescent="0.2">
      <c r="B34" s="2539" t="s">
        <v>2024</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7" t="s">
        <v>82</v>
      </c>
      <c r="U34" s="3057" t="s">
        <v>82</v>
      </c>
      <c r="V34" s="3057" t="s">
        <v>82</v>
      </c>
      <c r="W34" s="3057" t="s">
        <v>82</v>
      </c>
      <c r="X34" s="3057" t="s">
        <v>82</v>
      </c>
      <c r="Y34" s="3057" t="s">
        <v>82</v>
      </c>
      <c r="Z34" s="3057" t="s">
        <v>82</v>
      </c>
      <c r="AA34" s="3057" t="s">
        <v>82</v>
      </c>
      <c r="AB34" s="3058"/>
    </row>
    <row r="35" ht="18" customHeight="1" x14ac:dyDescent="0.2">
      <c r="B35" s="2539" t="s">
        <v>2025</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7">
        <v>55.30914587572666</v>
      </c>
      <c r="U35" s="3057">
        <v>59.48954297101324</v>
      </c>
      <c r="V35" s="3057">
        <v>55.9372422718127</v>
      </c>
      <c r="W35" s="3057">
        <v>51.72316069599955</v>
      </c>
      <c r="X35" s="3057">
        <v>51.37472853822359</v>
      </c>
      <c r="Y35" s="3057">
        <v>56.32598843669415</v>
      </c>
      <c r="Z35" s="3057">
        <v>53.167717057265804</v>
      </c>
      <c r="AA35" s="3057">
        <v>54.101370147725</v>
      </c>
      <c r="AB35" s="3058">
        <v>-4.922811812033194</v>
      </c>
    </row>
    <row r="36" ht="18" customHeight="1" x14ac:dyDescent="0.2">
      <c r="B36" s="2539" t="s">
        <v>2026</v>
      </c>
      <c r="C36" s="3057"/>
      <c r="D36" s="3057"/>
      <c r="E36" s="3057" t="s">
        <v>114</v>
      </c>
      <c r="F36" s="3057" t="s">
        <v>114</v>
      </c>
      <c r="G36" s="3057" t="s">
        <v>114</v>
      </c>
      <c r="H36" s="3057" t="s">
        <v>114</v>
      </c>
      <c r="I36" s="3057" t="s">
        <v>114</v>
      </c>
      <c r="J36" s="3057" t="s">
        <v>114</v>
      </c>
      <c r="K36" s="3057" t="s">
        <v>114</v>
      </c>
      <c r="L36" s="3057" t="s">
        <v>114</v>
      </c>
      <c r="M36" s="3057" t="s">
        <v>114</v>
      </c>
      <c r="N36" s="3057" t="s">
        <v>114</v>
      </c>
      <c r="O36" s="3057" t="s">
        <v>114</v>
      </c>
      <c r="P36" s="3057" t="s">
        <v>114</v>
      </c>
      <c r="Q36" s="3057" t="s">
        <v>114</v>
      </c>
      <c r="R36" s="3057" t="s">
        <v>114</v>
      </c>
      <c r="S36" s="3057" t="s">
        <v>114</v>
      </c>
      <c r="T36" s="3057" t="s">
        <v>114</v>
      </c>
      <c r="U36" s="3057" t="s">
        <v>114</v>
      </c>
      <c r="V36" s="3057" t="s">
        <v>114</v>
      </c>
      <c r="W36" s="3057" t="s">
        <v>114</v>
      </c>
      <c r="X36" s="3057" t="s">
        <v>114</v>
      </c>
      <c r="Y36" s="3057" t="s">
        <v>114</v>
      </c>
      <c r="Z36" s="3057" t="s">
        <v>114</v>
      </c>
      <c r="AA36" s="3057" t="s">
        <v>114</v>
      </c>
      <c r="AB36" s="3058"/>
    </row>
    <row r="37" ht="18" customHeight="1" x14ac:dyDescent="0.2">
      <c r="B37" s="2539" t="s">
        <v>2027</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7">
        <v>1.14796801426073</v>
      </c>
      <c r="U37" s="3057">
        <v>1.00833402867612</v>
      </c>
      <c r="V37" s="3057">
        <v>0.8493058278650301</v>
      </c>
      <c r="W37" s="3057">
        <v>0.78035135946528</v>
      </c>
      <c r="X37" s="3057">
        <v>0.6764203896695399</v>
      </c>
      <c r="Y37" s="3057">
        <v>0.75990764855742</v>
      </c>
      <c r="Z37" s="3057">
        <v>0.8311886077201199</v>
      </c>
      <c r="AA37" s="3057">
        <v>0.9839921394418499</v>
      </c>
      <c r="AB37" s="3058">
        <v>-66.71482920603808</v>
      </c>
    </row>
    <row r="38" ht="18" customHeight="1" x14ac:dyDescent="0.2">
      <c r="B38" s="2544" t="s">
        <v>938</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0" t="s">
        <v>82</v>
      </c>
      <c r="U38" s="3060" t="s">
        <v>82</v>
      </c>
      <c r="V38" s="3060" t="s">
        <v>82</v>
      </c>
      <c r="W38" s="3060" t="s">
        <v>82</v>
      </c>
      <c r="X38" s="3060" t="s">
        <v>82</v>
      </c>
      <c r="Y38" s="3060" t="s">
        <v>82</v>
      </c>
      <c r="Z38" s="3060" t="s">
        <v>82</v>
      </c>
      <c r="AA38" s="3060" t="s">
        <v>82</v>
      </c>
      <c r="AB38" s="3061"/>
    </row>
    <row r="39" ht="18" customHeight="1" x14ac:dyDescent="0.2">
      <c r="B39" s="2544" t="s">
        <v>939</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0">
        <v>0.9665</v>
      </c>
      <c r="U39" s="3060">
        <v>1.166</v>
      </c>
      <c r="V39" s="3060">
        <v>1.1059</v>
      </c>
      <c r="W39" s="3060">
        <v>0.5368</v>
      </c>
      <c r="X39" s="3060">
        <v>1.1389</v>
      </c>
      <c r="Y39" s="3060">
        <v>0.7377</v>
      </c>
      <c r="Z39" s="3060">
        <v>0.9086</v>
      </c>
      <c r="AA39" s="3060">
        <v>0.5488</v>
      </c>
      <c r="AB39" s="3061">
        <v>-69.76308539944904</v>
      </c>
    </row>
    <row r="40" ht="18" customHeight="1" x14ac:dyDescent="0.2">
      <c r="B40" s="2544" t="s">
        <v>2028</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0" t="s">
        <v>82</v>
      </c>
      <c r="U40" s="3060" t="s">
        <v>82</v>
      </c>
      <c r="V40" s="3060" t="s">
        <v>82</v>
      </c>
      <c r="W40" s="3060" t="s">
        <v>82</v>
      </c>
      <c r="X40" s="3060" t="s">
        <v>82</v>
      </c>
      <c r="Y40" s="3060" t="s">
        <v>82</v>
      </c>
      <c r="Z40" s="3060" t="s">
        <v>82</v>
      </c>
      <c r="AA40" s="3060" t="s">
        <v>82</v>
      </c>
      <c r="AB40" s="3061"/>
    </row>
    <row r="41" ht="18" customHeight="1" x14ac:dyDescent="0.25">
      <c r="B41" s="2547" t="s">
        <v>2029</v>
      </c>
      <c r="C41" s="3060"/>
      <c r="D41" s="3060"/>
      <c r="E41" s="3060" t="s">
        <v>114</v>
      </c>
      <c r="F41" s="3060" t="s">
        <v>114</v>
      </c>
      <c r="G41" s="3060" t="s">
        <v>114</v>
      </c>
      <c r="H41" s="3060" t="s">
        <v>114</v>
      </c>
      <c r="I41" s="3060" t="s">
        <v>114</v>
      </c>
      <c r="J41" s="3060" t="s">
        <v>114</v>
      </c>
      <c r="K41" s="3060" t="s">
        <v>114</v>
      </c>
      <c r="L41" s="3060" t="s">
        <v>114</v>
      </c>
      <c r="M41" s="3060" t="s">
        <v>114</v>
      </c>
      <c r="N41" s="3060" t="s">
        <v>114</v>
      </c>
      <c r="O41" s="3060" t="s">
        <v>114</v>
      </c>
      <c r="P41" s="3060" t="s">
        <v>114</v>
      </c>
      <c r="Q41" s="3060" t="s">
        <v>114</v>
      </c>
      <c r="R41" s="3060" t="s">
        <v>114</v>
      </c>
      <c r="S41" s="3060" t="s">
        <v>114</v>
      </c>
      <c r="T41" s="3060" t="s">
        <v>114</v>
      </c>
      <c r="U41" s="3060" t="s">
        <v>114</v>
      </c>
      <c r="V41" s="3060" t="s">
        <v>114</v>
      </c>
      <c r="W41" s="3060" t="s">
        <v>114</v>
      </c>
      <c r="X41" s="3060" t="s">
        <v>114</v>
      </c>
      <c r="Y41" s="3060" t="s">
        <v>114</v>
      </c>
      <c r="Z41" s="3060" t="s">
        <v>114</v>
      </c>
      <c r="AA41" s="3060" t="s">
        <v>114</v>
      </c>
      <c r="AB41" s="3061"/>
    </row>
    <row r="42" ht="18" customHeight="1" x14ac:dyDescent="0.2">
      <c r="B42" s="3066" t="s">
        <v>2435</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2">
        <v>-220.86975934934298</v>
      </c>
      <c r="U42" s="3062">
        <v>-222.5343715598026</v>
      </c>
      <c r="V42" s="3062">
        <v>-182.93503328596213</v>
      </c>
      <c r="W42" s="3062">
        <v>-249.8857069380096</v>
      </c>
      <c r="X42" s="3062">
        <v>-277.700314869247</v>
      </c>
      <c r="Y42" s="3062">
        <v>-265.08290710041285</v>
      </c>
      <c r="Z42" s="3062">
        <v>-300.8227999716467</v>
      </c>
      <c r="AA42" s="3062">
        <v>-293.6644892070663</v>
      </c>
      <c r="AB42" s="3063">
        <v>91.85103679342404</v>
      </c>
    </row>
    <row r="43" ht="18" customHeight="1" x14ac:dyDescent="0.2">
      <c r="B43" s="2539" t="s">
        <v>1283</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7">
        <v>-102.58206826533899</v>
      </c>
      <c r="U43" s="3057">
        <v>-103.9741818014461</v>
      </c>
      <c r="V43" s="3057">
        <v>-42.13391532303961</v>
      </c>
      <c r="W43" s="3057">
        <v>-108.26009731318233</v>
      </c>
      <c r="X43" s="3057">
        <v>-141.28332067024266</v>
      </c>
      <c r="Y43" s="3057">
        <v>-130.18928101392243</v>
      </c>
      <c r="Z43" s="3057">
        <v>-168.09931399735817</v>
      </c>
      <c r="AA43" s="3057">
        <v>-162.13573077797676</v>
      </c>
      <c r="AB43" s="3058">
        <v>-10870.467824837835</v>
      </c>
    </row>
    <row r="44" ht="18" customHeight="1" x14ac:dyDescent="0.2">
      <c r="B44" s="2539" t="s">
        <v>1286</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7">
        <v>-139.3363788833132</v>
      </c>
      <c r="U44" s="3057">
        <v>-139.26524455232232</v>
      </c>
      <c r="V44" s="3057">
        <v>-140.9881464966511</v>
      </c>
      <c r="W44" s="3057">
        <v>-140.8055286270537</v>
      </c>
      <c r="X44" s="3057">
        <v>-140.6229107574535</v>
      </c>
      <c r="Y44" s="3057">
        <v>-140.04344322629308</v>
      </c>
      <c r="Z44" s="3057">
        <v>-139.4639720566008</v>
      </c>
      <c r="AA44" s="3057">
        <v>-138.88450015919884</v>
      </c>
      <c r="AB44" s="3058">
        <v>3.4671013417566967</v>
      </c>
    </row>
    <row r="45" ht="18" customHeight="1" x14ac:dyDescent="0.2">
      <c r="B45" s="2539" t="s">
        <v>2436</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7">
        <v>-28.574178200693172</v>
      </c>
      <c r="U45" s="3057">
        <v>-28.516289304500276</v>
      </c>
      <c r="V45" s="3057">
        <v>-28.498069918364372</v>
      </c>
      <c r="W45" s="3057">
        <v>-28.500900272128302</v>
      </c>
      <c r="X45" s="3057">
        <v>-28.503730625892196</v>
      </c>
      <c r="Y45" s="3057">
        <v>-28.018776297656046</v>
      </c>
      <c r="Z45" s="3057">
        <v>-27.533801032738122</v>
      </c>
      <c r="AA45" s="3057">
        <v>-27.048821580483747</v>
      </c>
      <c r="AB45" s="3058">
        <v>17.32482584426819</v>
      </c>
    </row>
    <row r="46" ht="18" customHeight="1" x14ac:dyDescent="0.2">
      <c r="B46" s="2539" t="s">
        <v>2075</v>
      </c>
      <c r="C46" s="3057"/>
      <c r="D46" s="3057"/>
      <c r="E46" s="3057" t="s">
        <v>709</v>
      </c>
      <c r="F46" s="3057" t="s">
        <v>709</v>
      </c>
      <c r="G46" s="3057" t="s">
        <v>709</v>
      </c>
      <c r="H46" s="3057" t="s">
        <v>709</v>
      </c>
      <c r="I46" s="3057" t="s">
        <v>709</v>
      </c>
      <c r="J46" s="3057" t="s">
        <v>709</v>
      </c>
      <c r="K46" s="3057" t="s">
        <v>709</v>
      </c>
      <c r="L46" s="3057" t="s">
        <v>709</v>
      </c>
      <c r="M46" s="3057" t="s">
        <v>709</v>
      </c>
      <c r="N46" s="3057" t="s">
        <v>709</v>
      </c>
      <c r="O46" s="3057" t="s">
        <v>709</v>
      </c>
      <c r="P46" s="3057" t="s">
        <v>709</v>
      </c>
      <c r="Q46" s="3057" t="s">
        <v>709</v>
      </c>
      <c r="R46" s="3057" t="s">
        <v>709</v>
      </c>
      <c r="S46" s="3057" t="s">
        <v>709</v>
      </c>
      <c r="T46" s="3057" t="s">
        <v>709</v>
      </c>
      <c r="U46" s="3057" t="s">
        <v>709</v>
      </c>
      <c r="V46" s="3057">
        <v>0.43901809394432323</v>
      </c>
      <c r="W46" s="3057">
        <v>0.45403158495721124</v>
      </c>
      <c r="X46" s="3057">
        <v>0.46904507597009937</v>
      </c>
      <c r="Y46" s="3057">
        <v>0.4840585669829873</v>
      </c>
      <c r="Z46" s="3057">
        <v>0.49949378527151544</v>
      </c>
      <c r="AA46" s="3057">
        <v>0.5150133490151935</v>
      </c>
      <c r="AB46" s="3058"/>
    </row>
    <row r="47" ht="18" customHeight="1" x14ac:dyDescent="0.2">
      <c r="B47" s="2539" t="s">
        <v>1295</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7">
        <v>24.88624052761053</v>
      </c>
      <c r="U47" s="3057">
        <v>25.31618230612252</v>
      </c>
      <c r="V47" s="3057">
        <v>8.94121899597236</v>
      </c>
      <c r="W47" s="3057">
        <v>9.084752850572642</v>
      </c>
      <c r="X47" s="3057">
        <v>9.22464010488195</v>
      </c>
      <c r="Y47" s="3057">
        <v>9.380010239025653</v>
      </c>
      <c r="Z47" s="3057">
        <v>9.530757213744115</v>
      </c>
      <c r="AA47" s="3057">
        <v>9.677845748557676</v>
      </c>
      <c r="AB47" s="3058">
        <v>1989.8921024182703</v>
      </c>
    </row>
    <row r="48" ht="18" customHeight="1" x14ac:dyDescent="0.2">
      <c r="B48" s="2539" t="s">
        <v>2077</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7">
        <v>0.35036070300002914</v>
      </c>
      <c r="U48" s="3057">
        <v>0.35036070300002914</v>
      </c>
      <c r="V48" s="3057">
        <v>0.35036070300002914</v>
      </c>
      <c r="W48" s="3057">
        <v>0.35036070300002914</v>
      </c>
      <c r="X48" s="3057">
        <v>0.35036070300002914</v>
      </c>
      <c r="Y48" s="3057">
        <v>0.31850973000002647</v>
      </c>
      <c r="Z48" s="3057">
        <v>0.28665875700002375</v>
      </c>
      <c r="AA48" s="3057">
        <v>0.25480778400002113</v>
      </c>
      <c r="AB48" s="3058">
        <v>700</v>
      </c>
    </row>
    <row r="49" ht="18" customHeight="1" x14ac:dyDescent="0.2">
      <c r="B49" s="2539" t="s">
        <v>2078</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0">
        <v>24.274234528414098</v>
      </c>
      <c r="U49" s="3060">
        <v>23.42100115483118</v>
      </c>
      <c r="V49" s="3060">
        <v>18.81355183136269</v>
      </c>
      <c r="W49" s="3060">
        <v>17.64357641471024</v>
      </c>
      <c r="X49" s="3060">
        <v>22.510354686073477</v>
      </c>
      <c r="Y49" s="3060">
        <v>22.823908645851652</v>
      </c>
      <c r="Z49" s="3060">
        <v>23.788411462253748</v>
      </c>
      <c r="AA49" s="3060">
        <v>23.78107089105658</v>
      </c>
      <c r="AB49" s="3061">
        <v>1012.8258826018285</v>
      </c>
    </row>
    <row r="50" ht="18" customHeight="1" x14ac:dyDescent="0.25">
      <c r="B50" s="2547" t="s">
        <v>2437</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4" t="s">
        <v>82</v>
      </c>
      <c r="U50" s="3064" t="s">
        <v>82</v>
      </c>
      <c r="V50" s="3064" t="s">
        <v>82</v>
      </c>
      <c r="W50" s="3064" t="s">
        <v>82</v>
      </c>
      <c r="X50" s="3064" t="s">
        <v>82</v>
      </c>
      <c r="Y50" s="3064" t="s">
        <v>82</v>
      </c>
      <c r="Z50" s="3064" t="s">
        <v>82</v>
      </c>
      <c r="AA50" s="3064" t="s">
        <v>82</v>
      </c>
      <c r="AB50" s="3065"/>
    </row>
    <row r="51" ht="18" customHeight="1" x14ac:dyDescent="0.2">
      <c r="B51" s="3066" t="s">
        <v>2039</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5">
        <v>557.5685224905362</v>
      </c>
      <c r="U51" s="3055">
        <v>557.8574465345567</v>
      </c>
      <c r="V51" s="3055">
        <v>559.9205792861419</v>
      </c>
      <c r="W51" s="3055">
        <v>570.2547263216987</v>
      </c>
      <c r="X51" s="3055">
        <v>577.3769031457061</v>
      </c>
      <c r="Y51" s="3055">
        <v>583.921260547207</v>
      </c>
      <c r="Z51" s="3055">
        <v>588.9604905328902</v>
      </c>
      <c r="AA51" s="3055">
        <v>599.04526883583</v>
      </c>
      <c r="AB51" s="3056">
        <v>37.65306921663129</v>
      </c>
    </row>
    <row r="52" ht="18" customHeight="1" x14ac:dyDescent="0.2">
      <c r="B52" s="2539" t="s">
        <v>2438</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7">
        <v>420.349554844823</v>
      </c>
      <c r="U52" s="3057">
        <v>431.33399138712787</v>
      </c>
      <c r="V52" s="3057">
        <v>443.4170023558551</v>
      </c>
      <c r="W52" s="3057">
        <v>455.94863444284084</v>
      </c>
      <c r="X52" s="3057">
        <v>469.08255712741925</v>
      </c>
      <c r="Y52" s="3057">
        <v>482.17497026377805</v>
      </c>
      <c r="Z52" s="3057">
        <v>494.71172111003216</v>
      </c>
      <c r="AA52" s="3057">
        <v>506.09961777982994</v>
      </c>
      <c r="AB52" s="3058">
        <v>71.3469396559584</v>
      </c>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v>0.03472</v>
      </c>
      <c r="Y53" s="3057">
        <v>4.70678</v>
      </c>
      <c r="Z53" s="3057">
        <v>8.553519999999999</v>
      </c>
      <c r="AA53" s="3057">
        <v>10.35058496</v>
      </c>
      <c r="AB53" s="3058"/>
    </row>
    <row r="54" ht="18" customHeight="1" x14ac:dyDescent="0.2">
      <c r="B54" s="2539" t="s">
        <v>2082</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7" t="s">
        <v>82</v>
      </c>
      <c r="U54" s="3057" t="s">
        <v>82</v>
      </c>
      <c r="V54" s="3057" t="s">
        <v>82</v>
      </c>
      <c r="W54" s="3057" t="s">
        <v>82</v>
      </c>
      <c r="X54" s="3057" t="s">
        <v>82</v>
      </c>
      <c r="Y54" s="3057" t="s">
        <v>82</v>
      </c>
      <c r="Z54" s="3057" t="s">
        <v>82</v>
      </c>
      <c r="AA54" s="3057" t="s">
        <v>82</v>
      </c>
      <c r="AB54" s="3058"/>
    </row>
    <row r="55" ht="18" customHeight="1" x14ac:dyDescent="0.2">
      <c r="B55" s="2539" t="s">
        <v>2043</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7">
        <v>137.21896764571315</v>
      </c>
      <c r="U55" s="3057">
        <v>126.52345514742896</v>
      </c>
      <c r="V55" s="3057">
        <v>116.50357693028685</v>
      </c>
      <c r="W55" s="3057">
        <v>114.3060918788579</v>
      </c>
      <c r="X55" s="3057">
        <v>108.25962601828685</v>
      </c>
      <c r="Y55" s="3057">
        <v>97.03951028342894</v>
      </c>
      <c r="Z55" s="3057">
        <v>85.6952494228579</v>
      </c>
      <c r="AA55" s="3057">
        <v>82.595066096</v>
      </c>
      <c r="AB55" s="3058">
        <v>-40.92732029532673</v>
      </c>
    </row>
    <row r="56" ht="18" customHeight="1" x14ac:dyDescent="0.25">
      <c r="B56" s="2544" t="s">
        <v>2439</v>
      </c>
      <c r="C56" s="3060"/>
      <c r="D56" s="3060"/>
      <c r="E56" s="3060" t="s">
        <v>192</v>
      </c>
      <c r="F56" s="3060" t="s">
        <v>192</v>
      </c>
      <c r="G56" s="3060" t="s">
        <v>192</v>
      </c>
      <c r="H56" s="3060" t="s">
        <v>192</v>
      </c>
      <c r="I56" s="3060" t="s">
        <v>192</v>
      </c>
      <c r="J56" s="3060" t="s">
        <v>192</v>
      </c>
      <c r="K56" s="3060" t="s">
        <v>192</v>
      </c>
      <c r="L56" s="3060" t="s">
        <v>192</v>
      </c>
      <c r="M56" s="3060" t="s">
        <v>192</v>
      </c>
      <c r="N56" s="3060" t="s">
        <v>192</v>
      </c>
      <c r="O56" s="3060" t="s">
        <v>192</v>
      </c>
      <c r="P56" s="3060" t="s">
        <v>192</v>
      </c>
      <c r="Q56" s="3060" t="s">
        <v>192</v>
      </c>
      <c r="R56" s="3060" t="s">
        <v>192</v>
      </c>
      <c r="S56" s="3060" t="s">
        <v>192</v>
      </c>
      <c r="T56" s="3060" t="s">
        <v>192</v>
      </c>
      <c r="U56" s="3060" t="s">
        <v>192</v>
      </c>
      <c r="V56" s="3060" t="s">
        <v>192</v>
      </c>
      <c r="W56" s="3060" t="s">
        <v>192</v>
      </c>
      <c r="X56" s="3060" t="s">
        <v>192</v>
      </c>
      <c r="Y56" s="3060" t="s">
        <v>192</v>
      </c>
      <c r="Z56" s="3060" t="s">
        <v>192</v>
      </c>
      <c r="AA56" s="3060" t="s">
        <v>192</v>
      </c>
      <c r="AB56" s="3061"/>
    </row>
    <row r="57" ht="18" customHeight="1" x14ac:dyDescent="0.25">
      <c r="B57" s="3067" t="s">
        <v>2126</v>
      </c>
      <c r="C57" s="3068"/>
      <c r="D57" s="3068"/>
      <c r="E57" s="3068" t="s">
        <v>192</v>
      </c>
      <c r="F57" s="3068" t="s">
        <v>192</v>
      </c>
      <c r="G57" s="3068" t="s">
        <v>192</v>
      </c>
      <c r="H57" s="3068" t="s">
        <v>192</v>
      </c>
      <c r="I57" s="3068" t="s">
        <v>192</v>
      </c>
      <c r="J57" s="3068" t="s">
        <v>192</v>
      </c>
      <c r="K57" s="3068" t="s">
        <v>192</v>
      </c>
      <c r="L57" s="3068" t="s">
        <v>192</v>
      </c>
      <c r="M57" s="3068" t="s">
        <v>192</v>
      </c>
      <c r="N57" s="3068" t="s">
        <v>192</v>
      </c>
      <c r="O57" s="3068" t="s">
        <v>192</v>
      </c>
      <c r="P57" s="3068" t="s">
        <v>192</v>
      </c>
      <c r="Q57" s="3068" t="s">
        <v>192</v>
      </c>
      <c r="R57" s="3068" t="s">
        <v>192</v>
      </c>
      <c r="S57" s="3068" t="s">
        <v>192</v>
      </c>
      <c r="T57" s="3068" t="s">
        <v>192</v>
      </c>
      <c r="U57" s="3068" t="s">
        <v>192</v>
      </c>
      <c r="V57" s="3068" t="s">
        <v>192</v>
      </c>
      <c r="W57" s="3068" t="s">
        <v>192</v>
      </c>
      <c r="X57" s="3068" t="s">
        <v>192</v>
      </c>
      <c r="Y57" s="3068" t="s">
        <v>192</v>
      </c>
      <c r="Z57" s="3068" t="s">
        <v>192</v>
      </c>
      <c r="AA57" s="3068" t="s">
        <v>192</v>
      </c>
      <c r="AB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c r="U58" s="3071"/>
      <c r="V58" s="3071"/>
      <c r="W58" s="3071"/>
      <c r="X58" s="3071"/>
      <c r="Y58" s="3071"/>
      <c r="Z58" s="3071"/>
      <c r="AA58" s="3071"/>
      <c r="AB58" s="3071"/>
    </row>
    <row r="59" ht="18" customHeight="1" x14ac:dyDescent="0.2">
      <c r="B59" s="3072" t="s">
        <v>2440</v>
      </c>
      <c r="C59" s="3073"/>
      <c r="D59" s="3074"/>
      <c r="E59" s="3074"/>
      <c r="F59" s="3074"/>
      <c r="G59" s="3074"/>
      <c r="H59" s="3074"/>
      <c r="I59" s="3074"/>
      <c r="J59" s="3074"/>
      <c r="K59" s="3074"/>
      <c r="L59" s="3074"/>
      <c r="M59" s="3074"/>
      <c r="N59" s="3074"/>
      <c r="O59" s="3074"/>
      <c r="P59" s="3074"/>
      <c r="Q59" s="3074"/>
      <c r="R59" s="3074"/>
      <c r="S59" s="3074"/>
      <c r="T59" s="3074"/>
      <c r="U59" s="3074"/>
      <c r="V59" s="3074"/>
      <c r="W59" s="3074"/>
      <c r="X59" s="3074"/>
      <c r="Y59" s="3074"/>
      <c r="Z59" s="3074"/>
      <c r="AA59" s="3074"/>
      <c r="AB59" s="3075"/>
    </row>
    <row r="60" ht="18" customHeight="1" x14ac:dyDescent="0.2">
      <c r="B60" s="2583" t="s">
        <v>123</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7">
        <v>1766.3784000000003</v>
      </c>
      <c r="U60" s="3057">
        <v>1790.10394</v>
      </c>
      <c r="V60" s="3057">
        <v>1709.75624</v>
      </c>
      <c r="W60" s="3057">
        <v>1671.69791</v>
      </c>
      <c r="X60" s="3057">
        <v>1514.7089799999999</v>
      </c>
      <c r="Y60" s="3057">
        <v>1429.71669</v>
      </c>
      <c r="Z60" s="3057">
        <v>1498.3298300000001</v>
      </c>
      <c r="AA60" s="3057">
        <v>1464.2619900000002</v>
      </c>
      <c r="AB60" s="3058">
        <v>61.12989309128768</v>
      </c>
    </row>
    <row r="61" ht="18" customHeight="1" x14ac:dyDescent="0.2">
      <c r="B61" s="2501" t="s">
        <v>124</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7">
        <v>839.43774</v>
      </c>
      <c r="U61" s="3057">
        <v>846.23321</v>
      </c>
      <c r="V61" s="3057">
        <v>833.54494</v>
      </c>
      <c r="W61" s="3057">
        <v>865.1323000000001</v>
      </c>
      <c r="X61" s="3057">
        <v>817.70354</v>
      </c>
      <c r="Y61" s="3057">
        <v>834.43252</v>
      </c>
      <c r="Z61" s="3057">
        <v>865.6382299999999</v>
      </c>
      <c r="AA61" s="3057">
        <v>837.01228</v>
      </c>
      <c r="AB61" s="3058">
        <v>15.67934824032664</v>
      </c>
    </row>
    <row r="62" ht="18" customHeight="1" x14ac:dyDescent="0.2">
      <c r="B62" s="2501" t="s">
        <v>2047</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7">
        <v>926.94066</v>
      </c>
      <c r="U62" s="3057">
        <v>943.87073</v>
      </c>
      <c r="V62" s="3057">
        <v>876.2113</v>
      </c>
      <c r="W62" s="3057">
        <v>806.5656099999999</v>
      </c>
      <c r="X62" s="3057">
        <v>697.0054399999999</v>
      </c>
      <c r="Y62" s="3057">
        <v>595.2841699999999</v>
      </c>
      <c r="Z62" s="3057">
        <v>632.6916</v>
      </c>
      <c r="AA62" s="3057">
        <v>627.24971</v>
      </c>
      <c r="AB62" s="3058">
        <v>238.71715751562013</v>
      </c>
    </row>
    <row r="63" ht="18" customHeight="1" x14ac:dyDescent="0.2">
      <c r="B63" s="2583" t="s">
        <v>127</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7" t="s">
        <v>82</v>
      </c>
      <c r="U63" s="3057" t="s">
        <v>82</v>
      </c>
      <c r="V63" s="3057" t="s">
        <v>82</v>
      </c>
      <c r="W63" s="3057" t="s">
        <v>82</v>
      </c>
      <c r="X63" s="3057" t="s">
        <v>82</v>
      </c>
      <c r="Y63" s="3057" t="s">
        <v>82</v>
      </c>
      <c r="Z63" s="3057" t="s">
        <v>82</v>
      </c>
      <c r="AA63" s="3057" t="s">
        <v>82</v>
      </c>
      <c r="AB63" s="3058"/>
    </row>
    <row r="64" ht="18" customHeight="1" x14ac:dyDescent="0.2">
      <c r="B64" s="2583" t="s">
        <v>128</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7">
        <v>63.602999999999994</v>
      </c>
      <c r="U64" s="3057">
        <v>64.13499999999999</v>
      </c>
      <c r="V64" s="3057">
        <v>103.08253</v>
      </c>
      <c r="W64" s="3057">
        <v>172.26927999999998</v>
      </c>
      <c r="X64" s="3057">
        <v>182.66651000000002</v>
      </c>
      <c r="Y64" s="3057">
        <v>167.62111</v>
      </c>
      <c r="Z64" s="3057">
        <v>188.56513999999999</v>
      </c>
      <c r="AA64" s="3057">
        <v>183.76824</v>
      </c>
      <c r="AB64" s="3058">
        <v>502.6077290091981</v>
      </c>
    </row>
    <row r="65" ht="18" customHeight="1" x14ac:dyDescent="0.2">
      <c r="B65" s="2583" t="s">
        <v>2048</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8"/>
    </row>
    <row r="66" ht="18" customHeight="1" x14ac:dyDescent="0.2">
      <c r="B66" s="2584" t="s">
        <v>2049</v>
      </c>
      <c r="C66" s="3060"/>
      <c r="D66" s="3060"/>
      <c r="E66" s="3060" t="s">
        <v>126</v>
      </c>
      <c r="F66" s="3060" t="s">
        <v>126</v>
      </c>
      <c r="G66" s="3060" t="s">
        <v>126</v>
      </c>
      <c r="H66" s="3060" t="s">
        <v>126</v>
      </c>
      <c r="I66" s="3060" t="s">
        <v>126</v>
      </c>
      <c r="J66" s="3060" t="s">
        <v>126</v>
      </c>
      <c r="K66" s="3060" t="s">
        <v>126</v>
      </c>
      <c r="L66" s="3060" t="s">
        <v>126</v>
      </c>
      <c r="M66" s="3060" t="s">
        <v>126</v>
      </c>
      <c r="N66" s="3060" t="s">
        <v>126</v>
      </c>
      <c r="O66" s="3060" t="s">
        <v>126</v>
      </c>
      <c r="P66" s="3060" t="s">
        <v>126</v>
      </c>
      <c r="Q66" s="3060" t="s">
        <v>126</v>
      </c>
      <c r="R66" s="3060" t="s">
        <v>126</v>
      </c>
      <c r="S66" s="3060" t="s">
        <v>126</v>
      </c>
      <c r="T66" s="3060" t="s">
        <v>126</v>
      </c>
      <c r="U66" s="3060" t="s">
        <v>126</v>
      </c>
      <c r="V66" s="3060" t="s">
        <v>126</v>
      </c>
      <c r="W66" s="3060" t="s">
        <v>126</v>
      </c>
      <c r="X66" s="3060" t="s">
        <v>126</v>
      </c>
      <c r="Y66" s="3060" t="s">
        <v>126</v>
      </c>
      <c r="Z66" s="3060" t="s">
        <v>126</v>
      </c>
      <c r="AA66" s="3060" t="s">
        <v>126</v>
      </c>
      <c r="AB66" s="3061"/>
    </row>
    <row r="67" ht="18" customHeight="1" x14ac:dyDescent="0.25">
      <c r="B67" s="3076" t="s">
        <v>2087</v>
      </c>
      <c r="C67" s="3064"/>
      <c r="D67" s="3064"/>
      <c r="E67" s="3064" t="s">
        <v>709</v>
      </c>
      <c r="F67" s="3064" t="s">
        <v>709</v>
      </c>
      <c r="G67" s="3064" t="s">
        <v>709</v>
      </c>
      <c r="H67" s="3064" t="s">
        <v>709</v>
      </c>
      <c r="I67" s="3064" t="s">
        <v>709</v>
      </c>
      <c r="J67" s="3064" t="s">
        <v>709</v>
      </c>
      <c r="K67" s="3064" t="s">
        <v>709</v>
      </c>
      <c r="L67" s="3064" t="s">
        <v>709</v>
      </c>
      <c r="M67" s="3064" t="s">
        <v>709</v>
      </c>
      <c r="N67" s="3064" t="s">
        <v>709</v>
      </c>
      <c r="O67" s="3064" t="s">
        <v>709</v>
      </c>
      <c r="P67" s="3064" t="s">
        <v>709</v>
      </c>
      <c r="Q67" s="3064" t="s">
        <v>709</v>
      </c>
      <c r="R67" s="3064" t="s">
        <v>709</v>
      </c>
      <c r="S67" s="3064" t="s">
        <v>709</v>
      </c>
      <c r="T67" s="3064" t="s">
        <v>709</v>
      </c>
      <c r="U67" s="3064" t="s">
        <v>709</v>
      </c>
      <c r="V67" s="3064" t="s">
        <v>709</v>
      </c>
      <c r="W67" s="3064" t="s">
        <v>709</v>
      </c>
      <c r="X67" s="3064" t="s">
        <v>709</v>
      </c>
      <c r="Y67" s="3064" t="s">
        <v>709</v>
      </c>
      <c r="Z67" s="3064" t="s">
        <v>709</v>
      </c>
      <c r="AA67" s="3064" t="s">
        <v>709</v>
      </c>
      <c r="AB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c r="U68" s="2639"/>
      <c r="V68" s="2639"/>
      <c r="W68" s="2639"/>
      <c r="X68" s="2639"/>
      <c r="Y68" s="2639"/>
      <c r="Z68" s="2639"/>
      <c r="AA68" s="2639"/>
      <c r="AB68" s="2639"/>
    </row>
    <row r="69" ht="18" customHeight="1" x14ac:dyDescent="0.25">
      <c r="B69" s="2652" t="s">
        <v>2441</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7">
        <v>13.19741368920685</v>
      </c>
      <c r="U69" s="3077">
        <v>13.553263338791565</v>
      </c>
      <c r="V69" s="3077">
        <v>14.165759857730903</v>
      </c>
      <c r="W69" s="3077">
        <v>12.324446563331218</v>
      </c>
      <c r="X69" s="3077">
        <v>11.71356683259353</v>
      </c>
      <c r="Y69" s="3077">
        <v>12.477809957896449</v>
      </c>
      <c r="Z69" s="3077">
        <v>7.516502736443214</v>
      </c>
      <c r="AA69" s="3077">
        <v>7.461337412550887</v>
      </c>
      <c r="AB69" s="3078">
        <v>-1.6185365304797492</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c r="U70" s="3071"/>
      <c r="V70" s="3071"/>
      <c r="W70" s="3071"/>
      <c r="X70" s="3071"/>
      <c r="Y70" s="3071"/>
      <c r="Z70" s="3071"/>
      <c r="AA70" s="3071"/>
      <c r="AB70" s="3071"/>
    </row>
    <row r="71" ht="18" customHeight="1" x14ac:dyDescent="0.2">
      <c r="B71" s="2629" t="s">
        <v>2442</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0">
        <v>9226.011050906973</v>
      </c>
      <c r="U71" s="3080">
        <v>9473.005179958383</v>
      </c>
      <c r="V71" s="3080">
        <v>9807.767812972721</v>
      </c>
      <c r="W71" s="3080">
        <v>10031.229267173569</v>
      </c>
      <c r="X71" s="3080">
        <v>9795.92679138672</v>
      </c>
      <c r="Y71" s="3080">
        <v>9460.233271978072</v>
      </c>
      <c r="Z71" s="3080">
        <v>9162.610910615253</v>
      </c>
      <c r="AA71" s="3080">
        <v>8628.514462488758</v>
      </c>
      <c r="AB71" s="3081">
        <v>54.90078942147514</v>
      </c>
    </row>
    <row r="72" ht="18" customHeight="1" x14ac:dyDescent="0.2">
      <c r="B72" s="3082" t="s">
        <v>2443</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7">
        <v>9005.14129155763</v>
      </c>
      <c r="U72" s="3057">
        <v>9250.47080839858</v>
      </c>
      <c r="V72" s="3057">
        <v>9624.83277968676</v>
      </c>
      <c r="W72" s="3057">
        <v>9781.343560235558</v>
      </c>
      <c r="X72" s="3057">
        <v>9518.226476517473</v>
      </c>
      <c r="Y72" s="3057">
        <v>9195.150364877658</v>
      </c>
      <c r="Z72" s="3057">
        <v>8861.788110643605</v>
      </c>
      <c r="AA72" s="3057">
        <v>8334.84997328169</v>
      </c>
      <c r="AB72" s="3058">
        <v>53.85673447149747</v>
      </c>
    </row>
    <row r="73" ht="18" customHeight="1" x14ac:dyDescent="0.2">
      <c r="B73" s="3082" t="s">
        <v>2091</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7">
        <v>9239.20846459618</v>
      </c>
      <c r="U73" s="3057">
        <v>9486.558443297175</v>
      </c>
      <c r="V73" s="3057">
        <v>9821.933572830452</v>
      </c>
      <c r="W73" s="3057">
        <v>10043.5537137369</v>
      </c>
      <c r="X73" s="3057">
        <v>9807.640358219314</v>
      </c>
      <c r="Y73" s="3057">
        <v>9472.711081935968</v>
      </c>
      <c r="Z73" s="3057">
        <v>9170.127413351696</v>
      </c>
      <c r="AA73" s="3057">
        <v>8635.975799901309</v>
      </c>
      <c r="AB73" s="3058">
        <v>54.82394239271833</v>
      </c>
    </row>
    <row r="74" ht="18" customHeight="1" x14ac:dyDescent="0.25">
      <c r="B74" s="3083" t="s">
        <v>2444</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4">
        <v>9018.338705246837</v>
      </c>
      <c r="U74" s="3064">
        <v>9264.024071737373</v>
      </c>
      <c r="V74" s="3064">
        <v>9638.998539544491</v>
      </c>
      <c r="W74" s="3064">
        <v>9793.66800679889</v>
      </c>
      <c r="X74" s="3064">
        <v>9529.940043350067</v>
      </c>
      <c r="Y74" s="3064">
        <v>9207.628174835554</v>
      </c>
      <c r="Z74" s="3064">
        <v>8869.304613380049</v>
      </c>
      <c r="AA74" s="3064">
        <v>8342.311310694242</v>
      </c>
      <c r="AB74" s="3065">
        <v>53.779178725698614</v>
      </c>
    </row>
    <row r="75" ht="14.1" customHeight="1" x14ac:dyDescent="0.2">
      <c r="B75" s="147" t="s">
        <v>135</v>
      </c>
      <c r="C75" s="3084"/>
      <c r="D75" s="3084"/>
    </row>
    <row r="76" ht="14.1" customHeight="1" x14ac:dyDescent="0.2">
      <c r="B76" s="147" t="s">
        <v>2445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2425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00" t="s">
        <v>61</v>
      </c>
    </row>
    <row r="2" ht="18.95" customHeight="1" x14ac:dyDescent="0.2">
      <c r="B2" s="5" t="s">
        <v>2446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00" t="s">
        <v>63</v>
      </c>
    </row>
    <row r="3" ht="18.95" customHeight="1" x14ac:dyDescent="0.2">
      <c r="B3" s="5" t="s">
        <v>2447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row>
    <row r="8" ht="60" customHeight="1" x14ac:dyDescent="0.2">
      <c r="B8" s="3085" t="s">
        <v>66</v>
      </c>
      <c r="C8" s="3046" t="s">
        <v>2428</v>
      </c>
      <c r="D8" s="3046" t="s">
        <v>2429</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61</v>
      </c>
      <c r="AB8" s="3048" t="s">
        <v>2430</v>
      </c>
      <c r="AC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1" t="s">
        <v>860</v>
      </c>
      <c r="AC9" s="2884"/>
    </row>
    <row r="10" ht="18" customHeight="1" x14ac:dyDescent="0.2">
      <c r="B10" s="3066" t="s">
        <v>2005</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5">
        <v>7094.486195071051</v>
      </c>
      <c r="U10" s="3055">
        <v>7279.440614945739</v>
      </c>
      <c r="V10" s="3055">
        <v>7602.4017276351615</v>
      </c>
      <c r="W10" s="3055">
        <v>7813.027170854338</v>
      </c>
      <c r="X10" s="3055">
        <v>7743.5254092040295</v>
      </c>
      <c r="Y10" s="3055">
        <v>7509.972708265331</v>
      </c>
      <c r="Z10" s="3055">
        <v>7214.358040053727</v>
      </c>
      <c r="AA10" s="3055">
        <v>6733.737109291556</v>
      </c>
      <c r="AB10" s="3056">
        <v>71.67410356186345</v>
      </c>
      <c r="AC10" s="2884"/>
    </row>
    <row r="11" ht="18" customHeight="1" x14ac:dyDescent="0.2">
      <c r="B11" s="2496" t="s">
        <v>2006</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7">
        <v>7094.486195071051</v>
      </c>
      <c r="U11" s="3057">
        <v>7279.440614945739</v>
      </c>
      <c r="V11" s="3057">
        <v>7602.4017276351615</v>
      </c>
      <c r="W11" s="3057">
        <v>7813.027170854338</v>
      </c>
      <c r="X11" s="3057">
        <v>7743.5254092040295</v>
      </c>
      <c r="Y11" s="3057">
        <v>7509.972708265331</v>
      </c>
      <c r="Z11" s="3057">
        <v>7214.358040053727</v>
      </c>
      <c r="AA11" s="3057">
        <v>6733.737109291556</v>
      </c>
      <c r="AB11" s="3058">
        <v>71.67410356186345</v>
      </c>
      <c r="AC11" s="2884"/>
    </row>
    <row r="12" ht="18" customHeight="1" x14ac:dyDescent="0.2">
      <c r="B12" s="2501" t="s">
        <v>2007</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7">
        <v>3471.84</v>
      </c>
      <c r="U12" s="3057">
        <v>3653.38</v>
      </c>
      <c r="V12" s="3057">
        <v>3801.67</v>
      </c>
      <c r="W12" s="3057">
        <v>3967.29</v>
      </c>
      <c r="X12" s="3057">
        <v>3992.47</v>
      </c>
      <c r="Y12" s="3057">
        <v>3868</v>
      </c>
      <c r="Z12" s="3057">
        <v>3710.04</v>
      </c>
      <c r="AA12" s="3057">
        <v>3545.93</v>
      </c>
      <c r="AB12" s="3058">
        <v>101.30307997521639</v>
      </c>
      <c r="AC12" s="2884"/>
    </row>
    <row r="13" ht="18" customHeight="1" x14ac:dyDescent="0.2">
      <c r="B13" s="2501" t="s">
        <v>2433</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7">
        <v>908.2876653703704</v>
      </c>
      <c r="U13" s="3057">
        <v>868.3141999999998</v>
      </c>
      <c r="V13" s="3057">
        <v>926.02642</v>
      </c>
      <c r="W13" s="3057">
        <v>903.3200299999999</v>
      </c>
      <c r="X13" s="3057">
        <v>798.8997800000002</v>
      </c>
      <c r="Y13" s="3057">
        <v>696.5771499999998</v>
      </c>
      <c r="Z13" s="3057">
        <v>572.44206</v>
      </c>
      <c r="AA13" s="3057">
        <v>458.917185</v>
      </c>
      <c r="AB13" s="3058">
        <v>-8.344893529349392</v>
      </c>
      <c r="AC13" s="2884"/>
    </row>
    <row r="14" ht="18" customHeight="1" x14ac:dyDescent="0.2">
      <c r="B14" s="2501" t="s">
        <v>2009</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7">
        <v>2090.7325050710506</v>
      </c>
      <c r="U14" s="3057">
        <v>2078.897504945738</v>
      </c>
      <c r="V14" s="3057">
        <v>2218.3621676351613</v>
      </c>
      <c r="W14" s="3057">
        <v>2308.102270854337</v>
      </c>
      <c r="X14" s="3057">
        <v>2315.0748292040303</v>
      </c>
      <c r="Y14" s="3057">
        <v>2361.8931182653314</v>
      </c>
      <c r="Z14" s="3057">
        <v>2292.1359500537274</v>
      </c>
      <c r="AA14" s="3057">
        <v>2117.7473842915565</v>
      </c>
      <c r="AB14" s="3058">
        <v>73.75508341039401</v>
      </c>
      <c r="AC14" s="2884"/>
    </row>
    <row r="15" ht="18" customHeight="1" x14ac:dyDescent="0.2">
      <c r="B15" s="2501" t="s">
        <v>2010</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7">
        <v>604.5960174867724</v>
      </c>
      <c r="U15" s="3057">
        <v>664.9018100000001</v>
      </c>
      <c r="V15" s="3057">
        <v>636.02344</v>
      </c>
      <c r="W15" s="3057">
        <v>591.69107</v>
      </c>
      <c r="X15" s="3057">
        <v>616.7944</v>
      </c>
      <c r="Y15" s="3057">
        <v>563.21604</v>
      </c>
      <c r="Z15" s="3057">
        <v>613.1143300000001</v>
      </c>
      <c r="AA15" s="3057">
        <v>590.85614</v>
      </c>
      <c r="AB15" s="3058">
        <v>37.28058269828084</v>
      </c>
      <c r="AC15" s="2884"/>
    </row>
    <row r="16" ht="18" customHeight="1" x14ac:dyDescent="0.2">
      <c r="B16" s="2501" t="s">
        <v>2011</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7">
        <v>19.03000714285714</v>
      </c>
      <c r="U16" s="3057">
        <v>13.9471</v>
      </c>
      <c r="V16" s="3057">
        <v>20.319699999999997</v>
      </c>
      <c r="W16" s="3057">
        <v>42.6238</v>
      </c>
      <c r="X16" s="3057">
        <v>20.286399999999997</v>
      </c>
      <c r="Y16" s="3057">
        <v>20.286399999999997</v>
      </c>
      <c r="Z16" s="3057">
        <v>26.6257</v>
      </c>
      <c r="AA16" s="3057">
        <v>20.286399999999997</v>
      </c>
      <c r="AB16" s="3058">
        <v>84.50603892814065</v>
      </c>
      <c r="AC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107</v>
      </c>
      <c r="U17" s="3057" t="s">
        <v>107</v>
      </c>
      <c r="V17" s="3057" t="s">
        <v>107</v>
      </c>
      <c r="W17" s="3057" t="s">
        <v>107</v>
      </c>
      <c r="X17" s="3057" t="s">
        <v>107</v>
      </c>
      <c r="Y17" s="3057" t="s">
        <v>107</v>
      </c>
      <c r="Z17" s="3057" t="s">
        <v>107</v>
      </c>
      <c r="AA17" s="3057" t="s">
        <v>107</v>
      </c>
      <c r="AB17" s="3058"/>
      <c r="AC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8"/>
      <c r="AC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107</v>
      </c>
      <c r="U19" s="3057" t="s">
        <v>107</v>
      </c>
      <c r="V19" s="3057" t="s">
        <v>107</v>
      </c>
      <c r="W19" s="3057" t="s">
        <v>107</v>
      </c>
      <c r="X19" s="3057" t="s">
        <v>107</v>
      </c>
      <c r="Y19" s="3057" t="s">
        <v>107</v>
      </c>
      <c r="Z19" s="3057" t="s">
        <v>107</v>
      </c>
      <c r="AA19" s="3057" t="s">
        <v>107</v>
      </c>
      <c r="AB19" s="3058"/>
      <c r="AC19" s="2884"/>
    </row>
    <row r="20" ht="18" customHeight="1" x14ac:dyDescent="0.25">
      <c r="B20" s="2510" t="s">
        <v>2014</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1"/>
      <c r="AC20" s="2884"/>
    </row>
    <row r="21" ht="18" customHeight="1" x14ac:dyDescent="0.2">
      <c r="B21" s="2513" t="s">
        <v>2015</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2">
        <v>863.9336000000001</v>
      </c>
      <c r="U21" s="3062">
        <v>905.8526</v>
      </c>
      <c r="V21" s="3062">
        <v>901.8382513755948</v>
      </c>
      <c r="W21" s="3062">
        <v>904.5106353978723</v>
      </c>
      <c r="X21" s="3062">
        <v>730.2838559954331</v>
      </c>
      <c r="Y21" s="3062">
        <v>593.5151763363712</v>
      </c>
      <c r="Z21" s="3062">
        <v>575.3533844353381</v>
      </c>
      <c r="AA21" s="3062">
        <v>530.5969556508627</v>
      </c>
      <c r="AB21" s="3063">
        <v>-26.434982813352214</v>
      </c>
      <c r="AC21" s="2884"/>
    </row>
    <row r="22" ht="18" customHeight="1" x14ac:dyDescent="0.2">
      <c r="B22" s="2496" t="s">
        <v>2016</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7">
        <v>860.4736</v>
      </c>
      <c r="U22" s="3057">
        <v>902.3726</v>
      </c>
      <c r="V22" s="3057">
        <v>898.3195000000001</v>
      </c>
      <c r="W22" s="3057">
        <v>901.004</v>
      </c>
      <c r="X22" s="3057">
        <v>726.7371</v>
      </c>
      <c r="Y22" s="3057">
        <v>589.9820000000001</v>
      </c>
      <c r="Z22" s="3057">
        <v>571.8265</v>
      </c>
      <c r="AA22" s="3057">
        <v>527.6432</v>
      </c>
      <c r="AB22" s="3058">
        <v>-26.417046195880307</v>
      </c>
      <c r="AC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8"/>
      <c r="AC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8"/>
      <c r="AC24" s="2884"/>
    </row>
    <row r="25" ht="18" customHeight="1" x14ac:dyDescent="0.2">
      <c r="B25" s="2496" t="s">
        <v>2017</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7">
        <v>3.46</v>
      </c>
      <c r="U25" s="3057">
        <v>3.48</v>
      </c>
      <c r="V25" s="3057">
        <v>3.518751375594748</v>
      </c>
      <c r="W25" s="3057">
        <v>3.5066353978723317</v>
      </c>
      <c r="X25" s="3057">
        <v>3.5467559954330117</v>
      </c>
      <c r="Y25" s="3057">
        <v>3.5331763363711235</v>
      </c>
      <c r="Z25" s="3057">
        <v>3.5268844353380104</v>
      </c>
      <c r="AA25" s="3057">
        <v>2.9537556508627354</v>
      </c>
      <c r="AB25" s="3058">
        <v>-29.504638404230647</v>
      </c>
      <c r="AC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1325"/>
      <c r="AC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1325"/>
      <c r="AC27" s="2884"/>
    </row>
    <row r="28" ht="18" customHeight="1" x14ac:dyDescent="0.2">
      <c r="B28" s="2496" t="s">
        <v>626</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7" t="s">
        <v>100</v>
      </c>
      <c r="U28" s="3057" t="s">
        <v>100</v>
      </c>
      <c r="V28" s="3057" t="s">
        <v>100</v>
      </c>
      <c r="W28" s="3057" t="s">
        <v>100</v>
      </c>
      <c r="X28" s="3057" t="s">
        <v>100</v>
      </c>
      <c r="Y28" s="3057" t="s">
        <v>100</v>
      </c>
      <c r="Z28" s="3057" t="s">
        <v>100</v>
      </c>
      <c r="AA28" s="3057" t="s">
        <v>100</v>
      </c>
      <c r="AB28" s="3058"/>
      <c r="AC28" s="2884"/>
    </row>
    <row r="29" ht="18" customHeight="1" x14ac:dyDescent="0.25">
      <c r="B29" s="2524" t="s">
        <v>2434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4" t="s">
        <v>192</v>
      </c>
      <c r="AA29" s="3064" t="s">
        <v>192</v>
      </c>
      <c r="AB29" s="3065"/>
      <c r="AC29" s="2884"/>
    </row>
    <row r="30" ht="18" customHeight="1" x14ac:dyDescent="0.2">
      <c r="B30" s="3087" t="s">
        <v>2021</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5">
        <v>0.9665</v>
      </c>
      <c r="U30" s="3055">
        <v>1.166</v>
      </c>
      <c r="V30" s="3055">
        <v>1.1059</v>
      </c>
      <c r="W30" s="3055">
        <v>0.5368</v>
      </c>
      <c r="X30" s="3055">
        <v>1.1389</v>
      </c>
      <c r="Y30" s="3055">
        <v>0.7377</v>
      </c>
      <c r="Z30" s="3055">
        <v>0.9086</v>
      </c>
      <c r="AA30" s="3055">
        <v>0.5488</v>
      </c>
      <c r="AB30" s="3056">
        <v>-69.76308539944904</v>
      </c>
      <c r="AC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1325"/>
      <c r="AC31" s="2884"/>
    </row>
    <row r="32" ht="18" customHeight="1" x14ac:dyDescent="0.2">
      <c r="B32" s="2539" t="s">
        <v>2023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1325"/>
      <c r="AC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1325"/>
      <c r="AC33" s="2884"/>
    </row>
    <row r="34" ht="18" customHeight="1" x14ac:dyDescent="0.2">
      <c r="B34" s="2539" t="s">
        <v>2025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1325"/>
      <c r="AC34" s="2884"/>
    </row>
    <row r="35" ht="18" customHeight="1" x14ac:dyDescent="0.2">
      <c r="B35" s="2539" t="s">
        <v>2026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1325"/>
      <c r="AC35" s="2884"/>
    </row>
    <row r="36" ht="18" customHeight="1" x14ac:dyDescent="0.2">
      <c r="B36" s="2539" t="s">
        <v>2027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1325"/>
      <c r="AC36" s="2884"/>
    </row>
    <row r="37" ht="18" customHeight="1" x14ac:dyDescent="0.2">
      <c r="B37" s="2544" t="s">
        <v>938</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0" t="s">
        <v>82</v>
      </c>
      <c r="U37" s="3060" t="s">
        <v>82</v>
      </c>
      <c r="V37" s="3060" t="s">
        <v>82</v>
      </c>
      <c r="W37" s="3060" t="s">
        <v>82</v>
      </c>
      <c r="X37" s="3060" t="s">
        <v>82</v>
      </c>
      <c r="Y37" s="3060" t="s">
        <v>82</v>
      </c>
      <c r="Z37" s="3060" t="s">
        <v>82</v>
      </c>
      <c r="AA37" s="3060" t="s">
        <v>82</v>
      </c>
      <c r="AB37" s="3061"/>
      <c r="AC37" s="2884"/>
    </row>
    <row r="38" ht="18" customHeight="1" x14ac:dyDescent="0.2">
      <c r="B38" s="2544" t="s">
        <v>939</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0">
        <v>0.9665</v>
      </c>
      <c r="U38" s="3060">
        <v>1.166</v>
      </c>
      <c r="V38" s="3060">
        <v>1.1059</v>
      </c>
      <c r="W38" s="3060">
        <v>0.5368</v>
      </c>
      <c r="X38" s="3060">
        <v>1.1389</v>
      </c>
      <c r="Y38" s="3060">
        <v>0.7377</v>
      </c>
      <c r="Z38" s="3060">
        <v>0.9086</v>
      </c>
      <c r="AA38" s="3060">
        <v>0.5488</v>
      </c>
      <c r="AB38" s="3061">
        <v>-69.76308539944904</v>
      </c>
      <c r="AC38" s="2884"/>
    </row>
    <row r="39" ht="18" customHeight="1" x14ac:dyDescent="0.2">
      <c r="B39" s="2544" t="s">
        <v>2028</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0" t="s">
        <v>82</v>
      </c>
      <c r="U39" s="3060" t="s">
        <v>82</v>
      </c>
      <c r="V39" s="3060" t="s">
        <v>82</v>
      </c>
      <c r="W39" s="3060" t="s">
        <v>82</v>
      </c>
      <c r="X39" s="3060" t="s">
        <v>82</v>
      </c>
      <c r="Y39" s="3060" t="s">
        <v>82</v>
      </c>
      <c r="Z39" s="3060" t="s">
        <v>82</v>
      </c>
      <c r="AA39" s="3060" t="s">
        <v>82</v>
      </c>
      <c r="AB39" s="3061"/>
      <c r="AC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1"/>
      <c r="AC40" s="2884"/>
    </row>
    <row r="41" ht="18" customHeight="1" x14ac:dyDescent="0.2">
      <c r="B41" s="3088" t="s">
        <v>2448</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2">
        <v>-221.86102869802306</v>
      </c>
      <c r="U41" s="3062">
        <v>-223.95880125210957</v>
      </c>
      <c r="V41" s="3062">
        <v>-188.60849729407934</v>
      </c>
      <c r="W41" s="3062">
        <v>-251.06914069273392</v>
      </c>
      <c r="X41" s="3062">
        <v>-279.0359191051005</v>
      </c>
      <c r="Y41" s="3062">
        <v>-267.2736068730121</v>
      </c>
      <c r="Z41" s="3062">
        <v>-302.86469546890686</v>
      </c>
      <c r="AA41" s="3062">
        <v>-295.8483008659292</v>
      </c>
      <c r="AB41" s="3063">
        <v>93.20234757236864</v>
      </c>
      <c r="AC41" s="2884"/>
    </row>
    <row r="42" ht="18" customHeight="1" x14ac:dyDescent="0.2">
      <c r="B42" s="2539" t="s">
        <v>1283</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7">
        <v>-102.77564463141898</v>
      </c>
      <c r="U42" s="3057">
        <v>-104.46299289180024</v>
      </c>
      <c r="V42" s="3057">
        <v>-46.83271136771161</v>
      </c>
      <c r="W42" s="3057">
        <v>-108.42981374297433</v>
      </c>
      <c r="X42" s="3057">
        <v>-141.5661582196688</v>
      </c>
      <c r="Y42" s="3057">
        <v>-131.2979888191315</v>
      </c>
      <c r="Z42" s="3057">
        <v>-169.02999224626802</v>
      </c>
      <c r="AA42" s="3057">
        <v>-163.17909990752662</v>
      </c>
      <c r="AB42" s="3058">
        <v>-11311.353800108971</v>
      </c>
      <c r="AC42" s="2884"/>
    </row>
    <row r="43" ht="18" customHeight="1" x14ac:dyDescent="0.2">
      <c r="B43" s="2539" t="s">
        <v>1286</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7">
        <v>-139.49378953981093</v>
      </c>
      <c r="U43" s="3057">
        <v>-139.4420569411516</v>
      </c>
      <c r="V43" s="3057">
        <v>-141.1650864945556</v>
      </c>
      <c r="W43" s="3057">
        <v>-140.98259623403075</v>
      </c>
      <c r="X43" s="3057">
        <v>-140.80010597350574</v>
      </c>
      <c r="Y43" s="3057">
        <v>-140.21527496098054</v>
      </c>
      <c r="Z43" s="3057">
        <v>-139.6304403099208</v>
      </c>
      <c r="AA43" s="3057">
        <v>-139.04560493115403</v>
      </c>
      <c r="AB43" s="3058">
        <v>3.582884891947517</v>
      </c>
      <c r="AC43" s="2884"/>
    </row>
    <row r="44" ht="18" customHeight="1" x14ac:dyDescent="0.2">
      <c r="B44" s="2539" t="s">
        <v>2436</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7">
        <v>-28.574178200693172</v>
      </c>
      <c r="U44" s="3057">
        <v>-28.516289304500276</v>
      </c>
      <c r="V44" s="3057">
        <v>-28.498069918364372</v>
      </c>
      <c r="W44" s="3057">
        <v>-28.500900272128302</v>
      </c>
      <c r="X44" s="3057">
        <v>-28.503730625892196</v>
      </c>
      <c r="Y44" s="3057">
        <v>-28.018776297656046</v>
      </c>
      <c r="Z44" s="3057">
        <v>-27.533801032738122</v>
      </c>
      <c r="AA44" s="3057">
        <v>-27.048821580483747</v>
      </c>
      <c r="AB44" s="3058">
        <v>17.32482584426819</v>
      </c>
      <c r="AC44" s="2884"/>
    </row>
    <row r="45" ht="18" customHeight="1" x14ac:dyDescent="0.2">
      <c r="B45" s="2539" t="s">
        <v>2075</v>
      </c>
      <c r="C45" s="3057"/>
      <c r="D45" s="3057"/>
      <c r="E45" s="3057" t="s">
        <v>709</v>
      </c>
      <c r="F45" s="3057" t="s">
        <v>709</v>
      </c>
      <c r="G45" s="3057" t="s">
        <v>709</v>
      </c>
      <c r="H45" s="3057" t="s">
        <v>709</v>
      </c>
      <c r="I45" s="3057" t="s">
        <v>709</v>
      </c>
      <c r="J45" s="3057" t="s">
        <v>709</v>
      </c>
      <c r="K45" s="3057" t="s">
        <v>709</v>
      </c>
      <c r="L45" s="3057" t="s">
        <v>709</v>
      </c>
      <c r="M45" s="3057" t="s">
        <v>709</v>
      </c>
      <c r="N45" s="3057" t="s">
        <v>709</v>
      </c>
      <c r="O45" s="3057" t="s">
        <v>709</v>
      </c>
      <c r="P45" s="3057" t="s">
        <v>709</v>
      </c>
      <c r="Q45" s="3057" t="s">
        <v>709</v>
      </c>
      <c r="R45" s="3057" t="s">
        <v>709</v>
      </c>
      <c r="S45" s="3057" t="s">
        <v>709</v>
      </c>
      <c r="T45" s="3057" t="s">
        <v>709</v>
      </c>
      <c r="U45" s="3057" t="s">
        <v>709</v>
      </c>
      <c r="V45" s="3057">
        <v>0.43901809394432323</v>
      </c>
      <c r="W45" s="3057">
        <v>0.45403158495721124</v>
      </c>
      <c r="X45" s="3057">
        <v>0.46904507597009937</v>
      </c>
      <c r="Y45" s="3057">
        <v>0.4840585669829873</v>
      </c>
      <c r="Z45" s="3057">
        <v>0.49949378527151544</v>
      </c>
      <c r="AA45" s="3057">
        <v>0.5150133490151935</v>
      </c>
      <c r="AB45" s="3058"/>
      <c r="AC45" s="2884"/>
    </row>
    <row r="46" ht="18" customHeight="1" x14ac:dyDescent="0.2">
      <c r="B46" s="2539" t="s">
        <v>1295</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7">
        <v>24.388328345485878</v>
      </c>
      <c r="U46" s="3057">
        <v>24.72151593051137</v>
      </c>
      <c r="V46" s="3057">
        <v>8.314779761245159</v>
      </c>
      <c r="W46" s="3057">
        <v>8.426540756732042</v>
      </c>
      <c r="X46" s="3057">
        <v>8.53465515192265</v>
      </c>
      <c r="Y46" s="3057">
        <v>8.659537991921352</v>
      </c>
      <c r="Z46" s="3057">
        <v>8.779797672494816</v>
      </c>
      <c r="AA46" s="3057">
        <v>8.896398913163376</v>
      </c>
      <c r="AB46" s="3058">
        <v>1826.4899613198293</v>
      </c>
      <c r="AC46" s="2884"/>
    </row>
    <row r="47" ht="18" customHeight="1" x14ac:dyDescent="0.2">
      <c r="B47" s="2539" t="s">
        <v>2077</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7">
        <v>0.32002080000002914</v>
      </c>
      <c r="U47" s="3057">
        <v>0.32002080000002914</v>
      </c>
      <c r="V47" s="3057">
        <v>0.32002080000002914</v>
      </c>
      <c r="W47" s="3057">
        <v>0.32002080000002914</v>
      </c>
      <c r="X47" s="3057">
        <v>0.32002080000002914</v>
      </c>
      <c r="Y47" s="3057">
        <v>0.29092800000002644</v>
      </c>
      <c r="Z47" s="3057">
        <v>0.26183520000002375</v>
      </c>
      <c r="AA47" s="3057">
        <v>0.23274240000002114</v>
      </c>
      <c r="AB47" s="3058">
        <v>700</v>
      </c>
      <c r="AC47" s="2884"/>
    </row>
    <row r="48" ht="18" customHeight="1" x14ac:dyDescent="0.2">
      <c r="B48" s="2539" t="s">
        <v>2078</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0">
        <v>24.274234528414098</v>
      </c>
      <c r="U48" s="3060">
        <v>23.42100115483118</v>
      </c>
      <c r="V48" s="3060">
        <v>18.81355183136269</v>
      </c>
      <c r="W48" s="3060">
        <v>17.64357641471024</v>
      </c>
      <c r="X48" s="3060">
        <v>22.510354686073477</v>
      </c>
      <c r="Y48" s="3060">
        <v>22.823908645851652</v>
      </c>
      <c r="Z48" s="3060">
        <v>23.788411462253748</v>
      </c>
      <c r="AA48" s="3060">
        <v>23.78107089105658</v>
      </c>
      <c r="AB48" s="3061">
        <v>1012.8258826018285</v>
      </c>
      <c r="AC48" s="2884"/>
    </row>
    <row r="49" ht="18" customHeight="1" x14ac:dyDescent="0.25">
      <c r="B49" s="2547" t="s">
        <v>2437</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4" t="s">
        <v>192</v>
      </c>
      <c r="X49" s="3064" t="s">
        <v>192</v>
      </c>
      <c r="Y49" s="3064" t="s">
        <v>192</v>
      </c>
      <c r="Z49" s="3064" t="s">
        <v>192</v>
      </c>
      <c r="AA49" s="3064" t="s">
        <v>192</v>
      </c>
      <c r="AB49" s="3065"/>
      <c r="AC49" s="2884"/>
    </row>
    <row r="50" ht="18" customHeight="1" x14ac:dyDescent="0.2">
      <c r="B50" s="3066" t="s">
        <v>2039</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5" t="s">
        <v>82</v>
      </c>
      <c r="U50" s="3055" t="s">
        <v>82</v>
      </c>
      <c r="V50" s="3055" t="s">
        <v>82</v>
      </c>
      <c r="W50" s="3055" t="s">
        <v>82</v>
      </c>
      <c r="X50" s="3055" t="s">
        <v>82</v>
      </c>
      <c r="Y50" s="3055" t="s">
        <v>82</v>
      </c>
      <c r="Z50" s="3055" t="s">
        <v>82</v>
      </c>
      <c r="AA50" s="3055" t="s">
        <v>82</v>
      </c>
      <c r="AB50" s="3056"/>
      <c r="AC50" s="2884"/>
    </row>
    <row r="51" ht="18" customHeight="1" x14ac:dyDescent="0.2">
      <c r="B51" s="2539" t="s">
        <v>2438</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1325"/>
      <c r="AC51" s="2884"/>
    </row>
    <row r="52" ht="18" customHeight="1" x14ac:dyDescent="0.2">
      <c r="B52" s="2539" t="s">
        <v>2081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1325"/>
      <c r="AC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8"/>
      <c r="AC53" s="2884"/>
    </row>
    <row r="54" ht="18" customHeight="1" x14ac:dyDescent="0.2">
      <c r="B54" s="2539" t="s">
        <v>2043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1325"/>
      <c r="AC54" s="2884"/>
    </row>
    <row r="55" ht="18" customHeight="1" x14ac:dyDescent="0.25">
      <c r="B55" s="2544" t="s">
        <v>2439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0" t="s">
        <v>192</v>
      </c>
      <c r="AA55" s="3060" t="s">
        <v>192</v>
      </c>
      <c r="AB55" s="3061"/>
      <c r="AC55" s="2884"/>
    </row>
    <row r="56" ht="18" customHeight="1" x14ac:dyDescent="0.25">
      <c r="B56" s="3067" t="s">
        <v>2449</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8" t="s">
        <v>192</v>
      </c>
      <c r="AA56" s="3068" t="s">
        <v>192</v>
      </c>
      <c r="AB56" s="3069"/>
      <c r="AC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3071"/>
      <c r="V57" s="3071"/>
      <c r="W57" s="3071"/>
      <c r="X57" s="3071"/>
      <c r="Y57" s="3071"/>
      <c r="Z57" s="3071"/>
      <c r="AA57" s="3071"/>
      <c r="AB57" s="3071"/>
      <c r="AC57" s="135"/>
    </row>
    <row r="58" ht="18" customHeight="1" x14ac:dyDescent="0.2">
      <c r="B58" s="2629" t="s">
        <v>2440</v>
      </c>
      <c r="C58" s="982"/>
      <c r="D58" s="982"/>
      <c r="E58" s="982"/>
      <c r="F58" s="982"/>
      <c r="G58" s="982"/>
      <c r="H58" s="982"/>
      <c r="I58" s="982"/>
      <c r="J58" s="982"/>
      <c r="K58" s="982"/>
      <c r="L58" s="982"/>
      <c r="M58" s="982"/>
      <c r="N58" s="982"/>
      <c r="O58" s="982"/>
      <c r="P58" s="982"/>
      <c r="Q58" s="982"/>
      <c r="R58" s="982"/>
      <c r="S58" s="982"/>
      <c r="T58" s="982"/>
      <c r="U58" s="982"/>
      <c r="V58" s="982"/>
      <c r="W58" s="982"/>
      <c r="X58" s="982"/>
      <c r="Y58" s="982"/>
      <c r="Z58" s="982"/>
      <c r="AA58" s="982"/>
      <c r="AB58" s="3089"/>
      <c r="AC58" s="2884"/>
    </row>
    <row r="59" ht="18" customHeight="1" x14ac:dyDescent="0.2">
      <c r="B59" s="2583" t="s">
        <v>123</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7">
        <v>1750.1480000000001</v>
      </c>
      <c r="U59" s="3057">
        <v>1771.714</v>
      </c>
      <c r="V59" s="3057">
        <v>1693.336</v>
      </c>
      <c r="W59" s="3057">
        <v>1654.941</v>
      </c>
      <c r="X59" s="3057">
        <v>1500.665</v>
      </c>
      <c r="Y59" s="3057">
        <v>1416.02</v>
      </c>
      <c r="Z59" s="3057">
        <v>1484.808</v>
      </c>
      <c r="AA59" s="3057">
        <v>1450.797</v>
      </c>
      <c r="AB59" s="3058">
        <v>61.041130620300464</v>
      </c>
      <c r="AC59" s="2884"/>
    </row>
    <row r="60" ht="18" customHeight="1" x14ac:dyDescent="0.2">
      <c r="B60" s="2501" t="s">
        <v>124</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7">
        <v>833.1</v>
      </c>
      <c r="U60" s="3057">
        <v>839.844</v>
      </c>
      <c r="V60" s="3057">
        <v>827.251</v>
      </c>
      <c r="W60" s="3057">
        <v>858.599</v>
      </c>
      <c r="X60" s="3057">
        <v>811.529</v>
      </c>
      <c r="Y60" s="3057">
        <v>828.133</v>
      </c>
      <c r="Z60" s="3057">
        <v>859.102</v>
      </c>
      <c r="AA60" s="3057">
        <v>830.691</v>
      </c>
      <c r="AB60" s="3058">
        <v>15.679336246584738</v>
      </c>
      <c r="AC60" s="2884"/>
    </row>
    <row r="61" ht="18" customHeight="1" x14ac:dyDescent="0.2">
      <c r="B61" s="2501" t="s">
        <v>2047</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7">
        <v>917.048</v>
      </c>
      <c r="U61" s="3057">
        <v>931.8699999999999</v>
      </c>
      <c r="V61" s="3057">
        <v>866.085</v>
      </c>
      <c r="W61" s="3057">
        <v>796.342</v>
      </c>
      <c r="X61" s="3057">
        <v>689.136</v>
      </c>
      <c r="Y61" s="3057">
        <v>587.887</v>
      </c>
      <c r="Z61" s="3057">
        <v>625.706</v>
      </c>
      <c r="AA61" s="3057">
        <v>620.106</v>
      </c>
      <c r="AB61" s="3058">
        <v>239.24874718252838</v>
      </c>
      <c r="AC61" s="2884"/>
    </row>
    <row r="62" ht="18" customHeight="1" x14ac:dyDescent="0.2">
      <c r="B62" s="2583" t="s">
        <v>127</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7" t="s">
        <v>82</v>
      </c>
      <c r="U62" s="3057" t="s">
        <v>82</v>
      </c>
      <c r="V62" s="3057" t="s">
        <v>82</v>
      </c>
      <c r="W62" s="3057" t="s">
        <v>82</v>
      </c>
      <c r="X62" s="3057" t="s">
        <v>82</v>
      </c>
      <c r="Y62" s="3057" t="s">
        <v>82</v>
      </c>
      <c r="Z62" s="3057" t="s">
        <v>82</v>
      </c>
      <c r="AA62" s="3057" t="s">
        <v>82</v>
      </c>
      <c r="AB62" s="3058"/>
      <c r="AC62" s="2884"/>
    </row>
    <row r="63" ht="18" customHeight="1" x14ac:dyDescent="0.2">
      <c r="B63" s="2583" t="s">
        <v>128</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7">
        <v>63.602999999999994</v>
      </c>
      <c r="U63" s="3057">
        <v>64.13499999999999</v>
      </c>
      <c r="V63" s="3057">
        <v>103.08253</v>
      </c>
      <c r="W63" s="3057">
        <v>172.26927999999998</v>
      </c>
      <c r="X63" s="3057">
        <v>182.66651000000002</v>
      </c>
      <c r="Y63" s="3057">
        <v>167.62111</v>
      </c>
      <c r="Z63" s="3057">
        <v>188.56513999999999</v>
      </c>
      <c r="AA63" s="3057">
        <v>183.76824</v>
      </c>
      <c r="AB63" s="3058">
        <v>502.6077290091981</v>
      </c>
      <c r="AC63" s="2884"/>
    </row>
    <row r="64" ht="18" customHeight="1" x14ac:dyDescent="0.2">
      <c r="B64" s="2583" t="s">
        <v>2048</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7" t="s">
        <v>82</v>
      </c>
      <c r="U64" s="3057" t="s">
        <v>82</v>
      </c>
      <c r="V64" s="3057" t="s">
        <v>82</v>
      </c>
      <c r="W64" s="3057" t="s">
        <v>82</v>
      </c>
      <c r="X64" s="3057" t="s">
        <v>82</v>
      </c>
      <c r="Y64" s="3057" t="s">
        <v>82</v>
      </c>
      <c r="Z64" s="3057" t="s">
        <v>82</v>
      </c>
      <c r="AA64" s="3057" t="s">
        <v>82</v>
      </c>
      <c r="AB64" s="3058"/>
      <c r="AC64" s="2884"/>
    </row>
    <row r="65" ht="18" customHeight="1" x14ac:dyDescent="0.2">
      <c r="B65" s="2584" t="s">
        <v>2049</v>
      </c>
      <c r="C65" s="3060"/>
      <c r="D65" s="3060"/>
      <c r="E65" s="3060" t="s">
        <v>126</v>
      </c>
      <c r="F65" s="3060" t="s">
        <v>126</v>
      </c>
      <c r="G65" s="3060" t="s">
        <v>126</v>
      </c>
      <c r="H65" s="3060" t="s">
        <v>126</v>
      </c>
      <c r="I65" s="3060" t="s">
        <v>126</v>
      </c>
      <c r="J65" s="3060" t="s">
        <v>126</v>
      </c>
      <c r="K65" s="3060" t="s">
        <v>126</v>
      </c>
      <c r="L65" s="3060" t="s">
        <v>126</v>
      </c>
      <c r="M65" s="3060" t="s">
        <v>126</v>
      </c>
      <c r="N65" s="3060" t="s">
        <v>126</v>
      </c>
      <c r="O65" s="3060" t="s">
        <v>126</v>
      </c>
      <c r="P65" s="3060" t="s">
        <v>126</v>
      </c>
      <c r="Q65" s="3060" t="s">
        <v>126</v>
      </c>
      <c r="R65" s="3060" t="s">
        <v>126</v>
      </c>
      <c r="S65" s="3060" t="s">
        <v>126</v>
      </c>
      <c r="T65" s="3060" t="s">
        <v>126</v>
      </c>
      <c r="U65" s="3060" t="s">
        <v>126</v>
      </c>
      <c r="V65" s="3060" t="s">
        <v>126</v>
      </c>
      <c r="W65" s="3060" t="s">
        <v>126</v>
      </c>
      <c r="X65" s="3060" t="s">
        <v>126</v>
      </c>
      <c r="Y65" s="3060" t="s">
        <v>126</v>
      </c>
      <c r="Z65" s="3060" t="s">
        <v>126</v>
      </c>
      <c r="AA65" s="3060" t="s">
        <v>126</v>
      </c>
      <c r="AB65" s="3061"/>
      <c r="AC65" s="135"/>
    </row>
    <row r="66" ht="18" customHeight="1" x14ac:dyDescent="0.25">
      <c r="B66" s="3076" t="s">
        <v>2450</v>
      </c>
      <c r="C66" s="3090"/>
      <c r="D66" s="3090"/>
      <c r="E66" s="3090"/>
      <c r="F66" s="3090"/>
      <c r="G66" s="3090"/>
      <c r="H66" s="3090"/>
      <c r="I66" s="3090"/>
      <c r="J66" s="3090"/>
      <c r="K66" s="3090"/>
      <c r="L66" s="3090"/>
      <c r="M66" s="3090"/>
      <c r="N66" s="3090"/>
      <c r="O66" s="3090"/>
      <c r="P66" s="3090"/>
      <c r="Q66" s="3090"/>
      <c r="R66" s="3090"/>
      <c r="S66" s="3090"/>
      <c r="T66" s="3090"/>
      <c r="U66" s="3090"/>
      <c r="V66" s="3090"/>
      <c r="W66" s="3090"/>
      <c r="X66" s="3090"/>
      <c r="Y66" s="3090"/>
      <c r="Z66" s="3090"/>
      <c r="AA66" s="3090"/>
      <c r="AB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c r="U67" s="2639"/>
      <c r="V67" s="2639"/>
      <c r="W67" s="2639"/>
      <c r="X67" s="2639"/>
      <c r="Y67" s="2639"/>
      <c r="Z67" s="2639"/>
      <c r="AA67" s="2639"/>
      <c r="AB67" s="2639"/>
    </row>
    <row r="68" ht="18" customHeight="1" x14ac:dyDescent="0.25">
      <c r="B68" s="2652" t="s">
        <v>2451</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7">
        <v>13.19741368920685</v>
      </c>
      <c r="U68" s="3077">
        <v>13.553263338791565</v>
      </c>
      <c r="V68" s="3077">
        <v>14.165759857730903</v>
      </c>
      <c r="W68" s="3077">
        <v>12.324446563331218</v>
      </c>
      <c r="X68" s="3077">
        <v>11.71356683259353</v>
      </c>
      <c r="Y68" s="3077">
        <v>12.477809957896449</v>
      </c>
      <c r="Z68" s="3077">
        <v>7.516502736443214</v>
      </c>
      <c r="AA68" s="3077">
        <v>7.461337412550887</v>
      </c>
      <c r="AB68" s="3078">
        <v>-1.6185365304797492</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2639"/>
      <c r="U69" s="2639"/>
      <c r="V69" s="2639"/>
      <c r="W69" s="2639"/>
      <c r="X69" s="2639"/>
      <c r="Y69" s="2639"/>
      <c r="Z69" s="2639"/>
      <c r="AA69" s="2639"/>
      <c r="AB69" s="3092"/>
    </row>
    <row r="70" ht="18" customHeight="1" x14ac:dyDescent="0.2">
      <c r="B70" s="2629" t="s">
        <v>2452</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0">
        <v>7959.386295071052</v>
      </c>
      <c r="U70" s="3080">
        <v>8186.459214945739</v>
      </c>
      <c r="V70" s="3080">
        <v>8505.345879010756</v>
      </c>
      <c r="W70" s="3080">
        <v>8718.07460625221</v>
      </c>
      <c r="X70" s="3080">
        <v>8474.948165199463</v>
      </c>
      <c r="Y70" s="3080">
        <v>8104.2255846017015</v>
      </c>
      <c r="Z70" s="3080">
        <v>7790.620024489064</v>
      </c>
      <c r="AA70" s="3080">
        <v>7264.882864942419</v>
      </c>
      <c r="AB70" s="3081">
        <v>56.38629035019446</v>
      </c>
    </row>
    <row r="71" ht="18" customHeight="1" x14ac:dyDescent="0.2">
      <c r="B71" s="3082" t="s">
        <v>2453</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7">
        <v>7737.525266373029</v>
      </c>
      <c r="U71" s="3057">
        <v>7962.5004136936295</v>
      </c>
      <c r="V71" s="3057">
        <v>8316.737381716677</v>
      </c>
      <c r="W71" s="3057">
        <v>8467.005465559476</v>
      </c>
      <c r="X71" s="3057">
        <v>8195.912246094362</v>
      </c>
      <c r="Y71" s="3057">
        <v>7836.95197772869</v>
      </c>
      <c r="Z71" s="3057">
        <v>7487.755329020158</v>
      </c>
      <c r="AA71" s="3057">
        <v>6969.034564076489</v>
      </c>
      <c r="AB71" s="3058">
        <v>55.1313562301644</v>
      </c>
    </row>
    <row r="72" ht="18" customHeight="1" x14ac:dyDescent="0.2">
      <c r="B72" s="3082" t="s">
        <v>2454</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7">
        <v>7972.583708760259</v>
      </c>
      <c r="U72" s="3057">
        <v>8200.01247828453</v>
      </c>
      <c r="V72" s="3057">
        <v>8519.511638868487</v>
      </c>
      <c r="W72" s="3057">
        <v>8730.399052815541</v>
      </c>
      <c r="X72" s="3057">
        <v>8486.661732032057</v>
      </c>
      <c r="Y72" s="3057">
        <v>8116.703394559598</v>
      </c>
      <c r="Z72" s="3057">
        <v>7798.136527225507</v>
      </c>
      <c r="AA72" s="3057">
        <v>7272.34420235497</v>
      </c>
      <c r="AB72" s="3058">
        <v>56.291747398534085</v>
      </c>
    </row>
    <row r="73" ht="18" customHeight="1" x14ac:dyDescent="0.25">
      <c r="B73" s="3083" t="s">
        <v>2444</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4">
        <v>7750.722680062236</v>
      </c>
      <c r="U73" s="3064">
        <v>7976.053677032421</v>
      </c>
      <c r="V73" s="3064">
        <v>8330.903141574408</v>
      </c>
      <c r="W73" s="3064">
        <v>8479.329912122806</v>
      </c>
      <c r="X73" s="3064">
        <v>8207.625812926955</v>
      </c>
      <c r="Y73" s="3064">
        <v>7849.429787686586</v>
      </c>
      <c r="Z73" s="3064">
        <v>7495.2718317566005</v>
      </c>
      <c r="AA73" s="3064">
        <v>6976.49590148904</v>
      </c>
      <c r="AB73" s="3065">
        <v>55.03571110306875</v>
      </c>
    </row>
    <row r="74" ht="14.1" customHeight="1" x14ac:dyDescent="0.2">
      <c r="B74" s="147" t="s">
        <v>135</v>
      </c>
    </row>
    <row r="75" ht="14.1" customHeight="1" x14ac:dyDescent="0.2">
      <c r="B75" s="147" t="s">
        <v>2445</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2425</v>
      </c>
      <c r="AB1" s="100" t="s">
        <v>61</v>
      </c>
    </row>
    <row r="2" ht="18.95" customHeight="1" x14ac:dyDescent="0.2">
      <c r="B2" s="5" t="s">
        <v>2455</v>
      </c>
      <c r="AB2" s="100" t="s">
        <v>63</v>
      </c>
    </row>
    <row r="3" ht="18.95" customHeight="1" x14ac:dyDescent="0.2">
      <c r="B3" s="5" t="s">
        <v>2456</v>
      </c>
      <c r="AB3" s="100" t="s">
        <v>64</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65</v>
      </c>
    </row>
    <row r="8" ht="60" customHeight="1" x14ac:dyDescent="0.2">
      <c r="B8" s="3093" t="s">
        <v>66</v>
      </c>
      <c r="C8" s="3046" t="s">
        <v>2457</v>
      </c>
      <c r="D8" s="3046" t="s">
        <v>2458</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61</v>
      </c>
      <c r="AB8" s="3048" t="s">
        <v>2430</v>
      </c>
      <c r="AC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1" t="s">
        <v>860</v>
      </c>
      <c r="AC9" s="2884"/>
    </row>
    <row r="10" ht="18" customHeight="1" x14ac:dyDescent="0.2">
      <c r="B10" s="3066" t="s">
        <v>2005</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5">
        <v>0.5700585266882845</v>
      </c>
      <c r="U10" s="3055">
        <v>0.5714267847593604</v>
      </c>
      <c r="V10" s="3055">
        <v>0.6017998830022884</v>
      </c>
      <c r="W10" s="3055">
        <v>0.651698696082128</v>
      </c>
      <c r="X10" s="3055">
        <v>0.6888554017434818</v>
      </c>
      <c r="Y10" s="3055">
        <v>0.6030771892251093</v>
      </c>
      <c r="Z10" s="3055">
        <v>0.6060227734658548</v>
      </c>
      <c r="AA10" s="3055">
        <v>0.6040068400969297</v>
      </c>
      <c r="AB10" s="3056">
        <v>19.36543816109917</v>
      </c>
      <c r="AC10" s="2884"/>
    </row>
    <row r="11" ht="18" customHeight="1" x14ac:dyDescent="0.2">
      <c r="B11" s="2496" t="s">
        <v>2006</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7">
        <v>0.5700585266882845</v>
      </c>
      <c r="U11" s="3057">
        <v>0.5714267847593604</v>
      </c>
      <c r="V11" s="3057">
        <v>0.6017998830022884</v>
      </c>
      <c r="W11" s="3057">
        <v>0.651698696082128</v>
      </c>
      <c r="X11" s="3057">
        <v>0.6888554017434818</v>
      </c>
      <c r="Y11" s="3057">
        <v>0.6030771892251093</v>
      </c>
      <c r="Z11" s="3057">
        <v>0.6060227734658548</v>
      </c>
      <c r="AA11" s="3057">
        <v>0.6040068400969297</v>
      </c>
      <c r="AB11" s="3058">
        <v>23.312591603093193</v>
      </c>
      <c r="AC11" s="2884"/>
    </row>
    <row r="12" ht="18" customHeight="1" x14ac:dyDescent="0.2">
      <c r="B12" s="2501" t="s">
        <v>2007</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7">
        <v>0.14122</v>
      </c>
      <c r="U12" s="3057">
        <v>0.14305</v>
      </c>
      <c r="V12" s="3057">
        <v>0.15322</v>
      </c>
      <c r="W12" s="3057">
        <v>0.15833</v>
      </c>
      <c r="X12" s="3057">
        <v>0.15541</v>
      </c>
      <c r="Y12" s="3057">
        <v>0.15044</v>
      </c>
      <c r="Z12" s="3057">
        <v>0.14534999999999998</v>
      </c>
      <c r="AA12" s="3057">
        <v>0.13946</v>
      </c>
      <c r="AB12" s="3058">
        <v>94.83095836825927</v>
      </c>
      <c r="AC12" s="2884"/>
    </row>
    <row r="13" ht="18" customHeight="1" x14ac:dyDescent="0.2">
      <c r="B13" s="2501" t="s">
        <v>2433</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7">
        <v>0.048604113170370375</v>
      </c>
      <c r="U13" s="3057">
        <v>0.045352873919999995</v>
      </c>
      <c r="V13" s="3057">
        <v>0.053770938000000004</v>
      </c>
      <c r="W13" s="3057">
        <v>0.05400605950000001</v>
      </c>
      <c r="X13" s="3057">
        <v>0.04745873119999999</v>
      </c>
      <c r="Y13" s="3057">
        <v>0.04678790179</v>
      </c>
      <c r="Z13" s="3057">
        <v>0.0312732</v>
      </c>
      <c r="AA13" s="3057">
        <v>0.020049808333333332</v>
      </c>
      <c r="AB13" s="3058">
        <v>-42.45572891331191</v>
      </c>
      <c r="AC13" s="2884"/>
    </row>
    <row r="14" ht="18" customHeight="1" x14ac:dyDescent="0.2">
      <c r="B14" s="2501" t="s">
        <v>2009</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7">
        <v>0.22407351536976933</v>
      </c>
      <c r="U14" s="3057">
        <v>0.21177941083936036</v>
      </c>
      <c r="V14" s="3057">
        <v>0.20149294500228826</v>
      </c>
      <c r="W14" s="3057">
        <v>0.19396413658212805</v>
      </c>
      <c r="X14" s="3057">
        <v>0.18496417054348183</v>
      </c>
      <c r="Y14" s="3057">
        <v>0.18309978743510935</v>
      </c>
      <c r="Z14" s="3057">
        <v>0.17010207346585485</v>
      </c>
      <c r="AA14" s="3057">
        <v>0.16399053176359638</v>
      </c>
      <c r="AB14" s="3058">
        <v>-41.78393012251413</v>
      </c>
      <c r="AC14" s="2884"/>
    </row>
    <row r="15" ht="18" customHeight="1" x14ac:dyDescent="0.2">
      <c r="B15" s="2501" t="s">
        <v>2010</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7">
        <v>0.15018494576719243</v>
      </c>
      <c r="U15" s="3057">
        <v>0.1644545</v>
      </c>
      <c r="V15" s="3057">
        <v>0.187166</v>
      </c>
      <c r="W15" s="3057">
        <v>0.23623850000000002</v>
      </c>
      <c r="X15" s="3057">
        <v>0.2948624999999999</v>
      </c>
      <c r="Y15" s="3057">
        <v>0.21658950000000002</v>
      </c>
      <c r="Z15" s="3057">
        <v>0.2522675</v>
      </c>
      <c r="AA15" s="3057">
        <v>0.27434649999999994</v>
      </c>
      <c r="AB15" s="3058">
        <v>173.74822482543343</v>
      </c>
      <c r="AC15" s="2884"/>
    </row>
    <row r="16" ht="18" customHeight="1" x14ac:dyDescent="0.2">
      <c r="B16" s="2501" t="s">
        <v>2011</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7">
        <v>0.00597595238095238</v>
      </c>
      <c r="U16" s="3057">
        <v>0.006789999999999999</v>
      </c>
      <c r="V16" s="3057">
        <v>0.00615</v>
      </c>
      <c r="W16" s="3057">
        <v>0.00916</v>
      </c>
      <c r="X16" s="3057">
        <v>0.00616</v>
      </c>
      <c r="Y16" s="3057">
        <v>0.00616</v>
      </c>
      <c r="Z16" s="3057">
        <v>0.00703</v>
      </c>
      <c r="AA16" s="3057">
        <v>0.00616</v>
      </c>
      <c r="AB16" s="3058">
        <v>315.1495016611295</v>
      </c>
      <c r="AC16" s="2884"/>
    </row>
    <row r="17" ht="18" customHeight="1" x14ac:dyDescent="0.2">
      <c r="B17" s="2496" t="s">
        <v>106</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7" t="s">
        <v>107</v>
      </c>
      <c r="U17" s="3057" t="s">
        <v>107</v>
      </c>
      <c r="V17" s="3057" t="s">
        <v>107</v>
      </c>
      <c r="W17" s="3057" t="s">
        <v>107</v>
      </c>
      <c r="X17" s="3057" t="s">
        <v>107</v>
      </c>
      <c r="Y17" s="3057" t="s">
        <v>107</v>
      </c>
      <c r="Z17" s="3057" t="s">
        <v>107</v>
      </c>
      <c r="AA17" s="3057" t="s">
        <v>107</v>
      </c>
      <c r="AB17" s="3058"/>
      <c r="AC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8"/>
      <c r="AC18" s="2884"/>
    </row>
    <row r="19" ht="18" customHeight="1" x14ac:dyDescent="0.2">
      <c r="B19" s="2501" t="s">
        <v>2013</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7" t="s">
        <v>107</v>
      </c>
      <c r="U19" s="3057" t="s">
        <v>107</v>
      </c>
      <c r="V19" s="3057" t="s">
        <v>107</v>
      </c>
      <c r="W19" s="3057" t="s">
        <v>107</v>
      </c>
      <c r="X19" s="3057" t="s">
        <v>107</v>
      </c>
      <c r="Y19" s="3057" t="s">
        <v>107</v>
      </c>
      <c r="Z19" s="3057" t="s">
        <v>107</v>
      </c>
      <c r="AA19" s="3057" t="s">
        <v>107</v>
      </c>
      <c r="AB19" s="3058"/>
      <c r="AC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6"/>
      <c r="AC20" s="2884"/>
    </row>
    <row r="21" ht="18" customHeight="1" x14ac:dyDescent="0.2">
      <c r="B21" s="2629" t="s">
        <v>2015</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2" t="s">
        <v>582</v>
      </c>
      <c r="Q21" s="3062" t="s">
        <v>582</v>
      </c>
      <c r="R21" s="3062" t="s">
        <v>582</v>
      </c>
      <c r="S21" s="3062" t="s">
        <v>582</v>
      </c>
      <c r="T21" s="3062" t="s">
        <v>582</v>
      </c>
      <c r="U21" s="3062" t="s">
        <v>582</v>
      </c>
      <c r="V21" s="3062" t="s">
        <v>582</v>
      </c>
      <c r="W21" s="3062" t="s">
        <v>582</v>
      </c>
      <c r="X21" s="3062" t="s">
        <v>582</v>
      </c>
      <c r="Y21" s="3062" t="s">
        <v>582</v>
      </c>
      <c r="Z21" s="3062" t="s">
        <v>582</v>
      </c>
      <c r="AA21" s="3062" t="s">
        <v>582</v>
      </c>
      <c r="AB21" s="3063"/>
      <c r="AC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6"/>
      <c r="AC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8"/>
      <c r="AC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8"/>
      <c r="AC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7" t="s">
        <v>609</v>
      </c>
      <c r="AA25" s="3057" t="s">
        <v>609</v>
      </c>
      <c r="AB25" s="3058"/>
      <c r="AC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1325"/>
      <c r="AC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1325"/>
      <c r="AC27" s="2884"/>
    </row>
    <row r="28" ht="18" customHeight="1" x14ac:dyDescent="0.2">
      <c r="B28" s="2496" t="s">
        <v>626</v>
      </c>
      <c r="C28" s="3057"/>
      <c r="D28" s="3057"/>
      <c r="E28" s="3057" t="s">
        <v>126</v>
      </c>
      <c r="F28" s="3057" t="s">
        <v>126</v>
      </c>
      <c r="G28" s="3057" t="s">
        <v>126</v>
      </c>
      <c r="H28" s="3057" t="s">
        <v>126</v>
      </c>
      <c r="I28" s="3057" t="s">
        <v>126</v>
      </c>
      <c r="J28" s="3057" t="s">
        <v>126</v>
      </c>
      <c r="K28" s="3057" t="s">
        <v>126</v>
      </c>
      <c r="L28" s="3057" t="s">
        <v>126</v>
      </c>
      <c r="M28" s="3057" t="s">
        <v>126</v>
      </c>
      <c r="N28" s="3057" t="s">
        <v>126</v>
      </c>
      <c r="O28" s="3057" t="s">
        <v>126</v>
      </c>
      <c r="P28" s="3057" t="s">
        <v>126</v>
      </c>
      <c r="Q28" s="3057" t="s">
        <v>126</v>
      </c>
      <c r="R28" s="3057" t="s">
        <v>126</v>
      </c>
      <c r="S28" s="3057" t="s">
        <v>126</v>
      </c>
      <c r="T28" s="3057" t="s">
        <v>126</v>
      </c>
      <c r="U28" s="3057" t="s">
        <v>126</v>
      </c>
      <c r="V28" s="3057" t="s">
        <v>126</v>
      </c>
      <c r="W28" s="3057" t="s">
        <v>126</v>
      </c>
      <c r="X28" s="3057" t="s">
        <v>126</v>
      </c>
      <c r="Y28" s="3057" t="s">
        <v>126</v>
      </c>
      <c r="Z28" s="3057" t="s">
        <v>126</v>
      </c>
      <c r="AA28" s="3057" t="s">
        <v>126</v>
      </c>
      <c r="AB28" s="3058"/>
      <c r="AC28" s="2884"/>
    </row>
    <row r="29" ht="18" customHeight="1" x14ac:dyDescent="0.25">
      <c r="B29" s="2524" t="s">
        <v>2434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4" t="s">
        <v>192</v>
      </c>
      <c r="AA29" s="3064" t="s">
        <v>192</v>
      </c>
      <c r="AB29" s="3065"/>
      <c r="AC29" s="2884"/>
    </row>
    <row r="30" ht="18" customHeight="1" x14ac:dyDescent="0.2">
      <c r="B30" s="3087" t="s">
        <v>2021</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5">
        <v>14.24032942827172</v>
      </c>
      <c r="U30" s="3055">
        <v>14.32752113888462</v>
      </c>
      <c r="V30" s="3055">
        <v>14.306368030039758</v>
      </c>
      <c r="W30" s="3055">
        <v>13.8639454027612</v>
      </c>
      <c r="X30" s="3055">
        <v>13.618273014248834</v>
      </c>
      <c r="Y30" s="3055">
        <v>13.868187665565749</v>
      </c>
      <c r="Z30" s="3055">
        <v>13.70392723666095</v>
      </c>
      <c r="AA30" s="3055">
        <v>13.01317677279659</v>
      </c>
      <c r="AB30" s="3056">
        <v>8.155926304829554</v>
      </c>
      <c r="AC30" s="2884"/>
    </row>
    <row r="31" ht="18" customHeight="1" x14ac:dyDescent="0.2">
      <c r="B31" s="2539" t="s">
        <v>2022</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7">
        <v>9.138698499999999</v>
      </c>
      <c r="U31" s="3057">
        <v>9.197176</v>
      </c>
      <c r="V31" s="3057">
        <v>9.359989999999998</v>
      </c>
      <c r="W31" s="3057">
        <v>9.047498000000001</v>
      </c>
      <c r="X31" s="3057">
        <v>9.022360000000003</v>
      </c>
      <c r="Y31" s="3057">
        <v>9.4153335</v>
      </c>
      <c r="Z31" s="3057">
        <v>9.645710000000001</v>
      </c>
      <c r="AA31" s="3057">
        <v>9.406409000000002</v>
      </c>
      <c r="AB31" s="3058">
        <v>19.388164166945536</v>
      </c>
      <c r="AC31" s="2884"/>
    </row>
    <row r="32" ht="18" customHeight="1" x14ac:dyDescent="0.2">
      <c r="B32" s="2539" t="s">
        <v>2023</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7">
        <v>5.0687099124617605</v>
      </c>
      <c r="U32" s="3057">
        <v>5.10142849653278</v>
      </c>
      <c r="V32" s="3057">
        <v>4.922021941508301</v>
      </c>
      <c r="W32" s="3057">
        <v>4.79406876579299</v>
      </c>
      <c r="X32" s="3057">
        <v>4.576514872431451</v>
      </c>
      <c r="Y32" s="3057">
        <v>4.43106180602136</v>
      </c>
      <c r="Z32" s="3057">
        <v>4.03438070728396</v>
      </c>
      <c r="AA32" s="3057">
        <v>3.57854919843129</v>
      </c>
      <c r="AB32" s="3058">
        <v>-12.036982510282346</v>
      </c>
      <c r="AC32" s="2884"/>
    </row>
    <row r="33" ht="18" customHeight="1" x14ac:dyDescent="0.2">
      <c r="B33" s="2539" t="s">
        <v>2024</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7" t="s">
        <v>82</v>
      </c>
      <c r="U33" s="3057" t="s">
        <v>82</v>
      </c>
      <c r="V33" s="3057" t="s">
        <v>82</v>
      </c>
      <c r="W33" s="3057" t="s">
        <v>82</v>
      </c>
      <c r="X33" s="3057" t="s">
        <v>82</v>
      </c>
      <c r="Y33" s="3057" t="s">
        <v>82</v>
      </c>
      <c r="Z33" s="3057" t="s">
        <v>82</v>
      </c>
      <c r="AA33" s="3057" t="s">
        <v>82</v>
      </c>
      <c r="AB33" s="3058"/>
      <c r="AC33" s="2884"/>
    </row>
    <row r="34" ht="18" customHeight="1" x14ac:dyDescent="0.2">
      <c r="B34" s="2539" t="s">
        <v>2025</v>
      </c>
      <c r="C34" s="3057"/>
      <c r="D34" s="3057"/>
      <c r="E34" s="3057" t="s">
        <v>126</v>
      </c>
      <c r="F34" s="3057" t="s">
        <v>126</v>
      </c>
      <c r="G34" s="3057" t="s">
        <v>126</v>
      </c>
      <c r="H34" s="3057" t="s">
        <v>126</v>
      </c>
      <c r="I34" s="3057" t="s">
        <v>126</v>
      </c>
      <c r="J34" s="3057" t="s">
        <v>126</v>
      </c>
      <c r="K34" s="3057" t="s">
        <v>126</v>
      </c>
      <c r="L34" s="3057" t="s">
        <v>126</v>
      </c>
      <c r="M34" s="3057" t="s">
        <v>126</v>
      </c>
      <c r="N34" s="3057" t="s">
        <v>126</v>
      </c>
      <c r="O34" s="3057" t="s">
        <v>126</v>
      </c>
      <c r="P34" s="3057" t="s">
        <v>126</v>
      </c>
      <c r="Q34" s="3057" t="s">
        <v>126</v>
      </c>
      <c r="R34" s="3057" t="s">
        <v>126</v>
      </c>
      <c r="S34" s="3057" t="s">
        <v>126</v>
      </c>
      <c r="T34" s="3057" t="s">
        <v>126</v>
      </c>
      <c r="U34" s="3057" t="s">
        <v>126</v>
      </c>
      <c r="V34" s="3057" t="s">
        <v>126</v>
      </c>
      <c r="W34" s="3057" t="s">
        <v>126</v>
      </c>
      <c r="X34" s="3057" t="s">
        <v>126</v>
      </c>
      <c r="Y34" s="3057" t="s">
        <v>126</v>
      </c>
      <c r="Z34" s="3057" t="s">
        <v>126</v>
      </c>
      <c r="AA34" s="3057" t="s">
        <v>126</v>
      </c>
      <c r="AB34" s="3058"/>
      <c r="AC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8"/>
      <c r="AC35" s="2884"/>
    </row>
    <row r="36" ht="18" customHeight="1" x14ac:dyDescent="0.2">
      <c r="B36" s="2539" t="s">
        <v>2027</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7">
        <v>0.03292101580996</v>
      </c>
      <c r="U36" s="3057">
        <v>0.02891664235184</v>
      </c>
      <c r="V36" s="3057">
        <v>0.02435608853146</v>
      </c>
      <c r="W36" s="3057">
        <v>0.02237863696821</v>
      </c>
      <c r="X36" s="3057">
        <v>0.019398141817379998</v>
      </c>
      <c r="Y36" s="3057">
        <v>0.02179235954439</v>
      </c>
      <c r="Z36" s="3057">
        <v>0.023836529376989997</v>
      </c>
      <c r="AA36" s="3057">
        <v>0.0282185743653</v>
      </c>
      <c r="AB36" s="3058">
        <v>-66.71482920603808</v>
      </c>
      <c r="AC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6"/>
      <c r="AC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6"/>
      <c r="AC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6"/>
      <c r="AC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1"/>
      <c r="AC40" s="2884"/>
    </row>
    <row r="41" ht="18" customHeight="1" x14ac:dyDescent="0.2">
      <c r="B41" s="3088" t="s">
        <v>2435</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2">
        <v>0.004537700352</v>
      </c>
      <c r="U41" s="3062">
        <v>0.01145841458688</v>
      </c>
      <c r="V41" s="3062">
        <v>0.1101463411968</v>
      </c>
      <c r="W41" s="3062">
        <v>0.0039783901248</v>
      </c>
      <c r="X41" s="3062">
        <v>0.00663010714368</v>
      </c>
      <c r="Y41" s="3062">
        <v>0.02598965927424</v>
      </c>
      <c r="Z41" s="3062">
        <v>0.02181639785472</v>
      </c>
      <c r="AA41" s="3062">
        <v>0.02445802947072</v>
      </c>
      <c r="AB41" s="3063">
        <v>1991.2399200480088</v>
      </c>
      <c r="AC41" s="2884"/>
    </row>
    <row r="42" ht="18" customHeight="1" x14ac:dyDescent="0.2">
      <c r="B42" s="2539" t="s">
        <v>1283</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7">
        <v>0.004537700352</v>
      </c>
      <c r="U42" s="3057">
        <v>0.01145841458688</v>
      </c>
      <c r="V42" s="3057">
        <v>0.1101463411968</v>
      </c>
      <c r="W42" s="3057">
        <v>0.0039783901248</v>
      </c>
      <c r="X42" s="3057">
        <v>0.00663010714368</v>
      </c>
      <c r="Y42" s="3057">
        <v>0.02598965927424</v>
      </c>
      <c r="Z42" s="3057">
        <v>0.02181639785472</v>
      </c>
      <c r="AA42" s="3057">
        <v>0.02445802947072</v>
      </c>
      <c r="AB42" s="3058">
        <v>1991.2399200480088</v>
      </c>
      <c r="AC42" s="2884"/>
    </row>
    <row r="43" ht="18" customHeight="1" x14ac:dyDescent="0.2">
      <c r="B43" s="2539" t="s">
        <v>1286</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7" t="s">
        <v>82</v>
      </c>
      <c r="U43" s="3057" t="s">
        <v>82</v>
      </c>
      <c r="V43" s="3057" t="s">
        <v>82</v>
      </c>
      <c r="W43" s="3057" t="s">
        <v>82</v>
      </c>
      <c r="X43" s="3057" t="s">
        <v>82</v>
      </c>
      <c r="Y43" s="3057" t="s">
        <v>82</v>
      </c>
      <c r="Z43" s="3057" t="s">
        <v>82</v>
      </c>
      <c r="AA43" s="3057" t="s">
        <v>82</v>
      </c>
      <c r="AB43" s="3058"/>
      <c r="AC43" s="2884"/>
    </row>
    <row r="44" ht="18" customHeight="1" x14ac:dyDescent="0.2">
      <c r="B44" s="2539" t="s">
        <v>2436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8"/>
      <c r="AC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8"/>
      <c r="AC45" s="2884"/>
    </row>
    <row r="46" ht="18" customHeight="1" x14ac:dyDescent="0.2">
      <c r="B46" s="2539" t="s">
        <v>1295</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7" t="s">
        <v>82</v>
      </c>
      <c r="U46" s="3057" t="s">
        <v>82</v>
      </c>
      <c r="V46" s="3057" t="s">
        <v>82</v>
      </c>
      <c r="W46" s="3057" t="s">
        <v>82</v>
      </c>
      <c r="X46" s="3057" t="s">
        <v>82</v>
      </c>
      <c r="Y46" s="3057" t="s">
        <v>82</v>
      </c>
      <c r="Z46" s="3057" t="s">
        <v>82</v>
      </c>
      <c r="AA46" s="3057" t="s">
        <v>82</v>
      </c>
      <c r="AB46" s="3058"/>
      <c r="AC46" s="2884"/>
    </row>
    <row r="47" ht="18" customHeight="1" x14ac:dyDescent="0.2">
      <c r="B47" s="2539" t="s">
        <v>2077</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7" t="s">
        <v>82</v>
      </c>
      <c r="U47" s="3057" t="s">
        <v>82</v>
      </c>
      <c r="V47" s="3057" t="s">
        <v>82</v>
      </c>
      <c r="W47" s="3057" t="s">
        <v>82</v>
      </c>
      <c r="X47" s="3057" t="s">
        <v>82</v>
      </c>
      <c r="Y47" s="3057" t="s">
        <v>82</v>
      </c>
      <c r="Z47" s="3057" t="s">
        <v>82</v>
      </c>
      <c r="AA47" s="3057" t="s">
        <v>82</v>
      </c>
      <c r="AB47" s="3058"/>
      <c r="AC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6"/>
      <c r="AC48" s="2884"/>
    </row>
    <row r="49" ht="18" customHeight="1" x14ac:dyDescent="0.25">
      <c r="B49" s="2547" t="s">
        <v>2437</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4" t="s">
        <v>192</v>
      </c>
      <c r="X49" s="3064" t="s">
        <v>192</v>
      </c>
      <c r="Y49" s="3064" t="s">
        <v>192</v>
      </c>
      <c r="Z49" s="3064" t="s">
        <v>192</v>
      </c>
      <c r="AA49" s="3064" t="s">
        <v>192</v>
      </c>
      <c r="AB49" s="3065"/>
      <c r="AC49" s="2884"/>
    </row>
    <row r="50" ht="18" customHeight="1" x14ac:dyDescent="0.2">
      <c r="B50" s="3066" t="s">
        <v>2039</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5">
        <v>19.47771410160082</v>
      </c>
      <c r="U50" s="3055">
        <v>19.48044540668314</v>
      </c>
      <c r="V50" s="3055">
        <v>19.54379151270911</v>
      </c>
      <c r="W50" s="3055">
        <v>19.90058980153003</v>
      </c>
      <c r="X50" s="3055">
        <v>20.1427984688364</v>
      </c>
      <c r="Y50" s="3055">
        <v>20.30452265227779</v>
      </c>
      <c r="Z50" s="3055">
        <v>20.42207175392972</v>
      </c>
      <c r="AA50" s="3055">
        <v>20.758589669279644</v>
      </c>
      <c r="AB50" s="3056">
        <v>36.63722156023309</v>
      </c>
      <c r="AC50" s="2884"/>
    </row>
    <row r="51" ht="18" customHeight="1" x14ac:dyDescent="0.2">
      <c r="B51" s="2539" t="s">
        <v>2438</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7">
        <v>15.01248410160082</v>
      </c>
      <c r="U51" s="3057">
        <v>15.40478540668314</v>
      </c>
      <c r="V51" s="3057">
        <v>15.83632151270911</v>
      </c>
      <c r="W51" s="3057">
        <v>16.28387980153003</v>
      </c>
      <c r="X51" s="3057">
        <v>16.7529484688364</v>
      </c>
      <c r="Y51" s="3057">
        <v>17.220534652277788</v>
      </c>
      <c r="Z51" s="3057">
        <v>17.66827575392972</v>
      </c>
      <c r="AA51" s="3057">
        <v>18.07498634927964</v>
      </c>
      <c r="AB51" s="3058">
        <v>71.34693965595841</v>
      </c>
      <c r="AC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v>0.00124</v>
      </c>
      <c r="Y52" s="3057">
        <v>0.108338</v>
      </c>
      <c r="Z52" s="3057">
        <v>0.19663599999999998</v>
      </c>
      <c r="AA52" s="3057">
        <v>0.23844332000000001</v>
      </c>
      <c r="AB52" s="3058"/>
      <c r="AC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8"/>
      <c r="AC53" s="2884"/>
    </row>
    <row r="54" ht="18" customHeight="1" x14ac:dyDescent="0.2">
      <c r="B54" s="2539" t="s">
        <v>2043</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7">
        <v>4.46523</v>
      </c>
      <c r="U54" s="3057">
        <v>4.07566</v>
      </c>
      <c r="V54" s="3057">
        <v>3.7074700000000003</v>
      </c>
      <c r="W54" s="3057">
        <v>3.61671</v>
      </c>
      <c r="X54" s="3057">
        <v>3.38861</v>
      </c>
      <c r="Y54" s="3057">
        <v>2.97565</v>
      </c>
      <c r="Z54" s="3057">
        <v>2.55716</v>
      </c>
      <c r="AA54" s="3057">
        <v>2.44516</v>
      </c>
      <c r="AB54" s="3058">
        <v>-47.344801150801516</v>
      </c>
      <c r="AC54" s="2884"/>
    </row>
    <row r="55" ht="18" customHeight="1" x14ac:dyDescent="0.25">
      <c r="B55" s="2544" t="s">
        <v>2439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0" t="s">
        <v>192</v>
      </c>
      <c r="AA55" s="3060" t="s">
        <v>192</v>
      </c>
      <c r="AB55" s="3061"/>
      <c r="AC55" s="2884"/>
    </row>
    <row r="56" ht="18" customHeight="1" x14ac:dyDescent="0.25">
      <c r="B56" s="3067" t="s">
        <v>2126</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8" t="s">
        <v>192</v>
      </c>
      <c r="AA56" s="3068" t="s">
        <v>192</v>
      </c>
      <c r="AB56" s="3069"/>
      <c r="AC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135"/>
    </row>
    <row r="58" ht="18" customHeight="1" x14ac:dyDescent="0.25">
      <c r="B58" s="3085" t="s">
        <v>2459</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0">
        <v>34.288102056560824</v>
      </c>
      <c r="U58" s="3100">
        <v>34.37939333032712</v>
      </c>
      <c r="V58" s="3100">
        <v>34.451959425751156</v>
      </c>
      <c r="W58" s="3100">
        <v>34.416233900373356</v>
      </c>
      <c r="X58" s="3100">
        <v>34.44992688482871</v>
      </c>
      <c r="Y58" s="3100">
        <v>34.77578750706865</v>
      </c>
      <c r="Z58" s="3100">
        <v>34.732021764056526</v>
      </c>
      <c r="AA58" s="3100">
        <v>34.375773282173164</v>
      </c>
      <c r="AB58" s="3101">
        <v>23.964366261922173</v>
      </c>
      <c r="AC58" s="2884"/>
    </row>
    <row r="59" ht="18" customHeight="1" x14ac:dyDescent="0.25">
      <c r="B59" s="3102" t="s">
        <v>2460</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0">
        <v>34.29263975691282</v>
      </c>
      <c r="U59" s="3100">
        <v>34.390851744914</v>
      </c>
      <c r="V59" s="3100">
        <v>34.56210576694795</v>
      </c>
      <c r="W59" s="3100">
        <v>34.42021229049816</v>
      </c>
      <c r="X59" s="3100">
        <v>34.45655699197239</v>
      </c>
      <c r="Y59" s="3100">
        <v>34.80177716634289</v>
      </c>
      <c r="Z59" s="3100">
        <v>34.75383816191125</v>
      </c>
      <c r="AA59" s="3100">
        <v>34.400231311643886</v>
      </c>
      <c r="AB59" s="3101">
        <v>24.047333927444505</v>
      </c>
      <c r="AC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135"/>
    </row>
    <row r="61" ht="18" customHeight="1" x14ac:dyDescent="0.2">
      <c r="B61" s="3072" t="s">
        <v>2440</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3089"/>
      <c r="AC61" s="2884"/>
    </row>
    <row r="62" ht="18" customHeight="1" x14ac:dyDescent="0.2">
      <c r="B62" s="2583" t="s">
        <v>123</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7">
        <v>0.08070000000000001</v>
      </c>
      <c r="U62" s="3057">
        <v>0.07738</v>
      </c>
      <c r="V62" s="3057">
        <v>0.07158</v>
      </c>
      <c r="W62" s="3057">
        <v>0.06742000000000001</v>
      </c>
      <c r="X62" s="3057">
        <v>0.05921</v>
      </c>
      <c r="Y62" s="3057">
        <v>0.05258</v>
      </c>
      <c r="Z62" s="3057">
        <v>0.05561000000000001</v>
      </c>
      <c r="AA62" s="3057">
        <v>0.05358000000000001</v>
      </c>
      <c r="AB62" s="3058">
        <v>187.1382636655949</v>
      </c>
      <c r="AC62" s="2884"/>
    </row>
    <row r="63" ht="18" customHeight="1" x14ac:dyDescent="0.2">
      <c r="B63" s="2501" t="s">
        <v>124</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7">
        <v>0.00583</v>
      </c>
      <c r="U63" s="3057">
        <v>0.00587</v>
      </c>
      <c r="V63" s="3057">
        <v>0.00578</v>
      </c>
      <c r="W63" s="3057">
        <v>0.006</v>
      </c>
      <c r="X63" s="3057">
        <v>0.00568</v>
      </c>
      <c r="Y63" s="3057">
        <v>0.00579</v>
      </c>
      <c r="Z63" s="3057">
        <v>0.00601</v>
      </c>
      <c r="AA63" s="3057">
        <v>0.00581</v>
      </c>
      <c r="AB63" s="3058">
        <v>15.737051792828682</v>
      </c>
      <c r="AC63" s="2884"/>
    </row>
    <row r="64" ht="18" customHeight="1" x14ac:dyDescent="0.2">
      <c r="B64" s="2501" t="s">
        <v>2047</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7">
        <v>0.07487</v>
      </c>
      <c r="U64" s="3057">
        <v>0.07151</v>
      </c>
      <c r="V64" s="3057">
        <v>0.0658</v>
      </c>
      <c r="W64" s="3057">
        <v>0.06142</v>
      </c>
      <c r="X64" s="3057">
        <v>0.05353</v>
      </c>
      <c r="Y64" s="3057">
        <v>0.046790000000000005</v>
      </c>
      <c r="Z64" s="3057">
        <v>0.049600000000000005</v>
      </c>
      <c r="AA64" s="3057">
        <v>0.04777000000000001</v>
      </c>
      <c r="AB64" s="3058">
        <v>250.21994134897366</v>
      </c>
      <c r="AC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8"/>
      <c r="AC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1325"/>
      <c r="AC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1325"/>
      <c r="AC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6"/>
      <c r="AC68" s="135"/>
    </row>
    <row r="69" ht="18" customHeight="1" x14ac:dyDescent="0.25">
      <c r="B69" s="3076" t="s">
        <v>2450</v>
      </c>
      <c r="C69" s="3090"/>
      <c r="D69" s="3090"/>
      <c r="E69" s="3090"/>
      <c r="F69" s="3090"/>
      <c r="G69" s="3090"/>
      <c r="H69" s="3090"/>
      <c r="I69" s="3090"/>
      <c r="J69" s="3090"/>
      <c r="K69" s="3090"/>
      <c r="L69" s="3090"/>
      <c r="M69" s="3090"/>
      <c r="N69" s="3090"/>
      <c r="O69" s="3090"/>
      <c r="P69" s="3090"/>
      <c r="Q69" s="3090"/>
      <c r="R69" s="3090"/>
      <c r="S69" s="3090"/>
      <c r="T69" s="3090"/>
      <c r="U69" s="3090"/>
      <c r="V69" s="3090"/>
      <c r="W69" s="3090"/>
      <c r="X69" s="3090"/>
      <c r="Y69" s="3090"/>
      <c r="Z69" s="3090"/>
      <c r="AA69" s="3090"/>
      <c r="AB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row>
    <row r="71" ht="18" customHeight="1" x14ac:dyDescent="0.25">
      <c r="B71" s="2652" t="s">
        <v>2461</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4"/>
    </row>
    <row r="72" ht="14.1" customHeight="1" x14ac:dyDescent="0.2">
      <c r="B72" s="147" t="s">
        <v>135</v>
      </c>
      <c r="G72" s="135"/>
    </row>
    <row r="73" ht="14.1" customHeight="1" x14ac:dyDescent="0.2">
      <c r="B73" s="147" t="s">
        <v>2445</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2425</v>
      </c>
      <c r="AB1" s="100" t="s">
        <v>61</v>
      </c>
    </row>
    <row r="2" ht="18.95" customHeight="1" x14ac:dyDescent="0.2">
      <c r="B2" s="5" t="s">
        <v>2462</v>
      </c>
      <c r="AB2" s="100" t="s">
        <v>63</v>
      </c>
    </row>
    <row r="3" ht="18.95" customHeight="1" x14ac:dyDescent="0.2">
      <c r="B3" s="5" t="s">
        <v>2463</v>
      </c>
      <c r="AB3" s="100" t="s">
        <v>64</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65</v>
      </c>
    </row>
    <row r="8" ht="60" customHeight="1" x14ac:dyDescent="0.2">
      <c r="B8" s="3093" t="s">
        <v>66</v>
      </c>
      <c r="C8" s="3046" t="s">
        <v>2457</v>
      </c>
      <c r="D8" s="3046" t="s">
        <v>2458</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61</v>
      </c>
      <c r="AB8" s="3048" t="s">
        <v>2430</v>
      </c>
      <c r="AC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1" t="s">
        <v>860</v>
      </c>
      <c r="AC9" s="2884"/>
    </row>
    <row r="10" ht="18" customHeight="1" x14ac:dyDescent="0.2">
      <c r="B10" s="3066" t="s">
        <v>2005</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5">
        <v>0.11045753976494921</v>
      </c>
      <c r="U10" s="3055">
        <v>0.10946683469595583</v>
      </c>
      <c r="V10" s="3055">
        <v>0.10211887180614311</v>
      </c>
      <c r="W10" s="3055">
        <v>0.10465358218704261</v>
      </c>
      <c r="X10" s="3055">
        <v>0.09566422150156542</v>
      </c>
      <c r="Y10" s="3055">
        <v>0.09352419885485498</v>
      </c>
      <c r="Z10" s="3055">
        <v>0.09015015414053773</v>
      </c>
      <c r="AA10" s="3055">
        <v>0.08307482775012617</v>
      </c>
      <c r="AB10" s="3056">
        <v>38.11701244010335</v>
      </c>
      <c r="AC10" s="2884"/>
    </row>
    <row r="11" ht="18" customHeight="1" x14ac:dyDescent="0.2">
      <c r="B11" s="2496" t="s">
        <v>2006</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7">
        <v>0.11045753976494921</v>
      </c>
      <c r="U11" s="3057">
        <v>0.10946683469595583</v>
      </c>
      <c r="V11" s="3057">
        <v>0.10211887180614311</v>
      </c>
      <c r="W11" s="3057">
        <v>0.10465358218704261</v>
      </c>
      <c r="X11" s="3057">
        <v>0.09566422150156542</v>
      </c>
      <c r="Y11" s="3057">
        <v>0.09352419885485498</v>
      </c>
      <c r="Z11" s="3057">
        <v>0.09015015414053773</v>
      </c>
      <c r="AA11" s="3057">
        <v>0.08307482775012617</v>
      </c>
      <c r="AB11" s="3058">
        <v>38.11701244010335</v>
      </c>
      <c r="AC11" s="2884"/>
    </row>
    <row r="12" ht="18" customHeight="1" x14ac:dyDescent="0.2">
      <c r="B12" s="2501" t="s">
        <v>2007</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7">
        <v>0.027696</v>
      </c>
      <c r="U12" s="3057">
        <v>0.02854</v>
      </c>
      <c r="V12" s="3057">
        <v>0.030096</v>
      </c>
      <c r="W12" s="3057">
        <v>0.030844</v>
      </c>
      <c r="X12" s="3057">
        <v>0.031188</v>
      </c>
      <c r="Y12" s="3057">
        <v>0.030192</v>
      </c>
      <c r="Z12" s="3057">
        <v>0.02918</v>
      </c>
      <c r="AA12" s="3057">
        <v>0.027327999999999998</v>
      </c>
      <c r="AB12" s="3058">
        <v>97.91425260718424</v>
      </c>
      <c r="AC12" s="2884"/>
    </row>
    <row r="13" ht="18" customHeight="1" x14ac:dyDescent="0.2">
      <c r="B13" s="2501" t="s">
        <v>2433</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7">
        <v>0.008529625957037037</v>
      </c>
      <c r="U13" s="3057">
        <v>0.007963981088000002</v>
      </c>
      <c r="V13" s="3057">
        <v>0.009182535700000001</v>
      </c>
      <c r="W13" s="3057">
        <v>0.009158863925</v>
      </c>
      <c r="X13" s="3057">
        <v>0.00799556968</v>
      </c>
      <c r="Y13" s="3057">
        <v>0.0076709602685</v>
      </c>
      <c r="Z13" s="3057">
        <v>0.00544322</v>
      </c>
      <c r="AA13" s="3057">
        <v>0.003687851666666667</v>
      </c>
      <c r="AB13" s="3058">
        <v>-35.252240963352776</v>
      </c>
      <c r="AC13" s="2884"/>
    </row>
    <row r="14" ht="18" customHeight="1" x14ac:dyDescent="0.2">
      <c r="B14" s="2501" t="s">
        <v>2009</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7">
        <v>0.06957056584494589</v>
      </c>
      <c r="U14" s="3057">
        <v>0.06776907360795584</v>
      </c>
      <c r="V14" s="3057">
        <v>0.05765822610614312</v>
      </c>
      <c r="W14" s="3057">
        <v>0.0588947982620426</v>
      </c>
      <c r="X14" s="3057">
        <v>0.04987600182156542</v>
      </c>
      <c r="Y14" s="3057">
        <v>0.050404048586354964</v>
      </c>
      <c r="Z14" s="3057">
        <v>0.04955587414053773</v>
      </c>
      <c r="AA14" s="3057">
        <v>0.045968826083459514</v>
      </c>
      <c r="AB14" s="3058">
        <v>23.183332257334243</v>
      </c>
      <c r="AC14" s="2884"/>
    </row>
    <row r="15" ht="18" customHeight="1" x14ac:dyDescent="0.2">
      <c r="B15" s="2501" t="s">
        <v>2010</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7">
        <v>0.004499140820109153</v>
      </c>
      <c r="U15" s="3057">
        <v>0.00505273</v>
      </c>
      <c r="V15" s="3057">
        <v>0.00500946</v>
      </c>
      <c r="W15" s="3057">
        <v>0.00540267</v>
      </c>
      <c r="X15" s="3057">
        <v>0.006431299999999999</v>
      </c>
      <c r="Y15" s="3057">
        <v>0.00508384</v>
      </c>
      <c r="Z15" s="3057">
        <v>0.00574551</v>
      </c>
      <c r="AA15" s="3057">
        <v>0.0059168</v>
      </c>
      <c r="AB15" s="3058">
        <v>82.73045636983561</v>
      </c>
      <c r="AC15" s="2884"/>
    </row>
    <row r="16" ht="18" customHeight="1" x14ac:dyDescent="0.2">
      <c r="B16" s="2501" t="s">
        <v>2011</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7">
        <v>0.00016220714285714282</v>
      </c>
      <c r="U16" s="3057">
        <v>0.00014105</v>
      </c>
      <c r="V16" s="3057">
        <v>0.00017265</v>
      </c>
      <c r="W16" s="3057">
        <v>0.00035324999999999994</v>
      </c>
      <c r="X16" s="3057">
        <v>0.00017334999999999999</v>
      </c>
      <c r="Y16" s="3057">
        <v>0.00017334999999999999</v>
      </c>
      <c r="Z16" s="3057">
        <v>0.00022555</v>
      </c>
      <c r="AA16" s="3057">
        <v>0.00017334999999999999</v>
      </c>
      <c r="AB16" s="3058">
        <v>94.71365290302165</v>
      </c>
      <c r="AC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82</v>
      </c>
      <c r="U17" s="3057" t="s">
        <v>82</v>
      </c>
      <c r="V17" s="3057" t="s">
        <v>82</v>
      </c>
      <c r="W17" s="3057" t="s">
        <v>82</v>
      </c>
      <c r="X17" s="3057" t="s">
        <v>82</v>
      </c>
      <c r="Y17" s="3057" t="s">
        <v>82</v>
      </c>
      <c r="Z17" s="3057" t="s">
        <v>82</v>
      </c>
      <c r="AA17" s="3057" t="s">
        <v>82</v>
      </c>
      <c r="AB17" s="3058"/>
      <c r="AC17" s="2884"/>
    </row>
    <row r="18" ht="18" customHeight="1" x14ac:dyDescent="0.2">
      <c r="B18" s="2501" t="s">
        <v>2012</v>
      </c>
      <c r="C18" s="3057"/>
      <c r="D18" s="3057"/>
      <c r="E18" s="3057" t="s">
        <v>192</v>
      </c>
      <c r="F18" s="3057" t="s">
        <v>192</v>
      </c>
      <c r="G18" s="3057" t="s">
        <v>192</v>
      </c>
      <c r="H18" s="3057" t="s">
        <v>192</v>
      </c>
      <c r="I18" s="3057" t="s">
        <v>192</v>
      </c>
      <c r="J18" s="3057" t="s">
        <v>192</v>
      </c>
      <c r="K18" s="3057" t="s">
        <v>192</v>
      </c>
      <c r="L18" s="3057" t="s">
        <v>192</v>
      </c>
      <c r="M18" s="3057" t="s">
        <v>192</v>
      </c>
      <c r="N18" s="3057" t="s">
        <v>192</v>
      </c>
      <c r="O18" s="3057" t="s">
        <v>192</v>
      </c>
      <c r="P18" s="3057" t="s">
        <v>192</v>
      </c>
      <c r="Q18" s="3057" t="s">
        <v>192</v>
      </c>
      <c r="R18" s="3057" t="s">
        <v>192</v>
      </c>
      <c r="S18" s="3057" t="s">
        <v>192</v>
      </c>
      <c r="T18" s="3057" t="s">
        <v>192</v>
      </c>
      <c r="U18" s="3057" t="s">
        <v>192</v>
      </c>
      <c r="V18" s="3057" t="s">
        <v>192</v>
      </c>
      <c r="W18" s="3057" t="s">
        <v>192</v>
      </c>
      <c r="X18" s="3057" t="s">
        <v>192</v>
      </c>
      <c r="Y18" s="3057" t="s">
        <v>192</v>
      </c>
      <c r="Z18" s="3057" t="s">
        <v>192</v>
      </c>
      <c r="AA18" s="3057" t="s">
        <v>192</v>
      </c>
      <c r="AB18" s="3058"/>
      <c r="AC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82</v>
      </c>
      <c r="U19" s="3057" t="s">
        <v>82</v>
      </c>
      <c r="V19" s="3057" t="s">
        <v>82</v>
      </c>
      <c r="W19" s="3057" t="s">
        <v>82</v>
      </c>
      <c r="X19" s="3057" t="s">
        <v>82</v>
      </c>
      <c r="Y19" s="3057" t="s">
        <v>82</v>
      </c>
      <c r="Z19" s="3057" t="s">
        <v>82</v>
      </c>
      <c r="AA19" s="3057" t="s">
        <v>82</v>
      </c>
      <c r="AB19" s="3058"/>
      <c r="AC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6"/>
      <c r="AC20" s="2884"/>
    </row>
    <row r="21" ht="18" customHeight="1" x14ac:dyDescent="0.2">
      <c r="B21" s="2629" t="s">
        <v>2015</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2">
        <v>0.01880088</v>
      </c>
      <c r="U21" s="3062">
        <v>0.019152133000000002</v>
      </c>
      <c r="V21" s="3062">
        <v>0.019619628</v>
      </c>
      <c r="W21" s="3062">
        <v>0.020137663</v>
      </c>
      <c r="X21" s="3062">
        <v>0.020698657000000002</v>
      </c>
      <c r="Y21" s="3062">
        <v>0.021221746</v>
      </c>
      <c r="Z21" s="3062">
        <v>0.021782740000000002</v>
      </c>
      <c r="AA21" s="3062">
        <v>0.021881293</v>
      </c>
      <c r="AB21" s="3063">
        <v>47.487651166751824</v>
      </c>
      <c r="AC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6"/>
      <c r="AC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8"/>
      <c r="AC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8"/>
      <c r="AC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7" t="s">
        <v>609</v>
      </c>
      <c r="AA25" s="3057" t="s">
        <v>609</v>
      </c>
      <c r="AB25" s="3058"/>
      <c r="AC25" s="2884"/>
    </row>
    <row r="26" ht="18" customHeight="1" x14ac:dyDescent="0.2">
      <c r="B26" s="2496" t="s">
        <v>2018</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7" t="s">
        <v>82</v>
      </c>
      <c r="U26" s="3057" t="s">
        <v>82</v>
      </c>
      <c r="V26" s="3057" t="s">
        <v>82</v>
      </c>
      <c r="W26" s="3057" t="s">
        <v>82</v>
      </c>
      <c r="X26" s="3057" t="s">
        <v>82</v>
      </c>
      <c r="Y26" s="3057" t="s">
        <v>82</v>
      </c>
      <c r="Z26" s="3057" t="s">
        <v>82</v>
      </c>
      <c r="AA26" s="3057" t="s">
        <v>82</v>
      </c>
      <c r="AB26" s="3058"/>
      <c r="AC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1325"/>
      <c r="AC27" s="2884"/>
    </row>
    <row r="28" ht="18" customHeight="1" x14ac:dyDescent="0.2">
      <c r="B28" s="2496" t="s">
        <v>626</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7">
        <v>0.01880088</v>
      </c>
      <c r="U28" s="3057">
        <v>0.019152133000000002</v>
      </c>
      <c r="V28" s="3057">
        <v>0.019619628</v>
      </c>
      <c r="W28" s="3057">
        <v>0.020137663</v>
      </c>
      <c r="X28" s="3057">
        <v>0.020698657000000002</v>
      </c>
      <c r="Y28" s="3057">
        <v>0.021221746</v>
      </c>
      <c r="Z28" s="3057">
        <v>0.021782740000000002</v>
      </c>
      <c r="AA28" s="3057">
        <v>0.021881293</v>
      </c>
      <c r="AB28" s="3058">
        <v>47.487651166751824</v>
      </c>
      <c r="AC28" s="2884"/>
    </row>
    <row r="29" ht="18" customHeight="1" x14ac:dyDescent="0.25">
      <c r="B29" s="2524" t="s">
        <v>2434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4" t="s">
        <v>192</v>
      </c>
      <c r="AA29" s="3064" t="s">
        <v>192</v>
      </c>
      <c r="AB29" s="3065"/>
      <c r="AC29" s="2884"/>
    </row>
    <row r="30" ht="18" customHeight="1" x14ac:dyDescent="0.2">
      <c r="B30" s="3087" t="s">
        <v>2021</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5">
        <v>0.47487306607522</v>
      </c>
      <c r="U30" s="3055">
        <v>0.4860729773794</v>
      </c>
      <c r="V30" s="3055">
        <v>0.48232306131883</v>
      </c>
      <c r="W30" s="3055">
        <v>0.45054032595557003</v>
      </c>
      <c r="X30" s="3055">
        <v>0.44542785223767</v>
      </c>
      <c r="Y30" s="3055">
        <v>0.474552382342</v>
      </c>
      <c r="Z30" s="3055">
        <v>0.46142732557194005</v>
      </c>
      <c r="AA30" s="3055">
        <v>0.45191887017038</v>
      </c>
      <c r="AB30" s="3056">
        <v>3.214482529838963</v>
      </c>
      <c r="AC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1325"/>
      <c r="AC31" s="2884"/>
    </row>
    <row r="32" ht="18" customHeight="1" x14ac:dyDescent="0.2">
      <c r="B32" s="2539" t="s">
        <v>2023</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7">
        <v>0.26530580023632</v>
      </c>
      <c r="U32" s="3057">
        <v>0.26083444525171</v>
      </c>
      <c r="V32" s="3057">
        <v>0.27060767407054</v>
      </c>
      <c r="W32" s="3057">
        <v>0.25477840059574003</v>
      </c>
      <c r="X32" s="3057">
        <v>0.25105803730557</v>
      </c>
      <c r="Y32" s="3057">
        <v>0.26143649548159</v>
      </c>
      <c r="Z32" s="3057">
        <v>0.26017644692126</v>
      </c>
      <c r="AA32" s="3057">
        <v>0.24703116373665002</v>
      </c>
      <c r="AB32" s="3058">
        <v>11.819397020649692</v>
      </c>
      <c r="AC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1325"/>
      <c r="AC33" s="2884"/>
    </row>
    <row r="34" ht="18" customHeight="1" x14ac:dyDescent="0.2">
      <c r="B34" s="2539" t="s">
        <v>2025</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7">
        <v>0.20871375802161002</v>
      </c>
      <c r="U34" s="3057">
        <v>0.22448884140005</v>
      </c>
      <c r="V34" s="3057">
        <v>0.21108393310118</v>
      </c>
      <c r="W34" s="3057">
        <v>0.19518173847547002</v>
      </c>
      <c r="X34" s="3057">
        <v>0.19386690014423996</v>
      </c>
      <c r="Y34" s="3057">
        <v>0.21255089976111002</v>
      </c>
      <c r="Z34" s="3057">
        <v>0.20063289455572</v>
      </c>
      <c r="AA34" s="3057">
        <v>0.204156113765</v>
      </c>
      <c r="AB34" s="3058">
        <v>-4.9228118120331885</v>
      </c>
      <c r="AC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8"/>
      <c r="AC35" s="2884"/>
    </row>
    <row r="36" ht="18" customHeight="1" x14ac:dyDescent="0.2">
      <c r="B36" s="2539" t="s">
        <v>2027</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7">
        <v>0.00085350781729</v>
      </c>
      <c r="U36" s="3057">
        <v>0.00074969072764</v>
      </c>
      <c r="V36" s="3057">
        <v>0.0006314541471100001</v>
      </c>
      <c r="W36" s="3057">
        <v>0.00058018688436</v>
      </c>
      <c r="X36" s="3057">
        <v>0.0005029147878599999</v>
      </c>
      <c r="Y36" s="3057">
        <v>0.0005649870993</v>
      </c>
      <c r="Z36" s="3057">
        <v>0.0006179840949600001</v>
      </c>
      <c r="AA36" s="3057">
        <v>0.0007315926687300002</v>
      </c>
      <c r="AB36" s="3058">
        <v>-66.71482920603806</v>
      </c>
      <c r="AC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6"/>
      <c r="AC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6"/>
      <c r="AC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6"/>
      <c r="AC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1"/>
      <c r="AC40" s="2884"/>
    </row>
    <row r="41" ht="18" customHeight="1" x14ac:dyDescent="0.2">
      <c r="B41" s="3088" t="s">
        <v>2435</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2">
        <v>0.0032611839200909023</v>
      </c>
      <c r="U41" s="3062">
        <v>0.004164505976884226</v>
      </c>
      <c r="V41" s="3062">
        <v>0.009771194168327628</v>
      </c>
      <c r="W41" s="3062">
        <v>0.0040454295518110315</v>
      </c>
      <c r="X41" s="3062">
        <v>0.004339476361624434</v>
      </c>
      <c r="Y41" s="3062">
        <v>0.005520714388379266</v>
      </c>
      <c r="Z41" s="3062">
        <v>0.005400137197464097</v>
      </c>
      <c r="AA41" s="3062">
        <v>0.005656554089368928</v>
      </c>
      <c r="AB41" s="3063">
        <v>5458.156086332183</v>
      </c>
      <c r="AC41" s="2884"/>
    </row>
    <row r="42" ht="18" customHeight="1" x14ac:dyDescent="0.2">
      <c r="B42" s="2539" t="s">
        <v>1283</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7">
        <v>0.0002510217216</v>
      </c>
      <c r="U42" s="3057">
        <v>0.0006338697431</v>
      </c>
      <c r="V42" s="3057">
        <v>0.00609320185344</v>
      </c>
      <c r="W42" s="3057">
        <v>0.00022008115584</v>
      </c>
      <c r="X42" s="3057">
        <v>0.00036677188454</v>
      </c>
      <c r="Y42" s="3057">
        <v>0.00143772583219</v>
      </c>
      <c r="Z42" s="3057">
        <v>0.00120686456218</v>
      </c>
      <c r="AA42" s="3057">
        <v>0.00135299737498</v>
      </c>
      <c r="AB42" s="3058">
        <v>1991.2399199565345</v>
      </c>
      <c r="AC42" s="2884"/>
    </row>
    <row r="43" ht="18" customHeight="1" x14ac:dyDescent="0.2">
      <c r="B43" s="2539" t="s">
        <v>1286</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7">
        <v>0.00059400247735</v>
      </c>
      <c r="U43" s="3057">
        <v>0.00066721656162</v>
      </c>
      <c r="V43" s="3057">
        <v>0.0006676981052999999</v>
      </c>
      <c r="W43" s="3057">
        <v>0.00066817964897</v>
      </c>
      <c r="X43" s="3057">
        <v>0.00066866119265</v>
      </c>
      <c r="Y43" s="3057">
        <v>0.00064842164033</v>
      </c>
      <c r="Z43" s="3057">
        <v>0.000628182088</v>
      </c>
      <c r="AA43" s="3057">
        <v>0.0006079425356799999</v>
      </c>
      <c r="AB43" s="3058">
        <v>2833.9304044535093</v>
      </c>
      <c r="AC43" s="2884"/>
    </row>
    <row r="44" ht="18" customHeight="1" x14ac:dyDescent="0.2">
      <c r="B44" s="2539" t="s">
        <v>2436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8"/>
      <c r="AC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8"/>
      <c r="AC45" s="2884"/>
    </row>
    <row r="46" ht="18" customHeight="1" x14ac:dyDescent="0.2">
      <c r="B46" s="2539" t="s">
        <v>1295</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7">
        <v>0.00187891389481</v>
      </c>
      <c r="U46" s="3057">
        <v>0.00224402405891</v>
      </c>
      <c r="V46" s="3057">
        <v>0.0023639216404800004</v>
      </c>
      <c r="W46" s="3057">
        <v>0.00248381922204</v>
      </c>
      <c r="X46" s="3057">
        <v>0.00260371680362</v>
      </c>
      <c r="Y46" s="3057">
        <v>0.0027187631966199997</v>
      </c>
      <c r="Z46" s="3057">
        <v>0.00283380958962</v>
      </c>
      <c r="AA46" s="3057">
        <v>0.00294885598262</v>
      </c>
      <c r="AB46" s="3058">
        <v>60686.25763706398</v>
      </c>
      <c r="AC46" s="2884"/>
    </row>
    <row r="47" ht="18" customHeight="1" x14ac:dyDescent="0.2">
      <c r="B47" s="2539" t="s">
        <v>2077</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7">
        <v>0.00011449020000000001</v>
      </c>
      <c r="U47" s="3057">
        <v>0.00011449020000000001</v>
      </c>
      <c r="V47" s="3057">
        <v>0.00011449020000000001</v>
      </c>
      <c r="W47" s="3057">
        <v>0.00011449020000000001</v>
      </c>
      <c r="X47" s="3057">
        <v>0.00011449020000000001</v>
      </c>
      <c r="Y47" s="3057">
        <v>0.000104082</v>
      </c>
      <c r="Z47" s="3057">
        <v>0.00009367380000000001</v>
      </c>
      <c r="AA47" s="3057">
        <v>0.00008326559999999998</v>
      </c>
      <c r="AB47" s="3058">
        <v>700</v>
      </c>
      <c r="AC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6"/>
      <c r="AC48" s="2884"/>
    </row>
    <row r="49" ht="18" customHeight="1" x14ac:dyDescent="0.25">
      <c r="B49" s="2547" t="s">
        <v>2437</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4" t="s">
        <v>82</v>
      </c>
      <c r="U49" s="3064" t="s">
        <v>82</v>
      </c>
      <c r="V49" s="3064" t="s">
        <v>82</v>
      </c>
      <c r="W49" s="3064" t="s">
        <v>82</v>
      </c>
      <c r="X49" s="3064" t="s">
        <v>82</v>
      </c>
      <c r="Y49" s="3064" t="s">
        <v>82</v>
      </c>
      <c r="Z49" s="3064" t="s">
        <v>82</v>
      </c>
      <c r="AA49" s="3064" t="s">
        <v>82</v>
      </c>
      <c r="AB49" s="3065"/>
      <c r="AC49" s="2884"/>
    </row>
    <row r="50" ht="18" customHeight="1" x14ac:dyDescent="0.2">
      <c r="B50" s="3066" t="s">
        <v>2039</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5">
        <v>0.04600953828571</v>
      </c>
      <c r="U50" s="3055">
        <v>0.04681122697143</v>
      </c>
      <c r="V50" s="3055">
        <v>0.04790346011429</v>
      </c>
      <c r="W50" s="3055">
        <v>0.04920079954286</v>
      </c>
      <c r="X50" s="3055">
        <v>0.05048507931429</v>
      </c>
      <c r="Y50" s="3055">
        <v>0.05809292937143</v>
      </c>
      <c r="Z50" s="3055">
        <v>0.06468860914286</v>
      </c>
      <c r="AA50" s="3055">
        <v>0.0671877664</v>
      </c>
      <c r="AB50" s="3056">
        <v>81.76950035717073</v>
      </c>
      <c r="AC50" s="2884"/>
    </row>
    <row r="51" ht="18" customHeight="1" x14ac:dyDescent="0.2">
      <c r="B51" s="2539" t="s">
        <v>2438</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1325"/>
      <c r="AC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t="s">
        <v>709</v>
      </c>
      <c r="Y52" s="3057">
        <v>0.0063144</v>
      </c>
      <c r="Z52" s="3057">
        <v>0.0115008</v>
      </c>
      <c r="AA52" s="3057">
        <v>0.0138648</v>
      </c>
      <c r="AB52" s="3058"/>
      <c r="AC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8"/>
      <c r="AC53" s="2884"/>
    </row>
    <row r="54" ht="18" customHeight="1" x14ac:dyDescent="0.2">
      <c r="B54" s="2539" t="s">
        <v>2043</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7">
        <v>0.04600953828571</v>
      </c>
      <c r="U54" s="3057">
        <v>0.04681122697143</v>
      </c>
      <c r="V54" s="3057">
        <v>0.04790346011429</v>
      </c>
      <c r="W54" s="3057">
        <v>0.04920079954286</v>
      </c>
      <c r="X54" s="3057">
        <v>0.05048507931429</v>
      </c>
      <c r="Y54" s="3057">
        <v>0.05177852937143</v>
      </c>
      <c r="Z54" s="3057">
        <v>0.05318780914286</v>
      </c>
      <c r="AA54" s="3057">
        <v>0.053322966400000005</v>
      </c>
      <c r="AB54" s="3058">
        <v>44.259728808162954</v>
      </c>
      <c r="AC54" s="2884"/>
    </row>
    <row r="55" ht="18" customHeight="1" x14ac:dyDescent="0.25">
      <c r="B55" s="2544" t="s">
        <v>2439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0" t="s">
        <v>192</v>
      </c>
      <c r="AA55" s="3060" t="s">
        <v>192</v>
      </c>
      <c r="AB55" s="3061"/>
      <c r="AC55" s="2884"/>
    </row>
    <row r="56" ht="18" customHeight="1" x14ac:dyDescent="0.25">
      <c r="B56" s="3067" t="s">
        <v>2085</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8" t="s">
        <v>192</v>
      </c>
      <c r="AA56" s="3068" t="s">
        <v>192</v>
      </c>
      <c r="AB56" s="3069"/>
      <c r="AC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135"/>
    </row>
    <row r="58" ht="18" customHeight="1" x14ac:dyDescent="0.25">
      <c r="B58" s="3085" t="s">
        <v>2464</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7">
        <v>0.6501410241258792</v>
      </c>
      <c r="U58" s="3107">
        <v>0.6615031720467859</v>
      </c>
      <c r="V58" s="3107">
        <v>0.6519650212392631</v>
      </c>
      <c r="W58" s="3107">
        <v>0.6245323706854727</v>
      </c>
      <c r="X58" s="3107">
        <v>0.6122758100535255</v>
      </c>
      <c r="Y58" s="3107">
        <v>0.6473912565682849</v>
      </c>
      <c r="Z58" s="3107">
        <v>0.6380488288553378</v>
      </c>
      <c r="AA58" s="3107">
        <v>0.6240627573205062</v>
      </c>
      <c r="AB58" s="3108">
        <v>13.508929838372252</v>
      </c>
      <c r="AC58" s="2884"/>
    </row>
    <row r="59" ht="18" customHeight="1" x14ac:dyDescent="0.25">
      <c r="B59" s="3109" t="s">
        <v>2465</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7">
        <v>0.65340220804597</v>
      </c>
      <c r="U59" s="3107">
        <v>0.6656676780236701</v>
      </c>
      <c r="V59" s="3107">
        <v>0.6617362154075908</v>
      </c>
      <c r="W59" s="3107">
        <v>0.6285778002372838</v>
      </c>
      <c r="X59" s="3107">
        <v>0.61661528641515</v>
      </c>
      <c r="Y59" s="3107">
        <v>0.6529119709566642</v>
      </c>
      <c r="Z59" s="3107">
        <v>0.6434489660528019</v>
      </c>
      <c r="AA59" s="3107">
        <v>0.6297193114098751</v>
      </c>
      <c r="AB59" s="3108">
        <v>14.516585909778962</v>
      </c>
      <c r="AC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135"/>
    </row>
    <row r="61" ht="18" customHeight="1" x14ac:dyDescent="0.2">
      <c r="B61" s="3072" t="s">
        <v>2440</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3089"/>
      <c r="AC61" s="2884"/>
    </row>
    <row r="62" ht="18" customHeight="1" x14ac:dyDescent="0.2">
      <c r="B62" s="2583" t="s">
        <v>123</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7">
        <v>0.05272</v>
      </c>
      <c r="U62" s="3057">
        <v>0.06122</v>
      </c>
      <c r="V62" s="3057">
        <v>0.054400000000000004</v>
      </c>
      <c r="W62" s="3057">
        <v>0.05611</v>
      </c>
      <c r="X62" s="3057">
        <v>0.046740000000000004</v>
      </c>
      <c r="Y62" s="3057">
        <v>0.04613</v>
      </c>
      <c r="Z62" s="3057">
        <v>0.045149999999999996</v>
      </c>
      <c r="AA62" s="3057">
        <v>0.045149999999999996</v>
      </c>
      <c r="AB62" s="3058">
        <v>63.05525460455037</v>
      </c>
      <c r="AC62" s="2884"/>
    </row>
    <row r="63" ht="18" customHeight="1" x14ac:dyDescent="0.2">
      <c r="B63" s="2501" t="s">
        <v>124</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7">
        <v>0.0233</v>
      </c>
      <c r="U63" s="3057">
        <v>0.02349</v>
      </c>
      <c r="V63" s="3057">
        <v>0.02314</v>
      </c>
      <c r="W63" s="3057">
        <v>0.02402</v>
      </c>
      <c r="X63" s="3057">
        <v>0.0227</v>
      </c>
      <c r="Y63" s="3057">
        <v>0.02316</v>
      </c>
      <c r="Z63" s="3057">
        <v>0.02403</v>
      </c>
      <c r="AA63" s="3057">
        <v>0.02324</v>
      </c>
      <c r="AB63" s="3058">
        <v>15.6794425087108</v>
      </c>
      <c r="AC63" s="2884"/>
    </row>
    <row r="64" ht="18" customHeight="1" x14ac:dyDescent="0.2">
      <c r="B64" s="2501" t="s">
        <v>2047</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7">
        <v>0.02942</v>
      </c>
      <c r="U64" s="3057">
        <v>0.03773</v>
      </c>
      <c r="V64" s="3057">
        <v>0.03126</v>
      </c>
      <c r="W64" s="3057">
        <v>0.03209</v>
      </c>
      <c r="X64" s="3057">
        <v>0.02404</v>
      </c>
      <c r="Y64" s="3057">
        <v>0.022969999999999997</v>
      </c>
      <c r="Z64" s="3057">
        <v>0.02112</v>
      </c>
      <c r="AA64" s="3057">
        <v>0.02191</v>
      </c>
      <c r="AB64" s="3058">
        <v>188.28947368421052</v>
      </c>
      <c r="AC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8"/>
      <c r="AC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1325"/>
      <c r="AC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1325"/>
      <c r="AC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6"/>
      <c r="AC68" s="135"/>
    </row>
    <row r="69" ht="18" customHeight="1" x14ac:dyDescent="0.25">
      <c r="B69" s="3076" t="s">
        <v>2087</v>
      </c>
      <c r="C69" s="3064"/>
      <c r="D69" s="3064"/>
      <c r="E69" s="3064" t="s">
        <v>709</v>
      </c>
      <c r="F69" s="3064" t="s">
        <v>709</v>
      </c>
      <c r="G69" s="3064" t="s">
        <v>709</v>
      </c>
      <c r="H69" s="3064" t="s">
        <v>709</v>
      </c>
      <c r="I69" s="3064" t="s">
        <v>709</v>
      </c>
      <c r="J69" s="3064" t="s">
        <v>709</v>
      </c>
      <c r="K69" s="3064" t="s">
        <v>709</v>
      </c>
      <c r="L69" s="3064" t="s">
        <v>709</v>
      </c>
      <c r="M69" s="3064" t="s">
        <v>709</v>
      </c>
      <c r="N69" s="3064" t="s">
        <v>709</v>
      </c>
      <c r="O69" s="3064" t="s">
        <v>709</v>
      </c>
      <c r="P69" s="3064" t="s">
        <v>709</v>
      </c>
      <c r="Q69" s="3064" t="s">
        <v>709</v>
      </c>
      <c r="R69" s="3064" t="s">
        <v>709</v>
      </c>
      <c r="S69" s="3064" t="s">
        <v>709</v>
      </c>
      <c r="T69" s="3064" t="s">
        <v>709</v>
      </c>
      <c r="U69" s="3064" t="s">
        <v>709</v>
      </c>
      <c r="V69" s="3064" t="s">
        <v>709</v>
      </c>
      <c r="W69" s="3064" t="s">
        <v>709</v>
      </c>
      <c r="X69" s="3064" t="s">
        <v>709</v>
      </c>
      <c r="Y69" s="3064" t="s">
        <v>709</v>
      </c>
      <c r="Z69" s="3064" t="s">
        <v>709</v>
      </c>
      <c r="AA69" s="3064" t="s">
        <v>709</v>
      </c>
      <c r="AB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row>
    <row r="71" ht="18" customHeight="1" x14ac:dyDescent="0.25">
      <c r="B71" s="2652" t="s">
        <v>2461</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4"/>
    </row>
    <row r="72" ht="14.1" customHeight="1" x14ac:dyDescent="0.2">
      <c r="B72" s="147" t="s">
        <v>135</v>
      </c>
      <c r="C72" s="521"/>
      <c r="D72" s="521"/>
      <c r="E72" s="521"/>
      <c r="F72" s="521"/>
    </row>
    <row r="73" ht="14.1" customHeight="1" x14ac:dyDescent="0.2">
      <c r="B73" s="147" t="s">
        <v>2445</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2425</v>
      </c>
      <c r="AB1" s="100" t="s">
        <v>61</v>
      </c>
    </row>
    <row r="2" ht="18.95" customHeight="1" x14ac:dyDescent="0.2">
      <c r="B2" s="5" t="s">
        <v>2466</v>
      </c>
      <c r="AB2" s="100" t="s">
        <v>63</v>
      </c>
    </row>
    <row r="3" ht="18.95" customHeight="1" x14ac:dyDescent="0.2">
      <c r="B3" s="5" t="s">
        <v>2467</v>
      </c>
      <c r="AB3" s="100" t="s">
        <v>64</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65</v>
      </c>
      <c r="AB7" s="3110"/>
    </row>
    <row r="8" ht="60" customHeight="1" x14ac:dyDescent="0.2">
      <c r="B8" s="3111" t="s">
        <v>66</v>
      </c>
      <c r="C8" s="3046" t="s">
        <v>2428</v>
      </c>
      <c r="D8" s="3046" t="s">
        <v>2429</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61</v>
      </c>
      <c r="AB8" s="3048" t="s">
        <v>2430</v>
      </c>
      <c r="AC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113" t="s">
        <v>860</v>
      </c>
      <c r="AC9" s="135"/>
    </row>
    <row r="10" ht="18" customHeight="1" x14ac:dyDescent="0.25">
      <c r="B10" s="3114" t="s">
        <v>2468</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5">
        <v>121.85307985886212</v>
      </c>
      <c r="U10" s="3115">
        <v>137.15151637108627</v>
      </c>
      <c r="V10" s="3115">
        <v>153.21716181252793</v>
      </c>
      <c r="W10" s="3115">
        <v>171.91377307925464</v>
      </c>
      <c r="X10" s="3115">
        <v>181.7362405478689</v>
      </c>
      <c r="Y10" s="3115">
        <v>198.02952818785235</v>
      </c>
      <c r="Z10" s="3115">
        <v>216.04803368593915</v>
      </c>
      <c r="AA10" s="3115">
        <v>220.76280915555594</v>
      </c>
      <c r="AB10" s="3116"/>
      <c r="AC10" s="135"/>
    </row>
    <row r="11" ht="18" customHeight="1" x14ac:dyDescent="0.2">
      <c r="B11" s="3117" t="s">
        <v>2469</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19">
        <v>121.85307985886212</v>
      </c>
      <c r="U11" s="3119">
        <v>137.15151637108627</v>
      </c>
      <c r="V11" s="3119">
        <v>153.21716181252793</v>
      </c>
      <c r="W11" s="3119">
        <v>171.91377307925464</v>
      </c>
      <c r="X11" s="3119">
        <v>181.7362405478689</v>
      </c>
      <c r="Y11" s="3119">
        <v>198.02952818785235</v>
      </c>
      <c r="Z11" s="3119">
        <v>216.04803368593915</v>
      </c>
      <c r="AA11" s="3119">
        <v>220.76280915555594</v>
      </c>
      <c r="AB11" s="3120"/>
      <c r="AC11" s="135"/>
    </row>
    <row r="12" ht="18" customHeight="1" x14ac:dyDescent="0.2">
      <c r="B12" s="3121" t="s">
        <v>755</v>
      </c>
      <c r="C12" s="3122"/>
      <c r="D12" s="3122"/>
      <c r="E12" s="3122" t="s">
        <v>114</v>
      </c>
      <c r="F12" s="3122" t="s">
        <v>114</v>
      </c>
      <c r="G12" s="3122" t="s">
        <v>114</v>
      </c>
      <c r="H12" s="3122" t="s">
        <v>114</v>
      </c>
      <c r="I12" s="3122" t="s">
        <v>114</v>
      </c>
      <c r="J12" s="3122" t="s">
        <v>114</v>
      </c>
      <c r="K12" s="3122" t="s">
        <v>114</v>
      </c>
      <c r="L12" s="3122" t="s">
        <v>114</v>
      </c>
      <c r="M12" s="3122" t="s">
        <v>114</v>
      </c>
      <c r="N12" s="3122" t="s">
        <v>114</v>
      </c>
      <c r="O12" s="3122" t="s">
        <v>114</v>
      </c>
      <c r="P12" s="3122" t="s">
        <v>114</v>
      </c>
      <c r="Q12" s="3122" t="s">
        <v>114</v>
      </c>
      <c r="R12" s="3122" t="s">
        <v>114</v>
      </c>
      <c r="S12" s="3122" t="s">
        <v>114</v>
      </c>
      <c r="T12" s="3122" t="s">
        <v>114</v>
      </c>
      <c r="U12" s="3122" t="s">
        <v>114</v>
      </c>
      <c r="V12" s="3122" t="s">
        <v>114</v>
      </c>
      <c r="W12" s="3122" t="s">
        <v>114</v>
      </c>
      <c r="X12" s="3122" t="s">
        <v>114</v>
      </c>
      <c r="Y12" s="3122" t="s">
        <v>114</v>
      </c>
      <c r="Z12" s="3122" t="s">
        <v>114</v>
      </c>
      <c r="AA12" s="3122" t="s">
        <v>114</v>
      </c>
      <c r="AB12" s="3123"/>
      <c r="AC12" s="135"/>
    </row>
    <row r="13" ht="18" customHeight="1" x14ac:dyDescent="0.2">
      <c r="B13" s="3121" t="s">
        <v>756</v>
      </c>
      <c r="C13" s="3122"/>
      <c r="D13" s="3122"/>
      <c r="E13" s="3122" t="s">
        <v>107</v>
      </c>
      <c r="F13" s="3122" t="s">
        <v>107</v>
      </c>
      <c r="G13" s="3122" t="s">
        <v>107</v>
      </c>
      <c r="H13" s="3122" t="s">
        <v>107</v>
      </c>
      <c r="I13" s="3122" t="s">
        <v>107</v>
      </c>
      <c r="J13" s="3122" t="s">
        <v>107</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2">
        <v>0.01088217815191238</v>
      </c>
      <c r="U13" s="3122">
        <v>0.012563172611139511</v>
      </c>
      <c r="V13" s="3122">
        <v>0.01444199048373935</v>
      </c>
      <c r="W13" s="3122">
        <v>0.016238234877602942</v>
      </c>
      <c r="X13" s="3122">
        <v>0.01714227705744389</v>
      </c>
      <c r="Y13" s="3122">
        <v>0.01879642949382124</v>
      </c>
      <c r="Z13" s="3122">
        <v>0.02221165503410713</v>
      </c>
      <c r="AA13" s="3122">
        <v>0.0228955657179141</v>
      </c>
      <c r="AB13" s="3123"/>
      <c r="AC13" s="135"/>
    </row>
    <row r="14" ht="18" customHeight="1" x14ac:dyDescent="0.2">
      <c r="B14" s="3121" t="s">
        <v>757</v>
      </c>
      <c r="C14" s="3122"/>
      <c r="D14" s="3122"/>
      <c r="E14" s="3122" t="s">
        <v>114</v>
      </c>
      <c r="F14" s="3122" t="s">
        <v>114</v>
      </c>
      <c r="G14" s="3122" t="s">
        <v>114</v>
      </c>
      <c r="H14" s="3122" t="s">
        <v>114</v>
      </c>
      <c r="I14" s="3122" t="s">
        <v>114</v>
      </c>
      <c r="J14" s="3122" t="s">
        <v>114</v>
      </c>
      <c r="K14" s="3122" t="s">
        <v>114</v>
      </c>
      <c r="L14" s="3122" t="s">
        <v>114</v>
      </c>
      <c r="M14" s="3122" t="s">
        <v>114</v>
      </c>
      <c r="N14" s="3122" t="s">
        <v>114</v>
      </c>
      <c r="O14" s="3122" t="s">
        <v>114</v>
      </c>
      <c r="P14" s="3122" t="s">
        <v>114</v>
      </c>
      <c r="Q14" s="3122" t="s">
        <v>114</v>
      </c>
      <c r="R14" s="3122" t="s">
        <v>114</v>
      </c>
      <c r="S14" s="3122" t="s">
        <v>114</v>
      </c>
      <c r="T14" s="3122" t="s">
        <v>114</v>
      </c>
      <c r="U14" s="3122" t="s">
        <v>114</v>
      </c>
      <c r="V14" s="3122" t="s">
        <v>114</v>
      </c>
      <c r="W14" s="3122" t="s">
        <v>114</v>
      </c>
      <c r="X14" s="3122" t="s">
        <v>114</v>
      </c>
      <c r="Y14" s="3122" t="s">
        <v>114</v>
      </c>
      <c r="Z14" s="3122" t="s">
        <v>114</v>
      </c>
      <c r="AA14" s="3122" t="s">
        <v>114</v>
      </c>
      <c r="AB14" s="3123"/>
      <c r="AC14" s="135"/>
    </row>
    <row r="15" ht="18" customHeight="1" x14ac:dyDescent="0.2">
      <c r="B15" s="3121" t="s">
        <v>758</v>
      </c>
      <c r="C15" s="3122"/>
      <c r="D15" s="3122"/>
      <c r="E15" s="3122" t="s">
        <v>114</v>
      </c>
      <c r="F15" s="3122" t="s">
        <v>114</v>
      </c>
      <c r="G15" s="3122" t="s">
        <v>114</v>
      </c>
      <c r="H15" s="3122" t="s">
        <v>114</v>
      </c>
      <c r="I15" s="3122" t="s">
        <v>114</v>
      </c>
      <c r="J15" s="3122" t="s">
        <v>114</v>
      </c>
      <c r="K15" s="3122" t="s">
        <v>114</v>
      </c>
      <c r="L15" s="3122" t="s">
        <v>114</v>
      </c>
      <c r="M15" s="3122" t="s">
        <v>114</v>
      </c>
      <c r="N15" s="3122" t="s">
        <v>114</v>
      </c>
      <c r="O15" s="3122" t="s">
        <v>114</v>
      </c>
      <c r="P15" s="3122" t="s">
        <v>114</v>
      </c>
      <c r="Q15" s="3122" t="s">
        <v>114</v>
      </c>
      <c r="R15" s="3122" t="s">
        <v>114</v>
      </c>
      <c r="S15" s="3122" t="s">
        <v>114</v>
      </c>
      <c r="T15" s="3122" t="s">
        <v>114</v>
      </c>
      <c r="U15" s="3122" t="s">
        <v>114</v>
      </c>
      <c r="V15" s="3122" t="s">
        <v>114</v>
      </c>
      <c r="W15" s="3122" t="s">
        <v>114</v>
      </c>
      <c r="X15" s="3122" t="s">
        <v>114</v>
      </c>
      <c r="Y15" s="3122" t="s">
        <v>114</v>
      </c>
      <c r="Z15" s="3122" t="s">
        <v>114</v>
      </c>
      <c r="AA15" s="3122" t="s">
        <v>114</v>
      </c>
      <c r="AB15" s="3123"/>
      <c r="AC15" s="135"/>
    </row>
    <row r="16" ht="18" customHeight="1" x14ac:dyDescent="0.2">
      <c r="B16" s="3121" t="s">
        <v>759</v>
      </c>
      <c r="C16" s="3122"/>
      <c r="D16" s="3122"/>
      <c r="E16" s="3122" t="s">
        <v>107</v>
      </c>
      <c r="F16" s="3122" t="s">
        <v>107</v>
      </c>
      <c r="G16" s="3122" t="s">
        <v>107</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2">
        <v>0.01242116400748138</v>
      </c>
      <c r="U16" s="3122">
        <v>0.01431977462197154</v>
      </c>
      <c r="V16" s="3122">
        <v>0.016426677258546702</v>
      </c>
      <c r="W16" s="3122">
        <v>0.01862482986690593</v>
      </c>
      <c r="X16" s="3122">
        <v>0.01959454379754814</v>
      </c>
      <c r="Y16" s="3122">
        <v>0.02137320751673865</v>
      </c>
      <c r="Z16" s="3122">
        <v>0.02509384424633227</v>
      </c>
      <c r="AA16" s="3122">
        <v>0.025980544970033163</v>
      </c>
      <c r="AB16" s="3123"/>
      <c r="AC16" s="135"/>
    </row>
    <row r="17" ht="18" customHeight="1" x14ac:dyDescent="0.2">
      <c r="B17" s="3121" t="s">
        <v>760</v>
      </c>
      <c r="C17" s="3122"/>
      <c r="D17" s="3122"/>
      <c r="E17" s="3122" t="s">
        <v>114</v>
      </c>
      <c r="F17" s="3122" t="s">
        <v>114</v>
      </c>
      <c r="G17" s="3122" t="s">
        <v>114</v>
      </c>
      <c r="H17" s="3122" t="s">
        <v>114</v>
      </c>
      <c r="I17" s="3122" t="s">
        <v>114</v>
      </c>
      <c r="J17" s="3122" t="s">
        <v>114</v>
      </c>
      <c r="K17" s="3122" t="s">
        <v>114</v>
      </c>
      <c r="L17" s="3122" t="s">
        <v>114</v>
      </c>
      <c r="M17" s="3122" t="s">
        <v>114</v>
      </c>
      <c r="N17" s="3122" t="s">
        <v>114</v>
      </c>
      <c r="O17" s="3122" t="s">
        <v>114</v>
      </c>
      <c r="P17" s="3122" t="s">
        <v>114</v>
      </c>
      <c r="Q17" s="3122" t="s">
        <v>114</v>
      </c>
      <c r="R17" s="3122" t="s">
        <v>114</v>
      </c>
      <c r="S17" s="3122" t="s">
        <v>114</v>
      </c>
      <c r="T17" s="3122" t="s">
        <v>114</v>
      </c>
      <c r="U17" s="3122" t="s">
        <v>114</v>
      </c>
      <c r="V17" s="3122" t="s">
        <v>114</v>
      </c>
      <c r="W17" s="3122" t="s">
        <v>114</v>
      </c>
      <c r="X17" s="3122" t="s">
        <v>114</v>
      </c>
      <c r="Y17" s="3122" t="s">
        <v>114</v>
      </c>
      <c r="Z17" s="3122" t="s">
        <v>114</v>
      </c>
      <c r="AA17" s="3122" t="s">
        <v>114</v>
      </c>
      <c r="AB17" s="3123"/>
      <c r="AC17" s="135"/>
    </row>
    <row r="18" ht="18" customHeight="1" x14ac:dyDescent="0.2">
      <c r="B18" s="3121" t="s">
        <v>761</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2">
        <v>0.05030312092327219</v>
      </c>
      <c r="U18" s="3122">
        <v>0.05540364724714124</v>
      </c>
      <c r="V18" s="3122">
        <v>0.0598382556867017</v>
      </c>
      <c r="W18" s="3122">
        <v>0.06655068567661473</v>
      </c>
      <c r="X18" s="3122">
        <v>0.0688909698525352</v>
      </c>
      <c r="Y18" s="3122">
        <v>0.07536207500827356</v>
      </c>
      <c r="Z18" s="3122">
        <v>0.07644789041060213</v>
      </c>
      <c r="AA18" s="3122">
        <v>0.07634855525061937</v>
      </c>
      <c r="AB18" s="3123"/>
      <c r="AC18" s="135"/>
    </row>
    <row r="19" ht="18" customHeight="1" x14ac:dyDescent="0.2">
      <c r="B19" s="3121" t="s">
        <v>762</v>
      </c>
      <c r="C19" s="3122"/>
      <c r="D19" s="3122"/>
      <c r="E19" s="3122" t="s">
        <v>114</v>
      </c>
      <c r="F19" s="3122" t="s">
        <v>114</v>
      </c>
      <c r="G19" s="3122" t="s">
        <v>114</v>
      </c>
      <c r="H19" s="3122" t="s">
        <v>114</v>
      </c>
      <c r="I19" s="3122" t="s">
        <v>114</v>
      </c>
      <c r="J19" s="3122" t="s">
        <v>114</v>
      </c>
      <c r="K19" s="3122" t="s">
        <v>114</v>
      </c>
      <c r="L19" s="3122" t="s">
        <v>114</v>
      </c>
      <c r="M19" s="3122" t="s">
        <v>114</v>
      </c>
      <c r="N19" s="3122" t="s">
        <v>114</v>
      </c>
      <c r="O19" s="3122" t="s">
        <v>114</v>
      </c>
      <c r="P19" s="3122" t="s">
        <v>114</v>
      </c>
      <c r="Q19" s="3122" t="s">
        <v>114</v>
      </c>
      <c r="R19" s="3122" t="s">
        <v>114</v>
      </c>
      <c r="S19" s="3122" t="s">
        <v>114</v>
      </c>
      <c r="T19" s="3122" t="s">
        <v>114</v>
      </c>
      <c r="U19" s="3122" t="s">
        <v>114</v>
      </c>
      <c r="V19" s="3122" t="s">
        <v>114</v>
      </c>
      <c r="W19" s="3122" t="s">
        <v>114</v>
      </c>
      <c r="X19" s="3122" t="s">
        <v>114</v>
      </c>
      <c r="Y19" s="3122" t="s">
        <v>114</v>
      </c>
      <c r="Z19" s="3122" t="s">
        <v>114</v>
      </c>
      <c r="AA19" s="3122" t="s">
        <v>114</v>
      </c>
      <c r="AB19" s="3123"/>
      <c r="AC19" s="135"/>
    </row>
    <row r="20" ht="18" customHeight="1" x14ac:dyDescent="0.2">
      <c r="B20" s="3121" t="s">
        <v>763</v>
      </c>
      <c r="C20" s="3122"/>
      <c r="D20" s="3122"/>
      <c r="E20" s="3122" t="s">
        <v>107</v>
      </c>
      <c r="F20" s="3122" t="s">
        <v>107</v>
      </c>
      <c r="G20" s="3122" t="s">
        <v>107</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2">
        <v>0.0015716652681344102</v>
      </c>
      <c r="U20" s="3122">
        <v>0.00179067145343849</v>
      </c>
      <c r="V20" s="3122">
        <v>0.0020175569335191003</v>
      </c>
      <c r="W20" s="3122">
        <v>0.0024517453294273803</v>
      </c>
      <c r="X20" s="3122">
        <v>0.00250882557292179</v>
      </c>
      <c r="Y20" s="3122">
        <v>0.0026184081443926203</v>
      </c>
      <c r="Z20" s="3122">
        <v>0.00289862832514185</v>
      </c>
      <c r="AA20" s="3122">
        <v>0.0031189517208183404</v>
      </c>
      <c r="AB20" s="3123"/>
      <c r="AC20" s="135"/>
    </row>
    <row r="21" ht="18" customHeight="1" x14ac:dyDescent="0.2">
      <c r="B21" s="3121" t="s">
        <v>764</v>
      </c>
      <c r="C21" s="3122"/>
      <c r="D21" s="3122"/>
      <c r="E21" s="3122" t="s">
        <v>114</v>
      </c>
      <c r="F21" s="3122" t="s">
        <v>114</v>
      </c>
      <c r="G21" s="3122" t="s">
        <v>114</v>
      </c>
      <c r="H21" s="3122" t="s">
        <v>114</v>
      </c>
      <c r="I21" s="3122" t="s">
        <v>114</v>
      </c>
      <c r="J21" s="3122" t="s">
        <v>114</v>
      </c>
      <c r="K21" s="3122" t="s">
        <v>114</v>
      </c>
      <c r="L21" s="3122" t="s">
        <v>114</v>
      </c>
      <c r="M21" s="3122" t="s">
        <v>114</v>
      </c>
      <c r="N21" s="3122" t="s">
        <v>114</v>
      </c>
      <c r="O21" s="3122" t="s">
        <v>114</v>
      </c>
      <c r="P21" s="3122" t="s">
        <v>114</v>
      </c>
      <c r="Q21" s="3122" t="s">
        <v>114</v>
      </c>
      <c r="R21" s="3122" t="s">
        <v>114</v>
      </c>
      <c r="S21" s="3122" t="s">
        <v>114</v>
      </c>
      <c r="T21" s="3122" t="s">
        <v>114</v>
      </c>
      <c r="U21" s="3122" t="s">
        <v>114</v>
      </c>
      <c r="V21" s="3122" t="s">
        <v>114</v>
      </c>
      <c r="W21" s="3122" t="s">
        <v>114</v>
      </c>
      <c r="X21" s="3122" t="s">
        <v>114</v>
      </c>
      <c r="Y21" s="3122" t="s">
        <v>114</v>
      </c>
      <c r="Z21" s="3122" t="s">
        <v>114</v>
      </c>
      <c r="AA21" s="3122" t="s">
        <v>114</v>
      </c>
      <c r="AB21" s="3123"/>
      <c r="AC21" s="135"/>
    </row>
    <row r="22" ht="18" customHeight="1" x14ac:dyDescent="0.2">
      <c r="B22" s="3121" t="s">
        <v>765</v>
      </c>
      <c r="C22" s="3122"/>
      <c r="D22" s="3122"/>
      <c r="E22" s="3122" t="s">
        <v>114</v>
      </c>
      <c r="F22" s="3122" t="s">
        <v>114</v>
      </c>
      <c r="G22" s="3122" t="s">
        <v>114</v>
      </c>
      <c r="H22" s="3122" t="s">
        <v>114</v>
      </c>
      <c r="I22" s="3122" t="s">
        <v>114</v>
      </c>
      <c r="J22" s="3122" t="s">
        <v>114</v>
      </c>
      <c r="K22" s="3122" t="s">
        <v>114</v>
      </c>
      <c r="L22" s="3122" t="s">
        <v>114</v>
      </c>
      <c r="M22" s="3122" t="s">
        <v>114</v>
      </c>
      <c r="N22" s="3122" t="s">
        <v>114</v>
      </c>
      <c r="O22" s="3122" t="s">
        <v>114</v>
      </c>
      <c r="P22" s="3122" t="s">
        <v>114</v>
      </c>
      <c r="Q22" s="3122" t="s">
        <v>114</v>
      </c>
      <c r="R22" s="3122" t="s">
        <v>114</v>
      </c>
      <c r="S22" s="3122" t="s">
        <v>114</v>
      </c>
      <c r="T22" s="3122" t="s">
        <v>114</v>
      </c>
      <c r="U22" s="3122" t="s">
        <v>114</v>
      </c>
      <c r="V22" s="3122" t="s">
        <v>114</v>
      </c>
      <c r="W22" s="3122" t="s">
        <v>114</v>
      </c>
      <c r="X22" s="3122" t="s">
        <v>114</v>
      </c>
      <c r="Y22" s="3122" t="s">
        <v>114</v>
      </c>
      <c r="Z22" s="3122" t="s">
        <v>114</v>
      </c>
      <c r="AA22" s="3122" t="s">
        <v>114</v>
      </c>
      <c r="AB22" s="3123"/>
      <c r="AC22" s="135"/>
    </row>
    <row r="23" ht="18" customHeight="1" x14ac:dyDescent="0.2">
      <c r="B23" s="3121" t="s">
        <v>766</v>
      </c>
      <c r="C23" s="3122"/>
      <c r="D23" s="3122"/>
      <c r="E23" s="3122" t="s">
        <v>114</v>
      </c>
      <c r="F23" s="3122" t="s">
        <v>114</v>
      </c>
      <c r="G23" s="3122" t="s">
        <v>114</v>
      </c>
      <c r="H23" s="3122" t="s">
        <v>114</v>
      </c>
      <c r="I23" s="3122" t="s">
        <v>114</v>
      </c>
      <c r="J23" s="3122" t="s">
        <v>114</v>
      </c>
      <c r="K23" s="3122" t="s">
        <v>114</v>
      </c>
      <c r="L23" s="3122" t="s">
        <v>114</v>
      </c>
      <c r="M23" s="3122" t="s">
        <v>114</v>
      </c>
      <c r="N23" s="3122" t="s">
        <v>114</v>
      </c>
      <c r="O23" s="3122" t="s">
        <v>114</v>
      </c>
      <c r="P23" s="3122" t="s">
        <v>114</v>
      </c>
      <c r="Q23" s="3122" t="s">
        <v>114</v>
      </c>
      <c r="R23" s="3122" t="s">
        <v>114</v>
      </c>
      <c r="S23" s="3122" t="s">
        <v>114</v>
      </c>
      <c r="T23" s="3122" t="s">
        <v>114</v>
      </c>
      <c r="U23" s="3122" t="s">
        <v>114</v>
      </c>
      <c r="V23" s="3122" t="s">
        <v>114</v>
      </c>
      <c r="W23" s="3122" t="s">
        <v>114</v>
      </c>
      <c r="X23" s="3122" t="s">
        <v>114</v>
      </c>
      <c r="Y23" s="3122" t="s">
        <v>114</v>
      </c>
      <c r="Z23" s="3122" t="s">
        <v>114</v>
      </c>
      <c r="AA23" s="3122" t="s">
        <v>114</v>
      </c>
      <c r="AB23" s="3123"/>
      <c r="AC23" s="135"/>
    </row>
    <row r="24" ht="18" customHeight="1" x14ac:dyDescent="0.2">
      <c r="B24" s="3121" t="s">
        <v>767</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2">
        <v>0.0006485686146275922</v>
      </c>
      <c r="U24" s="3122">
        <v>0.0007858503175840931</v>
      </c>
      <c r="V24" s="3122">
        <v>0.0011621975139819308</v>
      </c>
      <c r="W24" s="3122">
        <v>0.0010732860979627056</v>
      </c>
      <c r="X24" s="3122">
        <v>0.0019151019652034022</v>
      </c>
      <c r="Y24" s="3122">
        <v>0.0020932002951145187</v>
      </c>
      <c r="Z24" s="3122">
        <v>0.0024380846186601974</v>
      </c>
      <c r="AA24" s="3122">
        <v>0.0025910726936685903</v>
      </c>
      <c r="AB24" s="3123"/>
      <c r="AC24" s="135"/>
    </row>
    <row r="25" ht="18" customHeight="1" x14ac:dyDescent="0.2">
      <c r="B25" s="3121" t="s">
        <v>768</v>
      </c>
      <c r="C25" s="3122"/>
      <c r="D25" s="3122"/>
      <c r="E25" s="3122" t="s">
        <v>114</v>
      </c>
      <c r="F25" s="3122" t="s">
        <v>114</v>
      </c>
      <c r="G25" s="3122" t="s">
        <v>114</v>
      </c>
      <c r="H25" s="3122" t="s">
        <v>114</v>
      </c>
      <c r="I25" s="3122" t="s">
        <v>114</v>
      </c>
      <c r="J25" s="3122" t="s">
        <v>114</v>
      </c>
      <c r="K25" s="3122" t="s">
        <v>114</v>
      </c>
      <c r="L25" s="3122" t="s">
        <v>114</v>
      </c>
      <c r="M25" s="3122" t="s">
        <v>114</v>
      </c>
      <c r="N25" s="3122" t="s">
        <v>114</v>
      </c>
      <c r="O25" s="3122" t="s">
        <v>114</v>
      </c>
      <c r="P25" s="3122" t="s">
        <v>114</v>
      </c>
      <c r="Q25" s="3122" t="s">
        <v>114</v>
      </c>
      <c r="R25" s="3122" t="s">
        <v>114</v>
      </c>
      <c r="S25" s="3122" t="s">
        <v>114</v>
      </c>
      <c r="T25" s="3122" t="s">
        <v>114</v>
      </c>
      <c r="U25" s="3122" t="s">
        <v>114</v>
      </c>
      <c r="V25" s="3122" t="s">
        <v>114</v>
      </c>
      <c r="W25" s="3122" t="s">
        <v>114</v>
      </c>
      <c r="X25" s="3122" t="s">
        <v>114</v>
      </c>
      <c r="Y25" s="3122" t="s">
        <v>114</v>
      </c>
      <c r="Z25" s="3122" t="s">
        <v>114</v>
      </c>
      <c r="AA25" s="3122" t="s">
        <v>114</v>
      </c>
      <c r="AB25" s="3123"/>
      <c r="AC25" s="135"/>
    </row>
    <row r="26" ht="18" customHeight="1" x14ac:dyDescent="0.2">
      <c r="B26" s="3121" t="s">
        <v>769</v>
      </c>
      <c r="C26" s="3122"/>
      <c r="D26" s="3122"/>
      <c r="E26" s="3122" t="s">
        <v>114</v>
      </c>
      <c r="F26" s="3122" t="s">
        <v>114</v>
      </c>
      <c r="G26" s="3122" t="s">
        <v>114</v>
      </c>
      <c r="H26" s="3122" t="s">
        <v>114</v>
      </c>
      <c r="I26" s="3122" t="s">
        <v>114</v>
      </c>
      <c r="J26" s="3122" t="s">
        <v>114</v>
      </c>
      <c r="K26" s="3122" t="s">
        <v>114</v>
      </c>
      <c r="L26" s="3122" t="s">
        <v>114</v>
      </c>
      <c r="M26" s="3122" t="s">
        <v>114</v>
      </c>
      <c r="N26" s="3122" t="s">
        <v>114</v>
      </c>
      <c r="O26" s="3122" t="s">
        <v>114</v>
      </c>
      <c r="P26" s="3122" t="s">
        <v>114</v>
      </c>
      <c r="Q26" s="3122" t="s">
        <v>114</v>
      </c>
      <c r="R26" s="3122" t="s">
        <v>114</v>
      </c>
      <c r="S26" s="3122" t="s">
        <v>114</v>
      </c>
      <c r="T26" s="3122" t="s">
        <v>114</v>
      </c>
      <c r="U26" s="3122" t="s">
        <v>114</v>
      </c>
      <c r="V26" s="3122" t="s">
        <v>114</v>
      </c>
      <c r="W26" s="3122" t="s">
        <v>114</v>
      </c>
      <c r="X26" s="3122" t="s">
        <v>114</v>
      </c>
      <c r="Y26" s="3122" t="s">
        <v>114</v>
      </c>
      <c r="Z26" s="3122" t="s">
        <v>114</v>
      </c>
      <c r="AA26" s="3122" t="s">
        <v>114</v>
      </c>
      <c r="AB26" s="3123"/>
      <c r="AC26" s="135"/>
    </row>
    <row r="27" ht="18" customHeight="1" x14ac:dyDescent="0.2">
      <c r="B27" s="3121" t="s">
        <v>770</v>
      </c>
      <c r="C27" s="3122"/>
      <c r="D27" s="3122"/>
      <c r="E27" s="3122" t="s">
        <v>114</v>
      </c>
      <c r="F27" s="3122" t="s">
        <v>114</v>
      </c>
      <c r="G27" s="3122" t="s">
        <v>114</v>
      </c>
      <c r="H27" s="3122" t="s">
        <v>114</v>
      </c>
      <c r="I27" s="3122" t="s">
        <v>114</v>
      </c>
      <c r="J27" s="3122" t="s">
        <v>114</v>
      </c>
      <c r="K27" s="3122" t="s">
        <v>114</v>
      </c>
      <c r="L27" s="3122" t="s">
        <v>114</v>
      </c>
      <c r="M27" s="3122" t="s">
        <v>114</v>
      </c>
      <c r="N27" s="3122" t="s">
        <v>114</v>
      </c>
      <c r="O27" s="3122" t="s">
        <v>114</v>
      </c>
      <c r="P27" s="3122" t="s">
        <v>114</v>
      </c>
      <c r="Q27" s="3122" t="s">
        <v>114</v>
      </c>
      <c r="R27" s="3122" t="s">
        <v>114</v>
      </c>
      <c r="S27" s="3122" t="s">
        <v>114</v>
      </c>
      <c r="T27" s="3122" t="s">
        <v>114</v>
      </c>
      <c r="U27" s="3122" t="s">
        <v>114</v>
      </c>
      <c r="V27" s="3122" t="s">
        <v>114</v>
      </c>
      <c r="W27" s="3122" t="s">
        <v>114</v>
      </c>
      <c r="X27" s="3122" t="s">
        <v>114</v>
      </c>
      <c r="Y27" s="3122" t="s">
        <v>114</v>
      </c>
      <c r="Z27" s="3122" t="s">
        <v>114</v>
      </c>
      <c r="AA27" s="3122" t="s">
        <v>114</v>
      </c>
      <c r="AB27" s="3123"/>
      <c r="AC27" s="135"/>
    </row>
    <row r="28" ht="18" customHeight="1" x14ac:dyDescent="0.2">
      <c r="B28" s="3121" t="s">
        <v>771</v>
      </c>
      <c r="C28" s="3122"/>
      <c r="D28" s="3122"/>
      <c r="E28" s="3122" t="s">
        <v>114</v>
      </c>
      <c r="F28" s="3122" t="s">
        <v>114</v>
      </c>
      <c r="G28" s="3122" t="s">
        <v>114</v>
      </c>
      <c r="H28" s="3122" t="s">
        <v>114</v>
      </c>
      <c r="I28" s="3122" t="s">
        <v>114</v>
      </c>
      <c r="J28" s="3122" t="s">
        <v>114</v>
      </c>
      <c r="K28" s="3122" t="s">
        <v>114</v>
      </c>
      <c r="L28" s="3122" t="s">
        <v>114</v>
      </c>
      <c r="M28" s="3122" t="s">
        <v>114</v>
      </c>
      <c r="N28" s="3122" t="s">
        <v>114</v>
      </c>
      <c r="O28" s="3122" t="s">
        <v>114</v>
      </c>
      <c r="P28" s="3122" t="s">
        <v>114</v>
      </c>
      <c r="Q28" s="3122" t="s">
        <v>114</v>
      </c>
      <c r="R28" s="3122" t="s">
        <v>114</v>
      </c>
      <c r="S28" s="3122" t="s">
        <v>114</v>
      </c>
      <c r="T28" s="3122" t="s">
        <v>114</v>
      </c>
      <c r="U28" s="3122" t="s">
        <v>114</v>
      </c>
      <c r="V28" s="3122" t="s">
        <v>114</v>
      </c>
      <c r="W28" s="3122" t="s">
        <v>114</v>
      </c>
      <c r="X28" s="3122" t="s">
        <v>114</v>
      </c>
      <c r="Y28" s="3122" t="s">
        <v>114</v>
      </c>
      <c r="Z28" s="3122" t="s">
        <v>114</v>
      </c>
      <c r="AA28" s="3122" t="s">
        <v>114</v>
      </c>
      <c r="AB28" s="3123"/>
      <c r="AC28" s="135"/>
    </row>
    <row r="29" ht="18" customHeight="1" x14ac:dyDescent="0.2">
      <c r="B29" s="3121" t="s">
        <v>772</v>
      </c>
      <c r="C29" s="3122"/>
      <c r="D29" s="3122"/>
      <c r="E29" s="3122" t="s">
        <v>114</v>
      </c>
      <c r="F29" s="3122" t="s">
        <v>114</v>
      </c>
      <c r="G29" s="3122" t="s">
        <v>114</v>
      </c>
      <c r="H29" s="3122" t="s">
        <v>114</v>
      </c>
      <c r="I29" s="3122" t="s">
        <v>114</v>
      </c>
      <c r="J29" s="3122" t="s">
        <v>114</v>
      </c>
      <c r="K29" s="3122" t="s">
        <v>114</v>
      </c>
      <c r="L29" s="3122" t="s">
        <v>114</v>
      </c>
      <c r="M29" s="3122" t="s">
        <v>114</v>
      </c>
      <c r="N29" s="3122" t="s">
        <v>114</v>
      </c>
      <c r="O29" s="3122" t="s">
        <v>114</v>
      </c>
      <c r="P29" s="3122" t="s">
        <v>114</v>
      </c>
      <c r="Q29" s="3122" t="s">
        <v>114</v>
      </c>
      <c r="R29" s="3122" t="s">
        <v>114</v>
      </c>
      <c r="S29" s="3122" t="s">
        <v>114</v>
      </c>
      <c r="T29" s="3122" t="s">
        <v>114</v>
      </c>
      <c r="U29" s="3122" t="s">
        <v>114</v>
      </c>
      <c r="V29" s="3122" t="s">
        <v>114</v>
      </c>
      <c r="W29" s="3122" t="s">
        <v>114</v>
      </c>
      <c r="X29" s="3122" t="s">
        <v>114</v>
      </c>
      <c r="Y29" s="3122" t="s">
        <v>114</v>
      </c>
      <c r="Z29" s="3122" t="s">
        <v>114</v>
      </c>
      <c r="AA29" s="3122" t="s">
        <v>114</v>
      </c>
      <c r="AB29" s="3123"/>
      <c r="AC29" s="135"/>
    </row>
    <row r="30" ht="18" customHeight="1" x14ac:dyDescent="0.2">
      <c r="B30" s="3121" t="s">
        <v>773</v>
      </c>
      <c r="C30" s="3122"/>
      <c r="D30" s="3122"/>
      <c r="E30" s="3122" t="s">
        <v>114</v>
      </c>
      <c r="F30" s="3122" t="s">
        <v>114</v>
      </c>
      <c r="G30" s="3122" t="s">
        <v>114</v>
      </c>
      <c r="H30" s="3122" t="s">
        <v>114</v>
      </c>
      <c r="I30" s="3122" t="s">
        <v>114</v>
      </c>
      <c r="J30" s="3122" t="s">
        <v>114</v>
      </c>
      <c r="K30" s="3122" t="s">
        <v>114</v>
      </c>
      <c r="L30" s="3122" t="s">
        <v>114</v>
      </c>
      <c r="M30" s="3122" t="s">
        <v>114</v>
      </c>
      <c r="N30" s="3122" t="s">
        <v>114</v>
      </c>
      <c r="O30" s="3122" t="s">
        <v>114</v>
      </c>
      <c r="P30" s="3122" t="s">
        <v>114</v>
      </c>
      <c r="Q30" s="3122" t="s">
        <v>114</v>
      </c>
      <c r="R30" s="3122" t="s">
        <v>114</v>
      </c>
      <c r="S30" s="3122" t="s">
        <v>114</v>
      </c>
      <c r="T30" s="3122" t="s">
        <v>114</v>
      </c>
      <c r="U30" s="3122" t="s">
        <v>114</v>
      </c>
      <c r="V30" s="3122" t="s">
        <v>114</v>
      </c>
      <c r="W30" s="3122" t="s">
        <v>114</v>
      </c>
      <c r="X30" s="3122" t="s">
        <v>114</v>
      </c>
      <c r="Y30" s="3122" t="s">
        <v>114</v>
      </c>
      <c r="Z30" s="3122" t="s">
        <v>114</v>
      </c>
      <c r="AA30" s="3122" t="s">
        <v>114</v>
      </c>
      <c r="AB30" s="3123"/>
      <c r="AC30" s="135"/>
    </row>
    <row r="31" ht="18" customHeight="1" x14ac:dyDescent="0.25">
      <c r="B31" s="3124" t="s">
        <v>2470</v>
      </c>
      <c r="C31" s="3125"/>
      <c r="D31" s="3125"/>
      <c r="E31" s="3125" t="s">
        <v>114</v>
      </c>
      <c r="F31" s="3125" t="s">
        <v>114</v>
      </c>
      <c r="G31" s="3125" t="s">
        <v>114</v>
      </c>
      <c r="H31" s="3125" t="s">
        <v>114</v>
      </c>
      <c r="I31" s="3125" t="s">
        <v>114</v>
      </c>
      <c r="J31" s="3125" t="s">
        <v>114</v>
      </c>
      <c r="K31" s="3125" t="s">
        <v>114</v>
      </c>
      <c r="L31" s="3125" t="s">
        <v>114</v>
      </c>
      <c r="M31" s="3125" t="s">
        <v>114</v>
      </c>
      <c r="N31" s="3125" t="s">
        <v>114</v>
      </c>
      <c r="O31" s="3125" t="s">
        <v>114</v>
      </c>
      <c r="P31" s="3125" t="s">
        <v>114</v>
      </c>
      <c r="Q31" s="3125" t="s">
        <v>114</v>
      </c>
      <c r="R31" s="3125" t="s">
        <v>114</v>
      </c>
      <c r="S31" s="3125" t="s">
        <v>114</v>
      </c>
      <c r="T31" s="3125" t="s">
        <v>114</v>
      </c>
      <c r="U31" s="3125" t="s">
        <v>114</v>
      </c>
      <c r="V31" s="3125" t="s">
        <v>114</v>
      </c>
      <c r="W31" s="3125" t="s">
        <v>114</v>
      </c>
      <c r="X31" s="3125" t="s">
        <v>114</v>
      </c>
      <c r="Y31" s="3125" t="s">
        <v>114</v>
      </c>
      <c r="Z31" s="3125" t="s">
        <v>114</v>
      </c>
      <c r="AA31" s="3125" t="s">
        <v>114</v>
      </c>
      <c r="AB31" s="3126"/>
      <c r="AC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8"/>
      <c r="U32" s="3128"/>
      <c r="V32" s="3128"/>
      <c r="W32" s="3128"/>
      <c r="X32" s="3128"/>
      <c r="Y32" s="3128"/>
      <c r="Z32" s="3128"/>
      <c r="AA32" s="3128"/>
      <c r="AB32" s="3129"/>
      <c r="AC32" s="135"/>
    </row>
    <row r="33" ht="18" customHeight="1" x14ac:dyDescent="0.2">
      <c r="B33" s="3130" t="s">
        <v>2471</v>
      </c>
      <c r="C33" s="3131"/>
      <c r="D33" s="3132"/>
      <c r="E33" s="3132" t="s">
        <v>114</v>
      </c>
      <c r="F33" s="3132" t="s">
        <v>114</v>
      </c>
      <c r="G33" s="3132" t="s">
        <v>114</v>
      </c>
      <c r="H33" s="3132" t="s">
        <v>114</v>
      </c>
      <c r="I33" s="3132" t="s">
        <v>114</v>
      </c>
      <c r="J33" s="3132" t="s">
        <v>114</v>
      </c>
      <c r="K33" s="3132" t="s">
        <v>114</v>
      </c>
      <c r="L33" s="3132" t="s">
        <v>114</v>
      </c>
      <c r="M33" s="3132" t="s">
        <v>114</v>
      </c>
      <c r="N33" s="3132" t="s">
        <v>114</v>
      </c>
      <c r="O33" s="3132" t="s">
        <v>114</v>
      </c>
      <c r="P33" s="3132" t="s">
        <v>114</v>
      </c>
      <c r="Q33" s="3132" t="s">
        <v>114</v>
      </c>
      <c r="R33" s="3132" t="s">
        <v>114</v>
      </c>
      <c r="S33" s="3132" t="s">
        <v>114</v>
      </c>
      <c r="T33" s="3132" t="s">
        <v>114</v>
      </c>
      <c r="U33" s="3132" t="s">
        <v>114</v>
      </c>
      <c r="V33" s="3132" t="s">
        <v>114</v>
      </c>
      <c r="W33" s="3132" t="s">
        <v>114</v>
      </c>
      <c r="X33" s="3132" t="s">
        <v>114</v>
      </c>
      <c r="Y33" s="3132" t="s">
        <v>114</v>
      </c>
      <c r="Z33" s="3132" t="s">
        <v>114</v>
      </c>
      <c r="AA33" s="3132" t="s">
        <v>114</v>
      </c>
      <c r="AB33" s="3133"/>
      <c r="AC33" s="135"/>
    </row>
    <row r="34" ht="18" customHeight="1" x14ac:dyDescent="0.2">
      <c r="B34" s="3121" t="s">
        <v>2472</v>
      </c>
      <c r="C34" s="3122"/>
      <c r="D34" s="3122"/>
      <c r="E34" s="3122" t="s">
        <v>114</v>
      </c>
      <c r="F34" s="3122" t="s">
        <v>114</v>
      </c>
      <c r="G34" s="3122" t="s">
        <v>114</v>
      </c>
      <c r="H34" s="3122" t="s">
        <v>114</v>
      </c>
      <c r="I34" s="3122" t="s">
        <v>114</v>
      </c>
      <c r="J34" s="3122" t="s">
        <v>114</v>
      </c>
      <c r="K34" s="3122" t="s">
        <v>114</v>
      </c>
      <c r="L34" s="3122" t="s">
        <v>114</v>
      </c>
      <c r="M34" s="3122" t="s">
        <v>114</v>
      </c>
      <c r="N34" s="3122" t="s">
        <v>114</v>
      </c>
      <c r="O34" s="3122" t="s">
        <v>114</v>
      </c>
      <c r="P34" s="3122" t="s">
        <v>114</v>
      </c>
      <c r="Q34" s="3122" t="s">
        <v>114</v>
      </c>
      <c r="R34" s="3122" t="s">
        <v>114</v>
      </c>
      <c r="S34" s="3122" t="s">
        <v>114</v>
      </c>
      <c r="T34" s="3122" t="s">
        <v>114</v>
      </c>
      <c r="U34" s="3122" t="s">
        <v>114</v>
      </c>
      <c r="V34" s="3122" t="s">
        <v>114</v>
      </c>
      <c r="W34" s="3122" t="s">
        <v>114</v>
      </c>
      <c r="X34" s="3122" t="s">
        <v>114</v>
      </c>
      <c r="Y34" s="3122" t="s">
        <v>114</v>
      </c>
      <c r="Z34" s="3122" t="s">
        <v>114</v>
      </c>
      <c r="AA34" s="3122" t="s">
        <v>114</v>
      </c>
      <c r="AB34" s="3123"/>
      <c r="AC34" s="135"/>
    </row>
    <row r="35" ht="18" customHeight="1" x14ac:dyDescent="0.2">
      <c r="B35" s="3121" t="s">
        <v>2473</v>
      </c>
      <c r="C35" s="3122"/>
      <c r="D35" s="3122"/>
      <c r="E35" s="3122" t="s">
        <v>114</v>
      </c>
      <c r="F35" s="3122" t="s">
        <v>114</v>
      </c>
      <c r="G35" s="3122" t="s">
        <v>114</v>
      </c>
      <c r="H35" s="3122" t="s">
        <v>114</v>
      </c>
      <c r="I35" s="3122" t="s">
        <v>114</v>
      </c>
      <c r="J35" s="3122" t="s">
        <v>114</v>
      </c>
      <c r="K35" s="3122" t="s">
        <v>114</v>
      </c>
      <c r="L35" s="3122" t="s">
        <v>114</v>
      </c>
      <c r="M35" s="3122" t="s">
        <v>114</v>
      </c>
      <c r="N35" s="3122" t="s">
        <v>114</v>
      </c>
      <c r="O35" s="3122" t="s">
        <v>114</v>
      </c>
      <c r="P35" s="3122" t="s">
        <v>114</v>
      </c>
      <c r="Q35" s="3122" t="s">
        <v>114</v>
      </c>
      <c r="R35" s="3122" t="s">
        <v>114</v>
      </c>
      <c r="S35" s="3122" t="s">
        <v>114</v>
      </c>
      <c r="T35" s="3122" t="s">
        <v>114</v>
      </c>
      <c r="U35" s="3122" t="s">
        <v>114</v>
      </c>
      <c r="V35" s="3122" t="s">
        <v>114</v>
      </c>
      <c r="W35" s="3122" t="s">
        <v>114</v>
      </c>
      <c r="X35" s="3122" t="s">
        <v>114</v>
      </c>
      <c r="Y35" s="3122" t="s">
        <v>114</v>
      </c>
      <c r="Z35" s="3122" t="s">
        <v>114</v>
      </c>
      <c r="AA35" s="3122" t="s">
        <v>114</v>
      </c>
      <c r="AB35" s="3123"/>
      <c r="AC35" s="135"/>
    </row>
    <row r="36" ht="18" customHeight="1" x14ac:dyDescent="0.2">
      <c r="B36" s="3121" t="s">
        <v>2474</v>
      </c>
      <c r="C36" s="3122"/>
      <c r="D36" s="3122"/>
      <c r="E36" s="3122" t="s">
        <v>114</v>
      </c>
      <c r="F36" s="3122" t="s">
        <v>114</v>
      </c>
      <c r="G36" s="3122" t="s">
        <v>114</v>
      </c>
      <c r="H36" s="3122" t="s">
        <v>114</v>
      </c>
      <c r="I36" s="3122" t="s">
        <v>114</v>
      </c>
      <c r="J36" s="3122" t="s">
        <v>114</v>
      </c>
      <c r="K36" s="3122" t="s">
        <v>114</v>
      </c>
      <c r="L36" s="3122" t="s">
        <v>114</v>
      </c>
      <c r="M36" s="3122" t="s">
        <v>114</v>
      </c>
      <c r="N36" s="3122" t="s">
        <v>114</v>
      </c>
      <c r="O36" s="3122" t="s">
        <v>114</v>
      </c>
      <c r="P36" s="3122" t="s">
        <v>114</v>
      </c>
      <c r="Q36" s="3122" t="s">
        <v>114</v>
      </c>
      <c r="R36" s="3122" t="s">
        <v>114</v>
      </c>
      <c r="S36" s="3122" t="s">
        <v>114</v>
      </c>
      <c r="T36" s="3122" t="s">
        <v>114</v>
      </c>
      <c r="U36" s="3122" t="s">
        <v>114</v>
      </c>
      <c r="V36" s="3122" t="s">
        <v>114</v>
      </c>
      <c r="W36" s="3122" t="s">
        <v>114</v>
      </c>
      <c r="X36" s="3122" t="s">
        <v>114</v>
      </c>
      <c r="Y36" s="3122" t="s">
        <v>114</v>
      </c>
      <c r="Z36" s="3122" t="s">
        <v>114</v>
      </c>
      <c r="AA36" s="3122" t="s">
        <v>114</v>
      </c>
      <c r="AB36" s="3123"/>
      <c r="AC36" s="135"/>
    </row>
    <row r="37" ht="18" customHeight="1" x14ac:dyDescent="0.2">
      <c r="B37" s="3121" t="s">
        <v>2475</v>
      </c>
      <c r="C37" s="3122"/>
      <c r="D37" s="3122"/>
      <c r="E37" s="3122" t="s">
        <v>114</v>
      </c>
      <c r="F37" s="3122" t="s">
        <v>114</v>
      </c>
      <c r="G37" s="3122" t="s">
        <v>114</v>
      </c>
      <c r="H37" s="3122" t="s">
        <v>114</v>
      </c>
      <c r="I37" s="3122" t="s">
        <v>114</v>
      </c>
      <c r="J37" s="3122" t="s">
        <v>114</v>
      </c>
      <c r="K37" s="3122" t="s">
        <v>114</v>
      </c>
      <c r="L37" s="3122" t="s">
        <v>114</v>
      </c>
      <c r="M37" s="3122" t="s">
        <v>114</v>
      </c>
      <c r="N37" s="3122" t="s">
        <v>114</v>
      </c>
      <c r="O37" s="3122" t="s">
        <v>114</v>
      </c>
      <c r="P37" s="3122" t="s">
        <v>114</v>
      </c>
      <c r="Q37" s="3122" t="s">
        <v>114</v>
      </c>
      <c r="R37" s="3122" t="s">
        <v>114</v>
      </c>
      <c r="S37" s="3122" t="s">
        <v>114</v>
      </c>
      <c r="T37" s="3122" t="s">
        <v>114</v>
      </c>
      <c r="U37" s="3122" t="s">
        <v>114</v>
      </c>
      <c r="V37" s="3122" t="s">
        <v>114</v>
      </c>
      <c r="W37" s="3122" t="s">
        <v>114</v>
      </c>
      <c r="X37" s="3122" t="s">
        <v>114</v>
      </c>
      <c r="Y37" s="3122" t="s">
        <v>114</v>
      </c>
      <c r="Z37" s="3122" t="s">
        <v>114</v>
      </c>
      <c r="AA37" s="3122" t="s">
        <v>114</v>
      </c>
      <c r="AB37" s="3123"/>
      <c r="AC37" s="135"/>
    </row>
    <row r="38" ht="18" customHeight="1" x14ac:dyDescent="0.2">
      <c r="B38" s="3121" t="s">
        <v>2476</v>
      </c>
      <c r="C38" s="3122"/>
      <c r="D38" s="3122"/>
      <c r="E38" s="3122" t="s">
        <v>114</v>
      </c>
      <c r="F38" s="3122" t="s">
        <v>114</v>
      </c>
      <c r="G38" s="3122" t="s">
        <v>114</v>
      </c>
      <c r="H38" s="3122" t="s">
        <v>114</v>
      </c>
      <c r="I38" s="3122" t="s">
        <v>114</v>
      </c>
      <c r="J38" s="3122" t="s">
        <v>114</v>
      </c>
      <c r="K38" s="3122" t="s">
        <v>114</v>
      </c>
      <c r="L38" s="3122" t="s">
        <v>114</v>
      </c>
      <c r="M38" s="3122" t="s">
        <v>114</v>
      </c>
      <c r="N38" s="3122" t="s">
        <v>114</v>
      </c>
      <c r="O38" s="3122" t="s">
        <v>114</v>
      </c>
      <c r="P38" s="3122" t="s">
        <v>114</v>
      </c>
      <c r="Q38" s="3122" t="s">
        <v>114</v>
      </c>
      <c r="R38" s="3122" t="s">
        <v>114</v>
      </c>
      <c r="S38" s="3122" t="s">
        <v>114</v>
      </c>
      <c r="T38" s="3122" t="s">
        <v>114</v>
      </c>
      <c r="U38" s="3122" t="s">
        <v>114</v>
      </c>
      <c r="V38" s="3122" t="s">
        <v>114</v>
      </c>
      <c r="W38" s="3122" t="s">
        <v>114</v>
      </c>
      <c r="X38" s="3122" t="s">
        <v>114</v>
      </c>
      <c r="Y38" s="3122" t="s">
        <v>114</v>
      </c>
      <c r="Z38" s="3122" t="s">
        <v>114</v>
      </c>
      <c r="AA38" s="3122" t="s">
        <v>114</v>
      </c>
      <c r="AB38" s="3123"/>
      <c r="AC38" s="135"/>
    </row>
    <row r="39" ht="18" customHeight="1" x14ac:dyDescent="0.2">
      <c r="B39" s="3121" t="s">
        <v>2477</v>
      </c>
      <c r="C39" s="3122"/>
      <c r="D39" s="3122"/>
      <c r="E39" s="3122" t="s">
        <v>114</v>
      </c>
      <c r="F39" s="3122" t="s">
        <v>114</v>
      </c>
      <c r="G39" s="3122" t="s">
        <v>114</v>
      </c>
      <c r="H39" s="3122" t="s">
        <v>114</v>
      </c>
      <c r="I39" s="3122" t="s">
        <v>114</v>
      </c>
      <c r="J39" s="3122" t="s">
        <v>114</v>
      </c>
      <c r="K39" s="3122" t="s">
        <v>114</v>
      </c>
      <c r="L39" s="3122" t="s">
        <v>114</v>
      </c>
      <c r="M39" s="3122" t="s">
        <v>114</v>
      </c>
      <c r="N39" s="3122" t="s">
        <v>114</v>
      </c>
      <c r="O39" s="3122" t="s">
        <v>114</v>
      </c>
      <c r="P39" s="3122" t="s">
        <v>114</v>
      </c>
      <c r="Q39" s="3122" t="s">
        <v>114</v>
      </c>
      <c r="R39" s="3122" t="s">
        <v>114</v>
      </c>
      <c r="S39" s="3122" t="s">
        <v>114</v>
      </c>
      <c r="T39" s="3122" t="s">
        <v>114</v>
      </c>
      <c r="U39" s="3122" t="s">
        <v>114</v>
      </c>
      <c r="V39" s="3122" t="s">
        <v>114</v>
      </c>
      <c r="W39" s="3122" t="s">
        <v>114</v>
      </c>
      <c r="X39" s="3122" t="s">
        <v>114</v>
      </c>
      <c r="Y39" s="3122" t="s">
        <v>114</v>
      </c>
      <c r="Z39" s="3122" t="s">
        <v>114</v>
      </c>
      <c r="AA39" s="3122" t="s">
        <v>114</v>
      </c>
      <c r="AB39" s="3123"/>
      <c r="AC39" s="135"/>
    </row>
    <row r="40" ht="18" customHeight="1" x14ac:dyDescent="0.2">
      <c r="B40" s="3121" t="s">
        <v>2478</v>
      </c>
      <c r="C40" s="3122"/>
      <c r="D40" s="3122"/>
      <c r="E40" s="3122" t="s">
        <v>114</v>
      </c>
      <c r="F40" s="3122" t="s">
        <v>114</v>
      </c>
      <c r="G40" s="3122" t="s">
        <v>114</v>
      </c>
      <c r="H40" s="3122" t="s">
        <v>114</v>
      </c>
      <c r="I40" s="3122" t="s">
        <v>114</v>
      </c>
      <c r="J40" s="3122" t="s">
        <v>114</v>
      </c>
      <c r="K40" s="3122" t="s">
        <v>114</v>
      </c>
      <c r="L40" s="3122" t="s">
        <v>114</v>
      </c>
      <c r="M40" s="3122" t="s">
        <v>114</v>
      </c>
      <c r="N40" s="3122" t="s">
        <v>114</v>
      </c>
      <c r="O40" s="3122" t="s">
        <v>114</v>
      </c>
      <c r="P40" s="3122" t="s">
        <v>114</v>
      </c>
      <c r="Q40" s="3122" t="s">
        <v>114</v>
      </c>
      <c r="R40" s="3122" t="s">
        <v>114</v>
      </c>
      <c r="S40" s="3122" t="s">
        <v>114</v>
      </c>
      <c r="T40" s="3122" t="s">
        <v>114</v>
      </c>
      <c r="U40" s="3122" t="s">
        <v>114</v>
      </c>
      <c r="V40" s="3122" t="s">
        <v>114</v>
      </c>
      <c r="W40" s="3122" t="s">
        <v>114</v>
      </c>
      <c r="X40" s="3122" t="s">
        <v>114</v>
      </c>
      <c r="Y40" s="3122" t="s">
        <v>114</v>
      </c>
      <c r="Z40" s="3122" t="s">
        <v>114</v>
      </c>
      <c r="AA40" s="3122" t="s">
        <v>114</v>
      </c>
      <c r="AB40" s="3123"/>
      <c r="AC40" s="135"/>
    </row>
    <row r="41" ht="18" customHeight="1" x14ac:dyDescent="0.2">
      <c r="B41" s="3121" t="s">
        <v>2479</v>
      </c>
      <c r="C41" s="3122"/>
      <c r="D41" s="3122"/>
      <c r="E41" s="3122" t="s">
        <v>114</v>
      </c>
      <c r="F41" s="3122" t="s">
        <v>114</v>
      </c>
      <c r="G41" s="3122" t="s">
        <v>114</v>
      </c>
      <c r="H41" s="3122" t="s">
        <v>114</v>
      </c>
      <c r="I41" s="3122" t="s">
        <v>114</v>
      </c>
      <c r="J41" s="3122" t="s">
        <v>114</v>
      </c>
      <c r="K41" s="3122" t="s">
        <v>114</v>
      </c>
      <c r="L41" s="3122" t="s">
        <v>114</v>
      </c>
      <c r="M41" s="3122" t="s">
        <v>114</v>
      </c>
      <c r="N41" s="3122" t="s">
        <v>114</v>
      </c>
      <c r="O41" s="3122" t="s">
        <v>114</v>
      </c>
      <c r="P41" s="3122" t="s">
        <v>114</v>
      </c>
      <c r="Q41" s="3122" t="s">
        <v>114</v>
      </c>
      <c r="R41" s="3122" t="s">
        <v>114</v>
      </c>
      <c r="S41" s="3122" t="s">
        <v>114</v>
      </c>
      <c r="T41" s="3122" t="s">
        <v>114</v>
      </c>
      <c r="U41" s="3122" t="s">
        <v>114</v>
      </c>
      <c r="V41" s="3122" t="s">
        <v>114</v>
      </c>
      <c r="W41" s="3122" t="s">
        <v>114</v>
      </c>
      <c r="X41" s="3122" t="s">
        <v>114</v>
      </c>
      <c r="Y41" s="3122" t="s">
        <v>114</v>
      </c>
      <c r="Z41" s="3122" t="s">
        <v>114</v>
      </c>
      <c r="AA41" s="3122" t="s">
        <v>114</v>
      </c>
      <c r="AB41" s="3123"/>
      <c r="AC41" s="135"/>
    </row>
    <row r="42" ht="18" customHeight="1" x14ac:dyDescent="0.2">
      <c r="B42" s="3121" t="s">
        <v>2480</v>
      </c>
      <c r="C42" s="3122"/>
      <c r="D42" s="3122"/>
      <c r="E42" s="3122" t="s">
        <v>114</v>
      </c>
      <c r="F42" s="3122" t="s">
        <v>114</v>
      </c>
      <c r="G42" s="3122" t="s">
        <v>114</v>
      </c>
      <c r="H42" s="3122" t="s">
        <v>114</v>
      </c>
      <c r="I42" s="3122" t="s">
        <v>114</v>
      </c>
      <c r="J42" s="3122" t="s">
        <v>114</v>
      </c>
      <c r="K42" s="3122" t="s">
        <v>114</v>
      </c>
      <c r="L42" s="3122" t="s">
        <v>114</v>
      </c>
      <c r="M42" s="3122" t="s">
        <v>114</v>
      </c>
      <c r="N42" s="3122" t="s">
        <v>114</v>
      </c>
      <c r="O42" s="3122" t="s">
        <v>114</v>
      </c>
      <c r="P42" s="3122" t="s">
        <v>114</v>
      </c>
      <c r="Q42" s="3122" t="s">
        <v>114</v>
      </c>
      <c r="R42" s="3122" t="s">
        <v>114</v>
      </c>
      <c r="S42" s="3122" t="s">
        <v>114</v>
      </c>
      <c r="T42" s="3122" t="s">
        <v>114</v>
      </c>
      <c r="U42" s="3122" t="s">
        <v>114</v>
      </c>
      <c r="V42" s="3122" t="s">
        <v>114</v>
      </c>
      <c r="W42" s="3122" t="s">
        <v>114</v>
      </c>
      <c r="X42" s="3122" t="s">
        <v>114</v>
      </c>
      <c r="Y42" s="3122" t="s">
        <v>114</v>
      </c>
      <c r="Z42" s="3122" t="s">
        <v>114</v>
      </c>
      <c r="AA42" s="3122" t="s">
        <v>114</v>
      </c>
      <c r="AB42" s="3123"/>
      <c r="AC42" s="135"/>
    </row>
    <row r="43" ht="18" customHeight="1" x14ac:dyDescent="0.25">
      <c r="B43" s="3124" t="s">
        <v>2481</v>
      </c>
      <c r="C43" s="3125"/>
      <c r="D43" s="3125"/>
      <c r="E43" s="3125" t="s">
        <v>114</v>
      </c>
      <c r="F43" s="3125" t="s">
        <v>114</v>
      </c>
      <c r="G43" s="3125" t="s">
        <v>114</v>
      </c>
      <c r="H43" s="3125" t="s">
        <v>114</v>
      </c>
      <c r="I43" s="3125" t="s">
        <v>114</v>
      </c>
      <c r="J43" s="3125" t="s">
        <v>114</v>
      </c>
      <c r="K43" s="3125" t="s">
        <v>114</v>
      </c>
      <c r="L43" s="3125" t="s">
        <v>114</v>
      </c>
      <c r="M43" s="3125" t="s">
        <v>114</v>
      </c>
      <c r="N43" s="3125" t="s">
        <v>114</v>
      </c>
      <c r="O43" s="3125" t="s">
        <v>114</v>
      </c>
      <c r="P43" s="3125" t="s">
        <v>114</v>
      </c>
      <c r="Q43" s="3125" t="s">
        <v>114</v>
      </c>
      <c r="R43" s="3125" t="s">
        <v>114</v>
      </c>
      <c r="S43" s="3125" t="s">
        <v>114</v>
      </c>
      <c r="T43" s="3125" t="s">
        <v>114</v>
      </c>
      <c r="U43" s="3125" t="s">
        <v>114</v>
      </c>
      <c r="V43" s="3125" t="s">
        <v>114</v>
      </c>
      <c r="W43" s="3125" t="s">
        <v>114</v>
      </c>
      <c r="X43" s="3125" t="s">
        <v>114</v>
      </c>
      <c r="Y43" s="3125" t="s">
        <v>114</v>
      </c>
      <c r="Z43" s="3125" t="s">
        <v>114</v>
      </c>
      <c r="AA43" s="3125" t="s">
        <v>114</v>
      </c>
      <c r="AB43" s="3126"/>
      <c r="AC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8"/>
      <c r="U44" s="3128"/>
      <c r="V44" s="3128"/>
      <c r="W44" s="3128"/>
      <c r="X44" s="3128"/>
      <c r="Y44" s="3128"/>
      <c r="Z44" s="3128"/>
      <c r="AA44" s="3128"/>
      <c r="AB44" s="3129"/>
      <c r="AC44" s="135"/>
    </row>
    <row r="45" ht="18" customHeight="1" x14ac:dyDescent="0.25">
      <c r="B45" s="3135" t="s">
        <v>2482</v>
      </c>
      <c r="C45" s="3136"/>
      <c r="D45" s="3136"/>
      <c r="E45" s="3136" t="s">
        <v>114</v>
      </c>
      <c r="F45" s="3136" t="s">
        <v>114</v>
      </c>
      <c r="G45" s="3136" t="s">
        <v>114</v>
      </c>
      <c r="H45" s="3136" t="s">
        <v>114</v>
      </c>
      <c r="I45" s="3136" t="s">
        <v>114</v>
      </c>
      <c r="J45" s="3136" t="s">
        <v>114</v>
      </c>
      <c r="K45" s="3136" t="s">
        <v>114</v>
      </c>
      <c r="L45" s="3136" t="s">
        <v>114</v>
      </c>
      <c r="M45" s="3136" t="s">
        <v>114</v>
      </c>
      <c r="N45" s="3136" t="s">
        <v>114</v>
      </c>
      <c r="O45" s="3136" t="s">
        <v>114</v>
      </c>
      <c r="P45" s="3136" t="s">
        <v>114</v>
      </c>
      <c r="Q45" s="3136" t="s">
        <v>114</v>
      </c>
      <c r="R45" s="3136" t="s">
        <v>114</v>
      </c>
      <c r="S45" s="3136" t="s">
        <v>114</v>
      </c>
      <c r="T45" s="3136" t="s">
        <v>114</v>
      </c>
      <c r="U45" s="3136" t="s">
        <v>114</v>
      </c>
      <c r="V45" s="3136" t="s">
        <v>114</v>
      </c>
      <c r="W45" s="3136" t="s">
        <v>114</v>
      </c>
      <c r="X45" s="3136" t="s">
        <v>114</v>
      </c>
      <c r="Y45" s="3136" t="s">
        <v>114</v>
      </c>
      <c r="Z45" s="3136" t="s">
        <v>114</v>
      </c>
      <c r="AA45" s="3136" t="s">
        <v>114</v>
      </c>
      <c r="AB45" s="3137"/>
      <c r="AC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8"/>
      <c r="U46" s="3128"/>
      <c r="V46" s="3128"/>
      <c r="W46" s="3128"/>
      <c r="X46" s="3128"/>
      <c r="Y46" s="3128"/>
      <c r="Z46" s="3128"/>
      <c r="AA46" s="3128"/>
      <c r="AB46" s="3129"/>
      <c r="AC46" s="135"/>
    </row>
    <row r="47" ht="18" customHeight="1" x14ac:dyDescent="0.2">
      <c r="B47" s="3138" t="s">
        <v>2483</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0">
        <v>12.417447000000003</v>
      </c>
      <c r="U47" s="3140">
        <v>11.4730948</v>
      </c>
      <c r="V47" s="3140">
        <v>11.779177599999999</v>
      </c>
      <c r="W47" s="3140">
        <v>12.085260400000001</v>
      </c>
      <c r="X47" s="3140">
        <v>12.3913432</v>
      </c>
      <c r="Y47" s="3140">
        <v>12.697426</v>
      </c>
      <c r="Z47" s="3140">
        <v>14.3633034</v>
      </c>
      <c r="AA47" s="3140">
        <v>14.970505800000002</v>
      </c>
      <c r="AB47" s="3141">
        <v>448.1974379534834</v>
      </c>
      <c r="AC47" s="135"/>
    </row>
    <row r="48" ht="18" customHeight="1" x14ac:dyDescent="0.25">
      <c r="B48" s="3142" t="s">
        <v>2232</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4">
        <v>0.0005284020000000001</v>
      </c>
      <c r="U48" s="3144">
        <v>0.00048821680000000003</v>
      </c>
      <c r="V48" s="3144">
        <v>0.0005012415999999999</v>
      </c>
      <c r="W48" s="3144">
        <v>0.0005142664</v>
      </c>
      <c r="X48" s="3144">
        <v>0.0005272912</v>
      </c>
      <c r="Y48" s="3144">
        <v>0.000540316</v>
      </c>
      <c r="Z48" s="3144">
        <v>0.0006112044</v>
      </c>
      <c r="AA48" s="3144">
        <v>0.0006370428</v>
      </c>
      <c r="AB48" s="3145">
        <v>448.1974379534834</v>
      </c>
      <c r="AC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6"/>
      <c r="U49" s="3146"/>
      <c r="V49" s="3146"/>
      <c r="W49" s="3146"/>
      <c r="X49" s="3146"/>
      <c r="Y49" s="3146"/>
      <c r="Z49" s="3146"/>
      <c r="AA49" s="3146"/>
      <c r="AB49" s="3147"/>
      <c r="AC49" s="135"/>
    </row>
    <row r="50" ht="18" customHeight="1" x14ac:dyDescent="0.2">
      <c r="B50" s="3148" t="s">
        <v>2484</v>
      </c>
      <c r="C50" s="3139"/>
      <c r="D50" s="3139"/>
      <c r="E50" s="3139" t="s">
        <v>114</v>
      </c>
      <c r="F50" s="3139" t="s">
        <v>114</v>
      </c>
      <c r="G50" s="3139" t="s">
        <v>114</v>
      </c>
      <c r="H50" s="3139" t="s">
        <v>114</v>
      </c>
      <c r="I50" s="3139" t="s">
        <v>114</v>
      </c>
      <c r="J50" s="3139" t="s">
        <v>114</v>
      </c>
      <c r="K50" s="3139" t="s">
        <v>114</v>
      </c>
      <c r="L50" s="3139" t="s">
        <v>114</v>
      </c>
      <c r="M50" s="3139" t="s">
        <v>114</v>
      </c>
      <c r="N50" s="3139" t="s">
        <v>114</v>
      </c>
      <c r="O50" s="3139" t="s">
        <v>114</v>
      </c>
      <c r="P50" s="3139" t="s">
        <v>114</v>
      </c>
      <c r="Q50" s="3139" t="s">
        <v>114</v>
      </c>
      <c r="R50" s="3139" t="s">
        <v>114</v>
      </c>
      <c r="S50" s="3139" t="s">
        <v>114</v>
      </c>
      <c r="T50" s="3139" t="s">
        <v>114</v>
      </c>
      <c r="U50" s="3139" t="s">
        <v>114</v>
      </c>
      <c r="V50" s="3139" t="s">
        <v>114</v>
      </c>
      <c r="W50" s="3139" t="s">
        <v>114</v>
      </c>
      <c r="X50" s="3139" t="s">
        <v>114</v>
      </c>
      <c r="Y50" s="3139" t="s">
        <v>114</v>
      </c>
      <c r="Z50" s="3139" t="s">
        <v>114</v>
      </c>
      <c r="AA50" s="3139" t="s">
        <v>114</v>
      </c>
      <c r="AB50" s="3141"/>
      <c r="AC50" s="135"/>
    </row>
    <row r="51" ht="18" customHeight="1" x14ac:dyDescent="0.25">
      <c r="B51" s="3149" t="s">
        <v>2485</v>
      </c>
      <c r="C51" s="3143"/>
      <c r="D51" s="3144"/>
      <c r="E51" s="3144" t="s">
        <v>114</v>
      </c>
      <c r="F51" s="3144" t="s">
        <v>114</v>
      </c>
      <c r="G51" s="3144" t="s">
        <v>114</v>
      </c>
      <c r="H51" s="3144" t="s">
        <v>114</v>
      </c>
      <c r="I51" s="3144" t="s">
        <v>114</v>
      </c>
      <c r="J51" s="3144" t="s">
        <v>114</v>
      </c>
      <c r="K51" s="3144" t="s">
        <v>114</v>
      </c>
      <c r="L51" s="3144" t="s">
        <v>114</v>
      </c>
      <c r="M51" s="3144" t="s">
        <v>114</v>
      </c>
      <c r="N51" s="3144" t="s">
        <v>114</v>
      </c>
      <c r="O51" s="3144" t="s">
        <v>114</v>
      </c>
      <c r="P51" s="3144" t="s">
        <v>114</v>
      </c>
      <c r="Q51" s="3144" t="s">
        <v>114</v>
      </c>
      <c r="R51" s="3144" t="s">
        <v>114</v>
      </c>
      <c r="S51" s="3144" t="s">
        <v>114</v>
      </c>
      <c r="T51" s="3144" t="s">
        <v>114</v>
      </c>
      <c r="U51" s="3144" t="s">
        <v>114</v>
      </c>
      <c r="V51" s="3144" t="s">
        <v>114</v>
      </c>
      <c r="W51" s="3144" t="s">
        <v>114</v>
      </c>
      <c r="X51" s="3144" t="s">
        <v>114</v>
      </c>
      <c r="Y51" s="3144" t="s">
        <v>114</v>
      </c>
      <c r="Z51" s="3144" t="s">
        <v>114</v>
      </c>
      <c r="AA51" s="3144" t="s">
        <v>114</v>
      </c>
      <c r="AB51" s="3145"/>
      <c r="AC51" s="135"/>
    </row>
    <row r="52" ht="14.1" customHeight="1" x14ac:dyDescent="0.2">
      <c r="B52" s="147" t="s">
        <v>135</v>
      </c>
      <c r="C52" s="3150"/>
      <c r="D52" s="3150"/>
      <c r="E52" s="3150"/>
      <c r="F52" s="3151"/>
      <c r="G52" s="135"/>
    </row>
    <row r="53" ht="14.1" customHeight="1" x14ac:dyDescent="0.2">
      <c r="B53" s="147" t="s">
        <v>2445</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2486</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00" t="s">
        <v>61</v>
      </c>
    </row>
    <row r="2" ht="18.95" customHeight="1" x14ac:dyDescent="0.2">
      <c r="B2" s="5" t="s">
        <v>2487</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00" t="s">
        <v>63</v>
      </c>
    </row>
    <row r="3" ht="18.95" customHeight="1" x14ac:dyDescent="0.2">
      <c r="B3" s="5" t="s">
        <v>2488</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3152"/>
      <c r="U7" s="3152"/>
      <c r="V7" s="3152"/>
      <c r="W7" s="3152"/>
      <c r="X7" s="3152"/>
      <c r="Y7" s="3152"/>
      <c r="Z7" s="3152"/>
      <c r="AA7" s="3152"/>
      <c r="AB7" s="176"/>
    </row>
    <row r="8" ht="60" customHeight="1" x14ac:dyDescent="0.2">
      <c r="B8" s="3153" t="s">
        <v>2143</v>
      </c>
      <c r="C8" s="3046" t="s">
        <v>2428</v>
      </c>
      <c r="D8" s="3046" t="s">
        <v>2429</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61</v>
      </c>
      <c r="AB8" s="3048" t="s">
        <v>2430</v>
      </c>
      <c r="AC8" s="135"/>
    </row>
    <row r="9" ht="18" customHeight="1" x14ac:dyDescent="0.25">
      <c r="B9" s="3154"/>
      <c r="C9" s="3050" t="s">
        <v>580</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1" t="s">
        <v>351</v>
      </c>
      <c r="AC9" s="135"/>
    </row>
    <row r="10" ht="18" customHeight="1" x14ac:dyDescent="0.2">
      <c r="B10" s="3155" t="s">
        <v>2489</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56">
        <v>7959.386295071052</v>
      </c>
      <c r="U10" s="3156">
        <v>8186.459214945739</v>
      </c>
      <c r="V10" s="3156">
        <v>8505.345879010756</v>
      </c>
      <c r="W10" s="3156">
        <v>8718.07460625221</v>
      </c>
      <c r="X10" s="3156">
        <v>8474.948165199463</v>
      </c>
      <c r="Y10" s="3156">
        <v>8104.2255846017015</v>
      </c>
      <c r="Z10" s="3156">
        <v>7790.620024489064</v>
      </c>
      <c r="AA10" s="3156">
        <v>7264.882864942419</v>
      </c>
      <c r="AB10" s="3123">
        <v>56.38629035019446</v>
      </c>
      <c r="AC10" s="135"/>
    </row>
    <row r="11" ht="18" customHeight="1" x14ac:dyDescent="0.2">
      <c r="B11" s="3155" t="s">
        <v>2490</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56">
        <v>7737.525266373029</v>
      </c>
      <c r="U11" s="3156">
        <v>7962.5004136936295</v>
      </c>
      <c r="V11" s="3156">
        <v>8316.737381716677</v>
      </c>
      <c r="W11" s="3156">
        <v>8467.005465559476</v>
      </c>
      <c r="X11" s="3156">
        <v>8195.912246094362</v>
      </c>
      <c r="Y11" s="3156">
        <v>7836.95197772869</v>
      </c>
      <c r="Z11" s="3156">
        <v>7487.755329020158</v>
      </c>
      <c r="AA11" s="3156">
        <v>6969.034564076489</v>
      </c>
      <c r="AB11" s="3123">
        <v>55.1313562301644</v>
      </c>
      <c r="AC11" s="135"/>
    </row>
    <row r="12" ht="18" customHeight="1" x14ac:dyDescent="0.2">
      <c r="B12" s="3155" t="s">
        <v>2491</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56">
        <v>960.0668575837032</v>
      </c>
      <c r="U12" s="3156">
        <v>962.6230132491593</v>
      </c>
      <c r="V12" s="3156">
        <v>964.6548639210323</v>
      </c>
      <c r="W12" s="3156">
        <v>963.654549210454</v>
      </c>
      <c r="X12" s="3156">
        <v>964.597952775204</v>
      </c>
      <c r="Y12" s="3156">
        <v>973.722050197922</v>
      </c>
      <c r="Z12" s="3156">
        <v>972.4966093935827</v>
      </c>
      <c r="AA12" s="3156">
        <v>962.5216519008486</v>
      </c>
      <c r="AB12" s="3123">
        <v>23.96436626192217</v>
      </c>
      <c r="AC12" s="135"/>
    </row>
    <row r="13" ht="18" customHeight="1" x14ac:dyDescent="0.2">
      <c r="B13" s="3157" t="s">
        <v>2492</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56">
        <v>960.1939131935592</v>
      </c>
      <c r="U13" s="3156">
        <v>962.9438488575919</v>
      </c>
      <c r="V13" s="3156">
        <v>967.7389614745427</v>
      </c>
      <c r="W13" s="3156">
        <v>963.7659441339483</v>
      </c>
      <c r="X13" s="3156">
        <v>964.783595775227</v>
      </c>
      <c r="Y13" s="3156">
        <v>974.4497606576008</v>
      </c>
      <c r="Z13" s="3156">
        <v>973.1074685335149</v>
      </c>
      <c r="AA13" s="3156">
        <v>963.2064767260288</v>
      </c>
      <c r="AB13" s="3123">
        <v>24.0473339274445</v>
      </c>
      <c r="AC13" s="135"/>
    </row>
    <row r="14" ht="18" customHeight="1" x14ac:dyDescent="0.2">
      <c r="B14" s="3157" t="s">
        <v>2493</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56">
        <v>172.287371393358</v>
      </c>
      <c r="U14" s="3156">
        <v>175.29834059239826</v>
      </c>
      <c r="V14" s="3156">
        <v>172.77073062840472</v>
      </c>
      <c r="W14" s="3156">
        <v>165.50107823165027</v>
      </c>
      <c r="X14" s="3156">
        <v>162.25308966418422</v>
      </c>
      <c r="Y14" s="3156">
        <v>171.5586829905955</v>
      </c>
      <c r="Z14" s="3156">
        <v>169.0829396466645</v>
      </c>
      <c r="AA14" s="3156">
        <v>165.37663068993413</v>
      </c>
      <c r="AB14" s="3123">
        <v>13.508929838372246</v>
      </c>
      <c r="AC14" s="135"/>
    </row>
    <row r="15" ht="18" customHeight="1" x14ac:dyDescent="0.2">
      <c r="B15" s="3157" t="s">
        <v>2494</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56">
        <v>173.15158513218208</v>
      </c>
      <c r="U15" s="3156">
        <v>176.4019346762726</v>
      </c>
      <c r="V15" s="3156">
        <v>175.36009708301154</v>
      </c>
      <c r="W15" s="3156">
        <v>166.5731170628802</v>
      </c>
      <c r="X15" s="3156">
        <v>163.4030509000147</v>
      </c>
      <c r="Y15" s="3156">
        <v>173.02167230351603</v>
      </c>
      <c r="Z15" s="3156">
        <v>170.5139760039925</v>
      </c>
      <c r="AA15" s="3156">
        <v>166.8756175236169</v>
      </c>
      <c r="AB15" s="3123">
        <v>14.516585909778984</v>
      </c>
      <c r="AC15" s="135"/>
    </row>
    <row r="16" ht="18" customHeight="1" x14ac:dyDescent="0.2">
      <c r="B16" s="3157" t="s">
        <v>2098</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56">
        <v>121.85307985886212</v>
      </c>
      <c r="U16" s="3156">
        <v>137.15151637108627</v>
      </c>
      <c r="V16" s="3156">
        <v>153.21716181252793</v>
      </c>
      <c r="W16" s="3156">
        <v>171.91377307925464</v>
      </c>
      <c r="X16" s="3156">
        <v>181.7362405478689</v>
      </c>
      <c r="Y16" s="3156">
        <v>198.02952818785235</v>
      </c>
      <c r="Z16" s="3156">
        <v>216.04803368593915</v>
      </c>
      <c r="AA16" s="3156">
        <v>220.76280915555594</v>
      </c>
      <c r="AB16" s="3123"/>
      <c r="AC16" s="135"/>
    </row>
    <row r="17" ht="18" customHeight="1" x14ac:dyDescent="0.2">
      <c r="B17" s="3157" t="s">
        <v>2062</v>
      </c>
      <c r="C17" s="3122"/>
      <c r="D17" s="3156"/>
      <c r="E17" s="3156" t="s">
        <v>114</v>
      </c>
      <c r="F17" s="3156" t="s">
        <v>114</v>
      </c>
      <c r="G17" s="3156" t="s">
        <v>114</v>
      </c>
      <c r="H17" s="3156" t="s">
        <v>114</v>
      </c>
      <c r="I17" s="3156" t="s">
        <v>114</v>
      </c>
      <c r="J17" s="3156" t="s">
        <v>114</v>
      </c>
      <c r="K17" s="3156" t="s">
        <v>114</v>
      </c>
      <c r="L17" s="3156" t="s">
        <v>114</v>
      </c>
      <c r="M17" s="3156" t="s">
        <v>114</v>
      </c>
      <c r="N17" s="3156" t="s">
        <v>114</v>
      </c>
      <c r="O17" s="3156" t="s">
        <v>114</v>
      </c>
      <c r="P17" s="3156" t="s">
        <v>114</v>
      </c>
      <c r="Q17" s="3156" t="s">
        <v>114</v>
      </c>
      <c r="R17" s="3156" t="s">
        <v>114</v>
      </c>
      <c r="S17" s="3156" t="s">
        <v>114</v>
      </c>
      <c r="T17" s="3156" t="s">
        <v>114</v>
      </c>
      <c r="U17" s="3156" t="s">
        <v>114</v>
      </c>
      <c r="V17" s="3156" t="s">
        <v>114</v>
      </c>
      <c r="W17" s="3156" t="s">
        <v>114</v>
      </c>
      <c r="X17" s="3156" t="s">
        <v>114</v>
      </c>
      <c r="Y17" s="3156" t="s">
        <v>114</v>
      </c>
      <c r="Z17" s="3156" t="s">
        <v>114</v>
      </c>
      <c r="AA17" s="3156" t="s">
        <v>114</v>
      </c>
      <c r="AB17" s="3123"/>
      <c r="AC17" s="135"/>
    </row>
    <row r="18" ht="18" customHeight="1" x14ac:dyDescent="0.2">
      <c r="B18" s="3157" t="s">
        <v>2063</v>
      </c>
      <c r="C18" s="3122"/>
      <c r="D18" s="3156"/>
      <c r="E18" s="3156" t="s">
        <v>114</v>
      </c>
      <c r="F18" s="3156" t="s">
        <v>114</v>
      </c>
      <c r="G18" s="3156" t="s">
        <v>114</v>
      </c>
      <c r="H18" s="3156" t="s">
        <v>114</v>
      </c>
      <c r="I18" s="3156" t="s">
        <v>114</v>
      </c>
      <c r="J18" s="3156" t="s">
        <v>114</v>
      </c>
      <c r="K18" s="3156" t="s">
        <v>114</v>
      </c>
      <c r="L18" s="3156" t="s">
        <v>114</v>
      </c>
      <c r="M18" s="3156" t="s">
        <v>114</v>
      </c>
      <c r="N18" s="3156" t="s">
        <v>114</v>
      </c>
      <c r="O18" s="3156" t="s">
        <v>114</v>
      </c>
      <c r="P18" s="3156" t="s">
        <v>114</v>
      </c>
      <c r="Q18" s="3156" t="s">
        <v>114</v>
      </c>
      <c r="R18" s="3156" t="s">
        <v>114</v>
      </c>
      <c r="S18" s="3156" t="s">
        <v>114</v>
      </c>
      <c r="T18" s="3156" t="s">
        <v>114</v>
      </c>
      <c r="U18" s="3156" t="s">
        <v>114</v>
      </c>
      <c r="V18" s="3156" t="s">
        <v>114</v>
      </c>
      <c r="W18" s="3156" t="s">
        <v>114</v>
      </c>
      <c r="X18" s="3156" t="s">
        <v>114</v>
      </c>
      <c r="Y18" s="3156" t="s">
        <v>114</v>
      </c>
      <c r="Z18" s="3156" t="s">
        <v>114</v>
      </c>
      <c r="AA18" s="3156" t="s">
        <v>114</v>
      </c>
      <c r="AB18" s="3123"/>
      <c r="AC18" s="135"/>
    </row>
    <row r="19" ht="18" customHeight="1" x14ac:dyDescent="0.2">
      <c r="B19" s="3157" t="s">
        <v>2232</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56">
        <v>12.417447000000003</v>
      </c>
      <c r="U19" s="3156">
        <v>11.4730948</v>
      </c>
      <c r="V19" s="3156">
        <v>11.779177599999999</v>
      </c>
      <c r="W19" s="3156">
        <v>12.085260400000001</v>
      </c>
      <c r="X19" s="3156">
        <v>12.3913432</v>
      </c>
      <c r="Y19" s="3156">
        <v>12.697426</v>
      </c>
      <c r="Z19" s="3156">
        <v>14.3633034</v>
      </c>
      <c r="AA19" s="3156">
        <v>14.970505800000002</v>
      </c>
      <c r="AB19" s="3123">
        <v>448.1974379534834</v>
      </c>
      <c r="AC19" s="135"/>
    </row>
    <row r="20" ht="18" customHeight="1" x14ac:dyDescent="0.25">
      <c r="B20" s="3157" t="s">
        <v>2485</v>
      </c>
      <c r="C20" s="3122"/>
      <c r="D20" s="3156"/>
      <c r="E20" s="3156" t="s">
        <v>114</v>
      </c>
      <c r="F20" s="3156" t="s">
        <v>114</v>
      </c>
      <c r="G20" s="3156" t="s">
        <v>114</v>
      </c>
      <c r="H20" s="3156" t="s">
        <v>114</v>
      </c>
      <c r="I20" s="3156" t="s">
        <v>114</v>
      </c>
      <c r="J20" s="3156" t="s">
        <v>114</v>
      </c>
      <c r="K20" s="3156" t="s">
        <v>114</v>
      </c>
      <c r="L20" s="3156" t="s">
        <v>114</v>
      </c>
      <c r="M20" s="3156" t="s">
        <v>114</v>
      </c>
      <c r="N20" s="3156" t="s">
        <v>114</v>
      </c>
      <c r="O20" s="3156" t="s">
        <v>114</v>
      </c>
      <c r="P20" s="3156" t="s">
        <v>114</v>
      </c>
      <c r="Q20" s="3156" t="s">
        <v>114</v>
      </c>
      <c r="R20" s="3156" t="s">
        <v>114</v>
      </c>
      <c r="S20" s="3156" t="s">
        <v>114</v>
      </c>
      <c r="T20" s="3156" t="s">
        <v>114</v>
      </c>
      <c r="U20" s="3156" t="s">
        <v>114</v>
      </c>
      <c r="V20" s="3156" t="s">
        <v>114</v>
      </c>
      <c r="W20" s="3156" t="s">
        <v>114</v>
      </c>
      <c r="X20" s="3156" t="s">
        <v>114</v>
      </c>
      <c r="Y20" s="3156" t="s">
        <v>114</v>
      </c>
      <c r="Z20" s="3156" t="s">
        <v>114</v>
      </c>
      <c r="AA20" s="3156" t="s">
        <v>114</v>
      </c>
      <c r="AB20" s="3123"/>
      <c r="AC20" s="135"/>
    </row>
    <row r="21" ht="18" customHeight="1" x14ac:dyDescent="0.2">
      <c r="B21" s="3158" t="s">
        <v>2495</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0">
        <v>9226.011050906973</v>
      </c>
      <c r="U21" s="3160">
        <v>9473.005179958383</v>
      </c>
      <c r="V21" s="3160">
        <v>9807.767812972721</v>
      </c>
      <c r="W21" s="3160">
        <v>10031.229267173569</v>
      </c>
      <c r="X21" s="3160">
        <v>9795.92679138672</v>
      </c>
      <c r="Y21" s="3160">
        <v>9460.233271978072</v>
      </c>
      <c r="Z21" s="3160">
        <v>9162.610910615253</v>
      </c>
      <c r="AA21" s="3160">
        <v>8628.514462488758</v>
      </c>
      <c r="AB21" s="3161">
        <v>54.90078942147514</v>
      </c>
      <c r="AC21" s="135"/>
    </row>
    <row r="22" ht="18" customHeight="1" x14ac:dyDescent="0.2">
      <c r="B22" s="3162" t="s">
        <v>2496</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3">
        <v>9005.14129155763</v>
      </c>
      <c r="U22" s="3163">
        <v>9250.47080839858</v>
      </c>
      <c r="V22" s="3163">
        <v>9624.83277968676</v>
      </c>
      <c r="W22" s="3163">
        <v>9781.343560235558</v>
      </c>
      <c r="X22" s="3163">
        <v>9518.226476517473</v>
      </c>
      <c r="Y22" s="3163">
        <v>9195.150364877658</v>
      </c>
      <c r="Z22" s="3163">
        <v>8861.788110643605</v>
      </c>
      <c r="AA22" s="3163">
        <v>8334.84997328169</v>
      </c>
      <c r="AB22" s="3164">
        <v>53.85673447149747</v>
      </c>
      <c r="AC22" s="135"/>
    </row>
    <row r="23" ht="18" customHeight="1" x14ac:dyDescent="0.2">
      <c r="B23" s="3162" t="s">
        <v>2497</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3">
        <v>9239.20846459618</v>
      </c>
      <c r="U23" s="3163">
        <v>9486.558443297175</v>
      </c>
      <c r="V23" s="3163">
        <v>9821.933572830452</v>
      </c>
      <c r="W23" s="3163">
        <v>10043.5537137369</v>
      </c>
      <c r="X23" s="3163">
        <v>9807.640358219314</v>
      </c>
      <c r="Y23" s="3163">
        <v>9472.711081935968</v>
      </c>
      <c r="Z23" s="3163">
        <v>9170.127413351696</v>
      </c>
      <c r="AA23" s="3163">
        <v>8635.975799901309</v>
      </c>
      <c r="AB23" s="3164">
        <v>54.82394239271833</v>
      </c>
      <c r="AC23" s="135"/>
    </row>
    <row r="24" ht="18" customHeight="1" x14ac:dyDescent="0.25">
      <c r="B24" s="3165" t="s">
        <v>2498</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7">
        <v>9018.338705246837</v>
      </c>
      <c r="U24" s="3167">
        <v>9264.024071737373</v>
      </c>
      <c r="V24" s="3167">
        <v>9638.998539544491</v>
      </c>
      <c r="W24" s="3167">
        <v>9793.66800679889</v>
      </c>
      <c r="X24" s="3167">
        <v>9529.940043350067</v>
      </c>
      <c r="Y24" s="3167">
        <v>9207.628174835554</v>
      </c>
      <c r="Z24" s="3167">
        <v>8869.304613380049</v>
      </c>
      <c r="AA24" s="3167">
        <v>8342.311310694242</v>
      </c>
      <c r="AB24" s="3168">
        <v>53.779178725698614</v>
      </c>
      <c r="AC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3169"/>
      <c r="AC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row>
    <row r="27" ht="60" customHeight="1" x14ac:dyDescent="0.2">
      <c r="B27" s="3153" t="s">
        <v>66</v>
      </c>
      <c r="C27" s="3046" t="s">
        <v>2457</v>
      </c>
      <c r="D27" s="3046" t="s">
        <v>2429</v>
      </c>
      <c r="E27" s="3047" t="s">
        <v>1809</v>
      </c>
      <c r="F27" s="3047" t="s">
        <v>1810</v>
      </c>
      <c r="G27" s="3047" t="s">
        <v>1811</v>
      </c>
      <c r="H27" s="3047" t="s">
        <v>1812</v>
      </c>
      <c r="I27" s="3047" t="s">
        <v>1813</v>
      </c>
      <c r="J27" s="3047" t="s">
        <v>1814</v>
      </c>
      <c r="K27" s="3047" t="s">
        <v>1815</v>
      </c>
      <c r="L27" s="3047" t="s">
        <v>1816</v>
      </c>
      <c r="M27" s="3047" t="s">
        <v>1817</v>
      </c>
      <c r="N27" s="3047" t="s">
        <v>1818</v>
      </c>
      <c r="O27" s="3047" t="s">
        <v>1819</v>
      </c>
      <c r="P27" s="3047" t="s">
        <v>1820</v>
      </c>
      <c r="Q27" s="3047" t="s">
        <v>1821</v>
      </c>
      <c r="R27" s="3047" t="s">
        <v>1822</v>
      </c>
      <c r="S27" s="3047" t="s">
        <v>1823</v>
      </c>
      <c r="T27" s="3047" t="s">
        <v>1824</v>
      </c>
      <c r="U27" s="3047" t="s">
        <v>1825</v>
      </c>
      <c r="V27" s="3047" t="s">
        <v>1826</v>
      </c>
      <c r="W27" s="3047" t="s">
        <v>1827</v>
      </c>
      <c r="X27" s="3047" t="s">
        <v>1828</v>
      </c>
      <c r="Y27" s="3047" t="s">
        <v>1829</v>
      </c>
      <c r="Z27" s="3047" t="s">
        <v>1830</v>
      </c>
      <c r="AA27" s="3047" t="s">
        <v>61</v>
      </c>
      <c r="AB27" s="3048" t="s">
        <v>2430</v>
      </c>
    </row>
    <row r="28" ht="18" customHeight="1" x14ac:dyDescent="0.25">
      <c r="B28" s="3154"/>
      <c r="C28" s="3050" t="s">
        <v>580</v>
      </c>
      <c r="D28" s="3050"/>
      <c r="E28" s="3050" t="s">
        <v>192</v>
      </c>
      <c r="F28" s="3050" t="s">
        <v>192</v>
      </c>
      <c r="G28" s="3050" t="s">
        <v>192</v>
      </c>
      <c r="H28" s="3050" t="s">
        <v>192</v>
      </c>
      <c r="I28" s="3050" t="s">
        <v>192</v>
      </c>
      <c r="J28" s="3050" t="s">
        <v>192</v>
      </c>
      <c r="K28" s="3050" t="s">
        <v>192</v>
      </c>
      <c r="L28" s="3050" t="s">
        <v>192</v>
      </c>
      <c r="M28" s="3050" t="s">
        <v>192</v>
      </c>
      <c r="N28" s="3050" t="s">
        <v>192</v>
      </c>
      <c r="O28" s="3050" t="s">
        <v>192</v>
      </c>
      <c r="P28" s="3050" t="s">
        <v>192</v>
      </c>
      <c r="Q28" s="3050" t="s">
        <v>192</v>
      </c>
      <c r="R28" s="3050" t="s">
        <v>192</v>
      </c>
      <c r="S28" s="3050" t="s">
        <v>192</v>
      </c>
      <c r="T28" s="3050" t="s">
        <v>192</v>
      </c>
      <c r="U28" s="3050" t="s">
        <v>192</v>
      </c>
      <c r="V28" s="3050" t="s">
        <v>192</v>
      </c>
      <c r="W28" s="3050" t="s">
        <v>192</v>
      </c>
      <c r="X28" s="3050" t="s">
        <v>192</v>
      </c>
      <c r="Y28" s="3050" t="s">
        <v>192</v>
      </c>
      <c r="Z28" s="3050" t="s">
        <v>192</v>
      </c>
      <c r="AA28" s="3050" t="s">
        <v>192</v>
      </c>
      <c r="AB28" s="3051" t="s">
        <v>351</v>
      </c>
      <c r="AC28" s="135"/>
    </row>
    <row r="29" ht="18" customHeight="1" x14ac:dyDescent="0.2">
      <c r="B29" s="3157" t="s">
        <v>2499</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56">
        <v>7139.719081856034</v>
      </c>
      <c r="U29" s="3156">
        <v>7324.44927611343</v>
      </c>
      <c r="V29" s="3156">
        <v>7646.313625387854</v>
      </c>
      <c r="W29" s="3156">
        <v>7859.007933624203</v>
      </c>
      <c r="X29" s="3156">
        <v>7788.164379150761</v>
      </c>
      <c r="Y29" s="3156">
        <v>7551.64278226017</v>
      </c>
      <c r="Z29" s="3156">
        <v>7255.216468558014</v>
      </c>
      <c r="AA29" s="3156">
        <v>6772.664130168054</v>
      </c>
      <c r="AB29" s="3123">
        <v>71.35126861626787</v>
      </c>
      <c r="AC29" s="135"/>
    </row>
    <row r="30" ht="18" customHeight="1" x14ac:dyDescent="0.2">
      <c r="B30" s="3157" t="s">
        <v>2015</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56">
        <v>1003.1863600588622</v>
      </c>
      <c r="U30" s="3156">
        <v>1059.5525264160863</v>
      </c>
      <c r="V30" s="3156">
        <v>1072.0337922081226</v>
      </c>
      <c r="W30" s="3156">
        <v>1093.846149572127</v>
      </c>
      <c r="X30" s="3156">
        <v>929.896583848302</v>
      </c>
      <c r="Y30" s="3156">
        <v>809.8658932142234</v>
      </c>
      <c r="Z30" s="3156">
        <v>811.5371476212771</v>
      </c>
      <c r="AA30" s="3156">
        <v>772.1288132514186</v>
      </c>
      <c r="AB30" s="3123">
        <v>6.072577289112874</v>
      </c>
      <c r="AC30" s="135"/>
    </row>
    <row r="31" ht="18" customHeight="1" x14ac:dyDescent="0.2">
      <c r="B31" s="3157" t="s">
        <v>2500</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56">
        <v>525.5370865015415</v>
      </c>
      <c r="U31" s="3156">
        <v>531.1459308943104</v>
      </c>
      <c r="V31" s="3156">
        <v>529.4998160906032</v>
      </c>
      <c r="W31" s="3156">
        <v>508.12045765553967</v>
      </c>
      <c r="X31" s="3156">
        <v>500.4889252419499</v>
      </c>
      <c r="Y31" s="3156">
        <v>514.803335956471</v>
      </c>
      <c r="Z31" s="3156">
        <v>506.89680390307075</v>
      </c>
      <c r="AA31" s="3156">
        <v>484.67625023345533</v>
      </c>
      <c r="AB31" s="3123">
        <v>6.584085468495029</v>
      </c>
      <c r="AC31" s="135"/>
    </row>
    <row r="32" ht="18" customHeight="1" x14ac:dyDescent="0.2">
      <c r="B32" s="3157" t="s">
        <v>2501</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56">
        <v>-220.86975934934298</v>
      </c>
      <c r="U32" s="3156">
        <v>-222.5343715598026</v>
      </c>
      <c r="V32" s="3156">
        <v>-182.93503328596213</v>
      </c>
      <c r="W32" s="3156">
        <v>-249.8857069380096</v>
      </c>
      <c r="X32" s="3156">
        <v>-277.700314869247</v>
      </c>
      <c r="Y32" s="3156">
        <v>-265.08290710041285</v>
      </c>
      <c r="Z32" s="3156">
        <v>-300.8227999716467</v>
      </c>
      <c r="AA32" s="3156">
        <v>-293.6644892070663</v>
      </c>
      <c r="AB32" s="3123">
        <v>91.85103679342404</v>
      </c>
      <c r="AC32" s="135"/>
    </row>
    <row r="33" ht="18" customHeight="1" x14ac:dyDescent="0.2">
      <c r="B33" s="3157" t="s">
        <v>2502</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56">
        <v>557.5685224905362</v>
      </c>
      <c r="U33" s="3156">
        <v>557.8574465345567</v>
      </c>
      <c r="V33" s="3156">
        <v>559.9205792861419</v>
      </c>
      <c r="W33" s="3156">
        <v>570.2547263216987</v>
      </c>
      <c r="X33" s="3156">
        <v>577.3769031457061</v>
      </c>
      <c r="Y33" s="3156">
        <v>583.921260547207</v>
      </c>
      <c r="Z33" s="3156">
        <v>588.9604905328902</v>
      </c>
      <c r="AA33" s="3156">
        <v>599.04526883583</v>
      </c>
      <c r="AB33" s="3123">
        <v>37.65306921663129</v>
      </c>
      <c r="AC33" s="135"/>
    </row>
    <row r="34" ht="18" customHeight="1" x14ac:dyDescent="0.2">
      <c r="B34" s="3170" t="s">
        <v>2503</v>
      </c>
      <c r="C34" s="3171"/>
      <c r="D34" s="3172"/>
      <c r="E34" s="3172" t="s">
        <v>192</v>
      </c>
      <c r="F34" s="3172" t="s">
        <v>192</v>
      </c>
      <c r="G34" s="3172" t="s">
        <v>192</v>
      </c>
      <c r="H34" s="3172" t="s">
        <v>192</v>
      </c>
      <c r="I34" s="3172" t="s">
        <v>192</v>
      </c>
      <c r="J34" s="3172" t="s">
        <v>192</v>
      </c>
      <c r="K34" s="3172" t="s">
        <v>192</v>
      </c>
      <c r="L34" s="3172" t="s">
        <v>192</v>
      </c>
      <c r="M34" s="3172" t="s">
        <v>192</v>
      </c>
      <c r="N34" s="3172" t="s">
        <v>192</v>
      </c>
      <c r="O34" s="3172" t="s">
        <v>192</v>
      </c>
      <c r="P34" s="3172" t="s">
        <v>192</v>
      </c>
      <c r="Q34" s="3172" t="s">
        <v>192</v>
      </c>
      <c r="R34" s="3172" t="s">
        <v>192</v>
      </c>
      <c r="S34" s="3172" t="s">
        <v>192</v>
      </c>
      <c r="T34" s="3172" t="s">
        <v>192</v>
      </c>
      <c r="U34" s="3172" t="s">
        <v>192</v>
      </c>
      <c r="V34" s="3172" t="s">
        <v>192</v>
      </c>
      <c r="W34" s="3172" t="s">
        <v>192</v>
      </c>
      <c r="X34" s="3172" t="s">
        <v>192</v>
      </c>
      <c r="Y34" s="3172" t="s">
        <v>192</v>
      </c>
      <c r="Z34" s="3172" t="s">
        <v>192</v>
      </c>
      <c r="AA34" s="3172" t="s">
        <v>192</v>
      </c>
      <c r="AB34" s="3173"/>
      <c r="AC34" s="135"/>
    </row>
    <row r="35" ht="18" customHeight="1" x14ac:dyDescent="0.25">
      <c r="B35" s="3165" t="s">
        <v>2504</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7">
        <v>9005.14129155763</v>
      </c>
      <c r="U35" s="3167">
        <v>9250.47080839858</v>
      </c>
      <c r="V35" s="3167">
        <v>9624.83277968676</v>
      </c>
      <c r="W35" s="3167">
        <v>9781.343560235558</v>
      </c>
      <c r="X35" s="3167">
        <v>9518.226476517473</v>
      </c>
      <c r="Y35" s="3167">
        <v>9195.150364877658</v>
      </c>
      <c r="Z35" s="3167">
        <v>8861.788110643605</v>
      </c>
      <c r="AA35" s="3167">
        <v>8334.84997328169</v>
      </c>
      <c r="AB35" s="3168">
        <v>53.85673447149747</v>
      </c>
      <c r="AC35" s="135"/>
    </row>
    <row r="36" ht="14.1" customHeight="1" x14ac:dyDescent="0.2">
      <c r="B36" s="227" t="s">
        <v>2505</v>
      </c>
      <c r="C36" s="521"/>
      <c r="D36" s="521"/>
      <c r="E36" s="521"/>
      <c r="F36" s="3169"/>
      <c r="G36" s="135"/>
    </row>
    <row r="37" ht="14.1" customHeight="1" x14ac:dyDescent="0.2">
      <c r="B37" s="227" t="s">
        <v>2506</v>
      </c>
      <c r="C37" s="521"/>
      <c r="D37" s="521"/>
      <c r="E37" s="521"/>
      <c r="F37" s="521"/>
    </row>
    <row r="38" ht="14.1" customHeight="1" x14ac:dyDescent="0.25">
      <c r="B38" s="227" t="s">
        <v>2507</v>
      </c>
      <c r="C38" s="521"/>
      <c r="D38" s="521"/>
      <c r="E38" s="521"/>
      <c r="F38" s="521"/>
    </row>
    <row r="39" ht="14.1" customHeight="1" x14ac:dyDescent="0.2">
      <c r="B39" s="227" t="s">
        <v>2508</v>
      </c>
      <c r="C39" s="1474"/>
      <c r="D39" s="1474"/>
      <c r="E39" s="1474"/>
      <c r="F39" s="1474"/>
    </row>
    <row r="40" ht="14.1" customHeight="1" x14ac:dyDescent="0.25">
      <c r="B40" s="227" t="s">
        <v>2509</v>
      </c>
      <c r="C40" s="184"/>
      <c r="D40" s="184"/>
      <c r="E40" s="184"/>
      <c r="F40" s="184"/>
    </row>
    <row r="41" ht="14.1" customHeight="1" x14ac:dyDescent="0.25">
      <c r="B41" s="227" t="s">
        <v>2510</v>
      </c>
      <c r="C41" s="184"/>
      <c r="D41" s="184"/>
      <c r="E41" s="184"/>
      <c r="F41" s="184"/>
    </row>
    <row r="42" ht="14.1" customHeight="1" x14ac:dyDescent="0.25">
      <c r="B42" s="227" t="s">
        <v>2511</v>
      </c>
      <c r="C42" s="184"/>
      <c r="D42" s="184"/>
      <c r="E42" s="184"/>
      <c r="F42" s="184"/>
    </row>
    <row r="43" ht="14.1" customHeight="1" x14ac:dyDescent="0.25">
      <c r="B43" s="227" t="s">
        <v>2512</v>
      </c>
      <c r="C43" s="184"/>
      <c r="D43" s="184"/>
      <c r="E43" s="184"/>
      <c r="F43" s="184"/>
    </row>
    <row r="44" ht="14.1" customHeight="1" x14ac:dyDescent="0.2">
      <c r="B44" s="3174"/>
      <c r="C44" s="184"/>
      <c r="D44" s="184"/>
      <c r="E44" s="184"/>
      <c r="F44" s="184"/>
    </row>
    <row r="45" ht="14.1" customHeight="1" x14ac:dyDescent="0.2">
      <c r="B45" s="147" t="s">
        <v>135</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2513</v>
      </c>
      <c r="C48" s="3179"/>
      <c r="D48" s="3179"/>
      <c r="E48" s="3179"/>
    </row>
    <row r="49" ht="14.1" customHeight="1" x14ac:dyDescent="0.25">
      <c r="B49" s="3180" t="s">
        <v>2514</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